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0" windowHeight="735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(%)'!$A$1:$J$36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(%)'!$A$1:$J$36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<sst xmlns="http://schemas.openxmlformats.org/spreadsheetml/2006/main" count="3354" uniqueCount="268">
  <si>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</si>
  <si>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</si>
  <si>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</si>
  <si>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</si>
  <si>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</si>
  <si>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</si>
  <si>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</si>
  <si>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</si>
  <si>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</si>
  <si>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</si>
  <si>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</si>
  <si>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</si>
  <si>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</si>
  <si>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</si>
  <si>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</si>
  <si>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</si>
  <si>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</si>
  <si>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</si>
  <si>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</si>
  <si>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</si>
  <si>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</si>
  <si>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</si>
  <si>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</si>
  <si>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</si>
  <si>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</si>
  <si>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</si>
  <si>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</si>
  <si>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</si>
  <si>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</si>
  <si>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</si>
  <si>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</si>
  <si>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</si>
  <si>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</si>
  <si>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</si>
  <si>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</si>
  <si>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</si>
  <si>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</si>
  <si>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</si>
  <si>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</si>
  <si>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</si>
  <si>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</si>
  <si>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</si>
  <si>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</si>
  <si>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</si>
  <si>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</si>
  <si>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</si>
  <si>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</si>
  <si>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</si>
  <si>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</si>
  <si>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</si>
  <si>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</si>
  <si>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</si>
  <si>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</si>
  <si>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</si>
  <si>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</si>
  <si>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</si>
  <si>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</si>
  <si>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</si>
  <si>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</si>
  <si>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</si>
  <si>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</si>
  <si>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</si>
  <si>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</si>
  <si>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</si>
  <si>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</si>
  <si>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</si>
  <si>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</si>
  <si>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</si>
  <si>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</si>
  <si>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</si>
  <si>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</si>
  <si>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</si>
  <si>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</si>
  <si>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</si>
  <si>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</si>
  <si>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</si>
  <si>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</si>
  <si>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</si>
  <si>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</si>
  <si>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</si>
  <si>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</si>
  <si>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</si>
  <si>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</si>
  <si>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</si>
  <si>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</si>
  <si>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</si>
  <si>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</si>
  <si>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</si>
  <si>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</si>
  <si>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</si>
  <si>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</si>
  <si>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</si>
  <si>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</si>
  <si>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</si>
  <si>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</si>
  <si>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</si>
  <si>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</si>
  <si>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</si>
  <si>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</si>
  <si>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</si>
  <si>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</si>
  <si>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</si>
  <si>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</si>
  <si>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</si>
  <si>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</si>
  <si>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</si>
  <si>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</si>
  <si>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</si>
  <si>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</si>
  <si>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</si>
  <si>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</si>
  <si>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</si>
  <si>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</si>
  <si>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</si>
  <si>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</si>
  <si>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</si>
  <si>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</si>
  <si>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</si>
  <si>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</si>
  <si>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</si>
  <si>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</si>
  <si>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</si>
  <si>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</si>
  <si>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</si>
  <si>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</si>
  <si>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</si>
  <si>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</si>
  <si>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</si>
  <si>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</si>
  <si>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</si>
  <si>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</si>
  <si>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</si>
  <si>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</si>
  <si>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</si>
  <si>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</si>
  <si>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</si>
  <si>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</si>
  <si>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</si>
  <si>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</si>
  <si>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</si>
  <si>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</si>
  <si>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</si>
  <si>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</si>
  <si>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</si>
  <si>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</si>
  <si>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</si>
  <si>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</si>
  <si>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</si>
  <si>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</si>
  <si>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</si>
  <si>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</si>
  <si>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</si>
  <si>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</si>
  <si>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</si>
  <si>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</si>
  <si>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</si>
  <si>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</si>
  <si>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</si>
  <si>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</si>
  <si>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</si>
  <si>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</si>
  <si>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</si>
  <si>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</si>
  <si>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</si>
  <si>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</si>
  <si>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</si>
  <si>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</si>
  <si>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</si>
  <si>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</si>
  <si>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</si>
  <si>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</si>
  <si>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</si>
  <si>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</si>
  <si>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</si>
  <si>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</si>
  <si>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</si>
  <si>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</si>
  <si>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</si>
  <si>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</si>
  <si>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</si>
  <si>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</si>
  <si>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</si>
  <si>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</si>
  <si>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</si>
  <si>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</si>
  <si>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</si>
  <si>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</si>
  <si>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</si>
  <si>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</si>
  <si>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</si>
  <si>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</si>
  <si>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</si>
  <si>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</si>
  <si>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</si>
  <si>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</si>
  <si>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</si>
  <si>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</si>
  <si>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</si>
  <si>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</si>
  <si>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</si>
  <si>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</si>
  <si>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</si>
  <si>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</si>
  <si>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</si>
  <si>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</si>
  <si>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</si>
  <si>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</si>
  <si>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</si>
  <si>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</si>
  <si>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</si>
  <si>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</si>
  <si>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</si>
  <si>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</si>
  <si>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</si>
  <si>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</si>
  <si>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</si>
  <si>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</si>
  <si>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</si>
  <si>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</si>
  <si>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</si>
  <si>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</si>
  <si>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Fuente: Departamento Administrativo Nacional de Estadística, Gran Encuesta Integrada de Hogares (GEIH) Marzo 2015.</t>
  </si>
  <si>
    <t>Porcentaje, Trimestre móvil Enero - Marzo de 2015</t>
  </si>
  <si>
    <t>Porcentaje Trimestre movil 2011- 2015</t>
  </si>
  <si>
    <t>Porcentaje, Trimestre movil 2009- 2015</t>
  </si>
  <si>
    <t>Miles de personas, Trimestre móvil Enero - Marzo de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</si>
  <si>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</si>
  <si>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</si>
  <si>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</si>
  <si>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</si>
  <si>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</si>
  <si>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</si>
  <si>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Miles de personas, trimestre móvil Enero - Marzo de 2015</t>
  </si>
  <si>
    <t>Porcentaje, trimestre móvil Enero - Marzo de 2015</t>
  </si>
  <si>
    <t>Porcentaje, Trimestre movil 2012 - 2015</t>
  </si>
  <si>
    <t xml:space="preserve">                    </t>
  </si>
  <si>
    <t>Población ocupada por Rama de actividad</t>
  </si>
  <si>
    <t>Cambio '15/´14</t>
  </si>
  <si>
    <t>Fuente: The Economist. Edición impresa 30 de Abril de 2015</t>
  </si>
  <si>
    <t>Dato para el cuarto trimestre 2014: Argentina</t>
  </si>
  <si>
    <t>Dato para el primer trimestre 2015: China</t>
  </si>
  <si>
    <t>Dato para Enero de 2015: Venezuela</t>
  </si>
  <si>
    <t>Dato para Febrero de 2015: Peru, Chile, Zona Euro y Japon</t>
  </si>
  <si>
    <t xml:space="preserve">Dato para Marzo de 2015: Canada, EE.UU., Colombia, Mexico y Brasil </t>
  </si>
  <si>
    <t/>
  </si>
  <si>
    <t>Colombia</t>
  </si>
  <si>
    <t>Medellín</t>
  </si>
  <si>
    <t>Cali</t>
  </si>
  <si>
    <t>Barranquilla</t>
  </si>
  <si>
    <t>Cúcuta</t>
  </si>
  <si>
    <t>Bucaramanga</t>
  </si>
  <si>
    <t>Cartagena</t>
  </si>
  <si>
    <t>Pereira</t>
  </si>
  <si>
    <t>Ibagué</t>
  </si>
  <si>
    <t>Pasto</t>
  </si>
  <si>
    <t>Villavicencio</t>
  </si>
  <si>
    <t>Manizales</t>
  </si>
  <si>
    <t>Montería</t>
  </si>
  <si>
    <t>Santa Marta</t>
  </si>
  <si>
    <t>Neiva</t>
  </si>
  <si>
    <t>Armenia</t>
  </si>
  <si>
    <t>Riohacha</t>
  </si>
  <si>
    <t>Popayán</t>
  </si>
  <si>
    <t>Valledupar</t>
  </si>
  <si>
    <t>Sincelejo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</si>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</sst>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3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164" fontId="11" fillId="2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/>
    <xf numFmtId="164" fontId="11" fillId="0" borderId="2" xfId="2" applyNumberFormat="1" applyFont="1" applyFill="1" applyBorder="1" applyAlignment="1">
      <alignment horizontal="right"/>
    </xf>
    <xf numFmtId="1" fontId="12" fillId="0" borderId="2" xfId="2" applyNumberFormat="1" applyFont="1" applyFill="1" applyBorder="1" applyAlignment="1">
      <alignment horizontal="center"/>
    </xf>
    <xf numFmtId="164" fontId="11" fillId="2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3" fontId="12" fillId="0" borderId="2" xfId="2" applyNumberFormat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164" fontId="2" fillId="0" borderId="0" xfId="2" applyNumberFormat="1" applyFont="1" applyFill="1" applyBorder="1"/>
    <xf numFmtId="164" fontId="13" fillId="0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horizontal="center"/>
    </xf>
    <xf numFmtId="3" fontId="12" fillId="0" borderId="2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0" borderId="0" xfId="0" applyFont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69.853719626449603</c:v>
                </c:pt>
                <c:pt idx="1">
                  <c:v>71.385876911885305</c:v>
                </c:pt>
                <c:pt idx="2">
                  <c:v>71.829789614111704</c:v>
                </c:pt>
                <c:pt idx="3">
                  <c:v>71.697248930000001</c:v>
                </c:pt>
                <c:pt idx="4">
                  <c:v>72.083804967220601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61.678947073486398</c:v>
                </c:pt>
                <c:pt idx="1">
                  <c:v>63.762215260364499</c:v>
                </c:pt>
                <c:pt idx="2">
                  <c:v>64.397769977046494</c:v>
                </c:pt>
                <c:pt idx="3">
                  <c:v>64.575057130000005</c:v>
                </c:pt>
                <c:pt idx="4">
                  <c:v>65.644883112372497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1931904"/>
        <c:axId val="403995392"/>
      </c:lineChart>
      <c:catAx>
        <c:axId val="39193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3995392"/>
        <c:crosses val="autoZero"/>
        <c:auto val="1"/>
        <c:lblAlgn val="ctr"/>
        <c:lblOffset val="100"/>
        <c:noMultiLvlLbl val="0"/>
      </c:catAx>
      <c:valAx>
        <c:axId val="403995392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193190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78790201934697"/>
          <c:y val="0.60324686807766048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11.702701869962899</c:v>
                </c:pt>
                <c:pt idx="1">
                  <c:v>10.679509703202299</c:v>
                </c:pt>
                <c:pt idx="2">
                  <c:v>10.346716961576901</c:v>
                </c:pt>
                <c:pt idx="3">
                  <c:v>9.9337030429999995</c:v>
                </c:pt>
                <c:pt idx="4">
                  <c:v>8.9325426697787709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1933440"/>
        <c:axId val="139027584"/>
      </c:lineChart>
      <c:catAx>
        <c:axId val="391933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027584"/>
        <c:crosses val="autoZero"/>
        <c:auto val="1"/>
        <c:lblAlgn val="ctr"/>
        <c:lblOffset val="100"/>
        <c:noMultiLvlLbl val="0"/>
      </c:catAx>
      <c:valAx>
        <c:axId val="139027584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1933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79.983951791154695</c:v>
                </c:pt>
                <c:pt idx="1">
                  <c:v>80.330822996634893</c:v>
                </c:pt>
                <c:pt idx="2">
                  <c:v>80.646864986253405</c:v>
                </c:pt>
                <c:pt idx="3">
                  <c:v>80.933394621253299</c:v>
                </c:pt>
                <c:pt idx="4">
                  <c:v>81.187529395326095</c:v>
                </c:pt>
                <c:pt idx="5">
                  <c:v>81.418924309999994</c:v>
                </c:pt>
                <c:pt idx="6">
                  <c:v>81.643921476137095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78.047604003126196</c:v>
                </c:pt>
                <c:pt idx="1">
                  <c:v>78.397656246799798</c:v>
                </c:pt>
                <c:pt idx="2">
                  <c:v>78.6924567099705</c:v>
                </c:pt>
                <c:pt idx="3">
                  <c:v>78.968551847066706</c:v>
                </c:pt>
                <c:pt idx="4">
                  <c:v>79.226834895159499</c:v>
                </c:pt>
                <c:pt idx="5">
                  <c:v>79.461756280000003</c:v>
                </c:pt>
                <c:pt idx="6">
                  <c:v>79.682616803381094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415360"/>
        <c:axId val="139031616"/>
      </c:lineChart>
      <c:catAx>
        <c:axId val="39841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031616"/>
        <c:crosses val="autoZero"/>
        <c:auto val="1"/>
        <c:lblAlgn val="ctr"/>
        <c:lblOffset val="100"/>
        <c:noMultiLvlLbl val="0"/>
      </c:catAx>
      <c:valAx>
        <c:axId val="13903161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84153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94285660255789"/>
          <c:y val="0.57773819641597801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65.814080089276402</c:v>
                </c:pt>
                <c:pt idx="1">
                  <c:v>67.201338687964096</c:v>
                </c:pt>
                <c:pt idx="2">
                  <c:v>69.853719626449603</c:v>
                </c:pt>
                <c:pt idx="3">
                  <c:v>71.385876911885305</c:v>
                </c:pt>
                <c:pt idx="4">
                  <c:v>71.829789614111704</c:v>
                </c:pt>
                <c:pt idx="5">
                  <c:v>71.697248930000001</c:v>
                </c:pt>
                <c:pt idx="6">
                  <c:v>72.083804967220601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participación'!$B$30</c:f>
              <c:strCache>
                <c:ptCount val="1"/>
                <c:pt idx="0">
                  <c:v>Florencia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participación'!$D$30:$J$30</c:f>
              <c:numCache>
                <c:formatCode>#,##0.0</c:formatCode>
                <c:ptCount val="7"/>
                <c:pt idx="0">
                  <c:v>55.724912510265298</c:v>
                </c:pt>
                <c:pt idx="1">
                  <c:v>57.530844548779299</c:v>
                </c:pt>
                <c:pt idx="2">
                  <c:v>59.093004290323698</c:v>
                </c:pt>
                <c:pt idx="3">
                  <c:v>61.186590511539301</c:v>
                </c:pt>
                <c:pt idx="4">
                  <c:v>57.013960134838101</c:v>
                </c:pt>
                <c:pt idx="5">
                  <c:v>60.668489860000001</c:v>
                </c:pt>
                <c:pt idx="6">
                  <c:v>62.099526396434001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155264"/>
        <c:axId val="408005440"/>
      </c:lineChart>
      <c:catAx>
        <c:axId val="40615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005440"/>
        <c:crosses val="autoZero"/>
        <c:auto val="1"/>
        <c:lblAlgn val="ctr"/>
        <c:lblOffset val="100"/>
        <c:noMultiLvlLbl val="0"/>
      </c:catAx>
      <c:valAx>
        <c:axId val="40800544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15526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57.651468555221598</c:v>
                </c:pt>
                <c:pt idx="1">
                  <c:v>58.6040757902501</c:v>
                </c:pt>
                <c:pt idx="2">
                  <c:v>61.678947073486398</c:v>
                </c:pt>
                <c:pt idx="3">
                  <c:v>63.762215260364499</c:v>
                </c:pt>
                <c:pt idx="4">
                  <c:v>64.397769977046494</c:v>
                </c:pt>
                <c:pt idx="5">
                  <c:v>64.575057130000005</c:v>
                </c:pt>
                <c:pt idx="6">
                  <c:v>65.644883112372497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Medellín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51.401697686921104</c:v>
                </c:pt>
                <c:pt idx="1">
                  <c:v>53.8066406446654</c:v>
                </c:pt>
                <c:pt idx="2">
                  <c:v>54.115979055761599</c:v>
                </c:pt>
                <c:pt idx="3">
                  <c:v>56.421886484978899</c:v>
                </c:pt>
                <c:pt idx="4">
                  <c:v>55.456961007620897</c:v>
                </c:pt>
                <c:pt idx="5">
                  <c:v>58.569688050000003</c:v>
                </c:pt>
                <c:pt idx="6">
                  <c:v>56.959429201658097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158848"/>
        <c:axId val="408158784"/>
      </c:lineChart>
      <c:catAx>
        <c:axId val="40615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158784"/>
        <c:crosses val="autoZero"/>
        <c:auto val="1"/>
        <c:lblAlgn val="ctr"/>
        <c:lblOffset val="100"/>
        <c:noMultiLvlLbl val="0"/>
      </c:catAx>
      <c:valAx>
        <c:axId val="408158784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158848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64851885396477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Santa Marta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11.3304491390479</c:v>
                </c:pt>
                <c:pt idx="1">
                  <c:v>8.5211292868417292</c:v>
                </c:pt>
                <c:pt idx="2">
                  <c:v>10.566319789873701</c:v>
                </c:pt>
                <c:pt idx="3">
                  <c:v>10.7630035331649</c:v>
                </c:pt>
                <c:pt idx="4">
                  <c:v>11.344960644053</c:v>
                </c:pt>
                <c:pt idx="5">
                  <c:v>10.939627140000001</c:v>
                </c:pt>
                <c:pt idx="6">
                  <c:v>9.7559812586715609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12.402539559211499</c:v>
                </c:pt>
                <c:pt idx="1">
                  <c:v>12.793282675845401</c:v>
                </c:pt>
                <c:pt idx="2">
                  <c:v>11.702701869962899</c:v>
                </c:pt>
                <c:pt idx="3">
                  <c:v>10.679509703202299</c:v>
                </c:pt>
                <c:pt idx="4">
                  <c:v>10.346716961576901</c:v>
                </c:pt>
                <c:pt idx="5">
                  <c:v>9.9337030429999995</c:v>
                </c:pt>
                <c:pt idx="6">
                  <c:v>8.9325426697787709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531584"/>
        <c:axId val="408164544"/>
      </c:lineChart>
      <c:catAx>
        <c:axId val="40653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164544"/>
        <c:crosses val="autoZero"/>
        <c:auto val="1"/>
        <c:lblAlgn val="ctr"/>
        <c:lblOffset val="100"/>
        <c:noMultiLvlLbl val="0"/>
      </c:catAx>
      <c:valAx>
        <c:axId val="408164544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5315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319803148752997"/>
          <c:y val="0.6392929180465397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Santa Marta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10.7915409183612</c:v>
                </c:pt>
                <c:pt idx="1">
                  <c:v>7.9432127995408202</c:v>
                </c:pt>
                <c:pt idx="2">
                  <c:v>9.6325422015885795</c:v>
                </c:pt>
                <c:pt idx="3">
                  <c:v>10.022067987696801</c:v>
                </c:pt>
                <c:pt idx="4">
                  <c:v>10.0529125964669</c:v>
                </c:pt>
                <c:pt idx="5">
                  <c:v>10.34985651</c:v>
                </c:pt>
                <c:pt idx="6">
                  <c:v>8.9978065385455501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Sincelejo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10.807857396007</c:v>
                </c:pt>
                <c:pt idx="1">
                  <c:v>10.493663901051701</c:v>
                </c:pt>
                <c:pt idx="2">
                  <c:v>13.394879135749299</c:v>
                </c:pt>
                <c:pt idx="3">
                  <c:v>12.076022678943399</c:v>
                </c:pt>
                <c:pt idx="4">
                  <c:v>10.312170709450401</c:v>
                </c:pt>
                <c:pt idx="5">
                  <c:v>10.10984429</c:v>
                </c:pt>
                <c:pt idx="6">
                  <c:v>8.9534646685866903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7177216"/>
        <c:axId val="406252352"/>
      </c:lineChart>
      <c:catAx>
        <c:axId val="40717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252352"/>
        <c:crosses val="autoZero"/>
        <c:auto val="1"/>
        <c:lblAlgn val="ctr"/>
        <c:lblOffset val="100"/>
        <c:noMultiLvlLbl val="0"/>
      </c:catAx>
      <c:valAx>
        <c:axId val="406252352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1772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53041467360143"/>
          <c:y val="0.6556150594261339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Barranquilla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0.70143065639147395</c:v>
                </c:pt>
                <c:pt idx="1">
                  <c:v>0.59934688854648299</c:v>
                </c:pt>
                <c:pt idx="2">
                  <c:v>0.51346848062986605</c:v>
                </c:pt>
                <c:pt idx="3">
                  <c:v>0.33463526656576797</c:v>
                </c:pt>
                <c:pt idx="4">
                  <c:v>0.32268964950231499</c:v>
                </c:pt>
                <c:pt idx="5">
                  <c:v>0.45657794000000002</c:v>
                </c:pt>
                <c:pt idx="6">
                  <c:v>0.74868203021257695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Pasto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oculto'!$C$32:$I$32</c:f>
              <c:numCache>
                <c:formatCode>#,##0.0</c:formatCode>
                <c:ptCount val="7"/>
                <c:pt idx="0">
                  <c:v>0.24231092907275101</c:v>
                </c:pt>
                <c:pt idx="1">
                  <c:v>0.40163679769769101</c:v>
                </c:pt>
                <c:pt idx="2">
                  <c:v>0.53426507894091402</c:v>
                </c:pt>
                <c:pt idx="3">
                  <c:v>0.728010002857439</c:v>
                </c:pt>
                <c:pt idx="4">
                  <c:v>0.61596971689562596</c:v>
                </c:pt>
                <c:pt idx="5">
                  <c:v>0.53650010071112297</c:v>
                </c:pt>
                <c:pt idx="6">
                  <c:v>0.654707021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8118784"/>
        <c:axId val="408355392"/>
      </c:lineChart>
      <c:catAx>
        <c:axId val="40811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355392"/>
        <c:crosses val="autoZero"/>
        <c:auto val="1"/>
        <c:lblAlgn val="ctr"/>
        <c:lblOffset val="100"/>
        <c:noMultiLvlLbl val="0"/>
      </c:catAx>
      <c:valAx>
        <c:axId val="40835539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11878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0479018712427858"/>
          <c:y val="0.5955988072881101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horas'!$B$23</c:f>
              <c:strCache>
                <c:ptCount val="1"/>
                <c:pt idx="0">
                  <c:v>Santa Marta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4.9295168149992801</c:v>
                </c:pt>
                <c:pt idx="1">
                  <c:v>5.8790716028124503</c:v>
                </c:pt>
                <c:pt idx="2">
                  <c:v>2.4818271300814301</c:v>
                </c:pt>
                <c:pt idx="3">
                  <c:v>4.9180086867178803</c:v>
                </c:pt>
                <c:pt idx="4">
                  <c:v>5.8080468169115198</c:v>
                </c:pt>
                <c:pt idx="5">
                  <c:v>3.032256651</c:v>
                </c:pt>
                <c:pt idx="6">
                  <c:v>8.5098921112297194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horas'!$B$15</c:f>
              <c:strCache>
                <c:ptCount val="1"/>
                <c:pt idx="0">
                  <c:v>Ibagué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horas'!$D$15:$J$15</c:f>
              <c:numCache>
                <c:formatCode>#,##0.0</c:formatCode>
                <c:ptCount val="7"/>
                <c:pt idx="0">
                  <c:v>8.6905951128583894</c:v>
                </c:pt>
                <c:pt idx="1">
                  <c:v>12.5148482337336</c:v>
                </c:pt>
                <c:pt idx="2">
                  <c:v>10.104694714706</c:v>
                </c:pt>
                <c:pt idx="3">
                  <c:v>10.3381088687195</c:v>
                </c:pt>
                <c:pt idx="4">
                  <c:v>15.7715867749369</c:v>
                </c:pt>
                <c:pt idx="5">
                  <c:v>11.08549577</c:v>
                </c:pt>
                <c:pt idx="6">
                  <c:v>11.480160233725799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8686592"/>
        <c:axId val="408361152"/>
      </c:lineChart>
      <c:catAx>
        <c:axId val="40868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361152"/>
        <c:crosses val="autoZero"/>
        <c:auto val="1"/>
        <c:lblAlgn val="ctr"/>
        <c:lblOffset val="100"/>
        <c:noMultiLvlLbl val="0"/>
      </c:catAx>
      <c:valAx>
        <c:axId val="408361152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6865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29.073639134650101</c:v>
                </c:pt>
                <c:pt idx="1">
                  <c:v>31.560856952380899</c:v>
                </c:pt>
                <c:pt idx="2">
                  <c:v>31.234633310241001</c:v>
                </c:pt>
                <c:pt idx="3">
                  <c:v>31.092346595083001</c:v>
                </c:pt>
                <c:pt idx="4">
                  <c:v>30.3842652861541</c:v>
                </c:pt>
                <c:pt idx="5">
                  <c:v>28.39077284</c:v>
                </c:pt>
                <c:pt idx="6">
                  <c:v>28.0846992462955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subjetivo'!$B$18</c:f>
              <c:strCache>
                <c:ptCount val="1"/>
                <c:pt idx="0">
                  <c:v>Cali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subjetivo'!$D$18:$J$18</c:f>
              <c:numCache>
                <c:formatCode>#,##0.0</c:formatCode>
                <c:ptCount val="7"/>
                <c:pt idx="0">
                  <c:v>37.055477551381401</c:v>
                </c:pt>
                <c:pt idx="1">
                  <c:v>40.701582010307497</c:v>
                </c:pt>
                <c:pt idx="2">
                  <c:v>30.648093176527102</c:v>
                </c:pt>
                <c:pt idx="3">
                  <c:v>30.095206619904701</c:v>
                </c:pt>
                <c:pt idx="4">
                  <c:v>28.324287224475</c:v>
                </c:pt>
                <c:pt idx="5">
                  <c:v>31.718642599999999</c:v>
                </c:pt>
                <c:pt idx="6">
                  <c:v>31.7104819561767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8117248"/>
        <c:axId val="408400384"/>
      </c:lineChart>
      <c:catAx>
        <c:axId val="40811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400384"/>
        <c:crosses val="autoZero"/>
        <c:auto val="1"/>
        <c:lblAlgn val="ctr"/>
        <c:lblOffset val="100"/>
        <c:noMultiLvlLbl val="0"/>
      </c:catAx>
      <c:valAx>
        <c:axId val="408400384"/>
        <c:scaling>
          <c:orientation val="minMax"/>
          <c:max val="34"/>
          <c:min val="2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1172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14.245094624771699</c:v>
                </c:pt>
                <c:pt idx="1">
                  <c:v>16.632451470919701</c:v>
                </c:pt>
                <c:pt idx="2">
                  <c:v>16.1664542284135</c:v>
                </c:pt>
                <c:pt idx="3">
                  <c:v>15.826187739801499</c:v>
                </c:pt>
                <c:pt idx="4">
                  <c:v>16.035135401761199</c:v>
                </c:pt>
                <c:pt idx="5">
                  <c:v>14.877461719999999</c:v>
                </c:pt>
                <c:pt idx="6">
                  <c:v>15.931372855843099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15.541814087636499</c:v>
                </c:pt>
                <c:pt idx="1">
                  <c:v>20.912105130029499</c:v>
                </c:pt>
                <c:pt idx="2">
                  <c:v>21.668552333274999</c:v>
                </c:pt>
                <c:pt idx="3">
                  <c:v>19.6198778249451</c:v>
                </c:pt>
                <c:pt idx="4">
                  <c:v>20.099552595446799</c:v>
                </c:pt>
                <c:pt idx="5">
                  <c:v>20.314179960000001</c:v>
                </c:pt>
                <c:pt idx="6">
                  <c:v>22.2801624230286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8689152"/>
        <c:axId val="408766720"/>
      </c:lineChart>
      <c:catAx>
        <c:axId val="40868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766720"/>
        <c:crosses val="autoZero"/>
        <c:auto val="1"/>
        <c:lblAlgn val="ctr"/>
        <c:lblOffset val="100"/>
        <c:noMultiLvlLbl val="0"/>
      </c:catAx>
      <c:valAx>
        <c:axId val="40876672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689152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157255566758710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ingresos'!$B$22</c:f>
              <c:strCache>
                <c:ptCount val="1"/>
                <c:pt idx="0">
                  <c:v>Tunja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16.9191289940415</c:v>
                </c:pt>
                <c:pt idx="1">
                  <c:v>8.2886592653660998</c:v>
                </c:pt>
                <c:pt idx="2">
                  <c:v>22.103201399170398</c:v>
                </c:pt>
                <c:pt idx="3">
                  <c:v>19.5922402671779</c:v>
                </c:pt>
                <c:pt idx="4">
                  <c:v>18.826646897846199</c:v>
                </c:pt>
                <c:pt idx="5">
                  <c:v>24.099482890000001</c:v>
                </c:pt>
                <c:pt idx="6">
                  <c:v>26.152371723160002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ingresos'!$D$24:$J$24</c:f>
              <c:numCache>
                <c:formatCode>#,##0.0</c:formatCode>
                <c:ptCount val="7"/>
                <c:pt idx="0">
                  <c:v>25.6504819623133</c:v>
                </c:pt>
                <c:pt idx="1">
                  <c:v>27.549349995884501</c:v>
                </c:pt>
                <c:pt idx="2">
                  <c:v>27.485615777590599</c:v>
                </c:pt>
                <c:pt idx="3">
                  <c:v>27.2634656494631</c:v>
                </c:pt>
                <c:pt idx="4">
                  <c:v>26.127477568743402</c:v>
                </c:pt>
                <c:pt idx="5">
                  <c:v>24.674548390000002</c:v>
                </c:pt>
                <c:pt idx="6">
                  <c:v>24.5417342032991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0252800"/>
        <c:axId val="408166400"/>
      </c:lineChart>
      <c:catAx>
        <c:axId val="41025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166400"/>
        <c:crosses val="autoZero"/>
        <c:auto val="1"/>
        <c:lblAlgn val="ctr"/>
        <c:lblOffset val="100"/>
        <c:noMultiLvlLbl val="0"/>
      </c:catAx>
      <c:valAx>
        <c:axId val="408166400"/>
        <c:scaling>
          <c:orientation val="minMax"/>
          <c:max val="28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528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Barranquilla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5.94642707742649</c:v>
                </c:pt>
                <c:pt idx="1">
                  <c:v>8.7617892676540894</c:v>
                </c:pt>
                <c:pt idx="2">
                  <c:v>12.6863644386878</c:v>
                </c:pt>
                <c:pt idx="3">
                  <c:v>11.868458054074599</c:v>
                </c:pt>
                <c:pt idx="4">
                  <c:v>9.0481737134800699</c:v>
                </c:pt>
                <c:pt idx="5">
                  <c:v>6.4568539920000001</c:v>
                </c:pt>
                <c:pt idx="6">
                  <c:v>11.500173081070001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Villavicencio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11.3543452686922</c:v>
                </c:pt>
                <c:pt idx="1">
                  <c:v>12.964603394256301</c:v>
                </c:pt>
                <c:pt idx="2">
                  <c:v>11.3226847988396</c:v>
                </c:pt>
                <c:pt idx="3">
                  <c:v>13.293680522448501</c:v>
                </c:pt>
                <c:pt idx="4">
                  <c:v>10.296302839674</c:v>
                </c:pt>
                <c:pt idx="5">
                  <c:v>8.9557637640000003</c:v>
                </c:pt>
                <c:pt idx="6">
                  <c:v>11.452630424841001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1324928"/>
        <c:axId val="408172160"/>
      </c:lineChart>
      <c:catAx>
        <c:axId val="41132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172160"/>
        <c:crosses val="autoZero"/>
        <c:auto val="1"/>
        <c:lblAlgn val="ctr"/>
        <c:lblOffset val="100"/>
        <c:noMultiLvlLbl val="0"/>
      </c:catAx>
      <c:valAx>
        <c:axId val="408172160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3249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774131386976367"/>
          <c:y val="0.61132608171708103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'!$D$17:$J$17</c:f>
              <c:numCache>
                <c:formatCode>#,##0.0</c:formatCode>
                <c:ptCount val="7"/>
                <c:pt idx="0">
                  <c:v>3.0483323980131098</c:v>
                </c:pt>
                <c:pt idx="1">
                  <c:v>4.4657181637525198</c:v>
                </c:pt>
                <c:pt idx="2">
                  <c:v>5.9469300458929801</c:v>
                </c:pt>
                <c:pt idx="3">
                  <c:v>5.6232855977004403</c:v>
                </c:pt>
                <c:pt idx="4">
                  <c:v>6.0388849851254003</c:v>
                </c:pt>
                <c:pt idx="5">
                  <c:v>5.429161433</c:v>
                </c:pt>
                <c:pt idx="6">
                  <c:v>4.6292503191134902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Cúcuta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3.1260991580916699</c:v>
                </c:pt>
                <c:pt idx="1">
                  <c:v>6.6515538881606098</c:v>
                </c:pt>
                <c:pt idx="2">
                  <c:v>5.1052768214527502</c:v>
                </c:pt>
                <c:pt idx="3">
                  <c:v>4.0987246844085803</c:v>
                </c:pt>
                <c:pt idx="4">
                  <c:v>4.1212805445116301</c:v>
                </c:pt>
                <c:pt idx="5">
                  <c:v>5.2266231449999996</c:v>
                </c:pt>
                <c:pt idx="6">
                  <c:v>3.9285597568548001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300864"/>
        <c:axId val="408211392"/>
      </c:lineChart>
      <c:catAx>
        <c:axId val="41930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211392"/>
        <c:crosses val="autoZero"/>
        <c:auto val="1"/>
        <c:lblAlgn val="ctr"/>
        <c:lblOffset val="100"/>
        <c:noMultiLvlLbl val="0"/>
      </c:catAx>
      <c:valAx>
        <c:axId val="408211392"/>
        <c:scaling>
          <c:orientation val="minMax"/>
          <c:max val="6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3008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7.1609522775743297</c:v>
                </c:pt>
                <c:pt idx="1">
                  <c:v>9.4846010912914505</c:v>
                </c:pt>
                <c:pt idx="2">
                  <c:v>9.3109411820487509</c:v>
                </c:pt>
                <c:pt idx="3">
                  <c:v>7.9778158568434598</c:v>
                </c:pt>
                <c:pt idx="4">
                  <c:v>7.8931222155366099</c:v>
                </c:pt>
                <c:pt idx="5">
                  <c:v>8.0288338820000007</c:v>
                </c:pt>
                <c:pt idx="6">
                  <c:v>8.0070791688839105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Villavicencio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8.5746221542983498</c:v>
                </c:pt>
                <c:pt idx="1">
                  <c:v>8.4142952680562306</c:v>
                </c:pt>
                <c:pt idx="2">
                  <c:v>6.6774767185369699</c:v>
                </c:pt>
                <c:pt idx="3">
                  <c:v>6.0022550644358201</c:v>
                </c:pt>
                <c:pt idx="4">
                  <c:v>6.3648954327340199</c:v>
                </c:pt>
                <c:pt idx="5">
                  <c:v>5.6410090650000004</c:v>
                </c:pt>
                <c:pt idx="6">
                  <c:v>6.34513262846286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440640"/>
        <c:axId val="408865024"/>
      </c:lineChart>
      <c:catAx>
        <c:axId val="41944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865024"/>
        <c:crosses val="autoZero"/>
        <c:auto val="1"/>
        <c:lblAlgn val="ctr"/>
        <c:lblOffset val="100"/>
        <c:noMultiLvlLbl val="0"/>
      </c:catAx>
      <c:valAx>
        <c:axId val="408865024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44064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ingresos'!$B$23</c:f>
              <c:strCache>
                <c:ptCount val="1"/>
                <c:pt idx="0">
                  <c:v>Cali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11.645006688704401</c:v>
                </c:pt>
                <c:pt idx="1">
                  <c:v>13.4615717201065</c:v>
                </c:pt>
                <c:pt idx="2">
                  <c:v>10.770450740115701</c:v>
                </c:pt>
                <c:pt idx="3">
                  <c:v>10.9379093457155</c:v>
                </c:pt>
                <c:pt idx="4">
                  <c:v>9.8529218405675891</c:v>
                </c:pt>
                <c:pt idx="5">
                  <c:v>10.79243458</c:v>
                </c:pt>
                <c:pt idx="6">
                  <c:v>9.7358660630237601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8.8737089175056401</c:v>
                </c:pt>
                <c:pt idx="1">
                  <c:v>11.490258450513499</c:v>
                </c:pt>
                <c:pt idx="2">
                  <c:v>11.349233172002</c:v>
                </c:pt>
                <c:pt idx="3">
                  <c:v>10.585572585037699</c:v>
                </c:pt>
                <c:pt idx="4">
                  <c:v>11.1238855488727</c:v>
                </c:pt>
                <c:pt idx="5">
                  <c:v>10.069630439999999</c:v>
                </c:pt>
                <c:pt idx="6">
                  <c:v>8.9791401522985606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439104"/>
        <c:axId val="406464192"/>
      </c:lineChart>
      <c:catAx>
        <c:axId val="41943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464192"/>
        <c:crosses val="autoZero"/>
        <c:auto val="1"/>
        <c:lblAlgn val="ctr"/>
        <c:lblOffset val="100"/>
        <c:noMultiLvlLbl val="0"/>
      </c:catAx>
      <c:valAx>
        <c:axId val="406464192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43910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46679859264358"/>
          <c:y val="0.63668859362490138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3163805344004"/>
          <c:y val="0.11776251226692837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4193.3680000000004</c:v>
                </c:pt>
                <c:pt idx="1">
                  <c:v>411.315333333333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430532249042625"/>
          <c:y val="0.119687615103068"/>
          <c:w val="0.25569467750957359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4604.6836666666704</c:v>
                </c:pt>
                <c:pt idx="1">
                  <c:v>1783.2749999999996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7412.7266666666701</c:v>
                </c:pt>
                <c:pt idx="1">
                  <c:v>7516.4350000000004</c:v>
                </c:pt>
                <c:pt idx="2">
                  <c:v>7619.5503333333299</c:v>
                </c:pt>
                <c:pt idx="3">
                  <c:v>7722.1220000000003</c:v>
                </c:pt>
                <c:pt idx="4">
                  <c:v>7824.1693333333296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885184"/>
        <c:axId val="406501568"/>
      </c:barChart>
      <c:catAx>
        <c:axId val="43388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501568"/>
        <c:crosses val="autoZero"/>
        <c:auto val="1"/>
        <c:lblAlgn val="ctr"/>
        <c:lblOffset val="100"/>
        <c:noMultiLvlLbl val="0"/>
      </c:catAx>
      <c:valAx>
        <c:axId val="406501568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8851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16.782010823033065</c:v>
                </c:pt>
                <c:pt idx="1">
                  <c:v>83.217989176966938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5978.1316666666698</c:v>
                </c:pt>
                <c:pt idx="1">
                  <c:v>6083.3059999999996</c:v>
                </c:pt>
                <c:pt idx="2">
                  <c:v>6186.1246666666702</c:v>
                </c:pt>
                <c:pt idx="3">
                  <c:v>6287.2686670000003</c:v>
                </c:pt>
                <c:pt idx="4">
                  <c:v>6387.9586666666701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888768"/>
        <c:axId val="408392768"/>
      </c:barChart>
      <c:catAx>
        <c:axId val="4338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8392768"/>
        <c:crosses val="autoZero"/>
        <c:auto val="1"/>
        <c:lblAlgn val="ctr"/>
        <c:lblOffset val="100"/>
        <c:noMultiLvlLbl val="0"/>
      </c:catAx>
      <c:valAx>
        <c:axId val="408392768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8887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17.19508255142113</c:v>
                </c:pt>
                <c:pt idx="1">
                  <c:v>82.804917448578863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4175.9473333333299</c:v>
                </c:pt>
                <c:pt idx="1">
                  <c:v>4342.6213333333299</c:v>
                </c:pt>
                <c:pt idx="2">
                  <c:v>4443.4803333333302</c:v>
                </c:pt>
                <c:pt idx="3">
                  <c:v>4507.798667</c:v>
                </c:pt>
                <c:pt idx="4">
                  <c:v>4604.6836666666704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5503232"/>
        <c:axId val="410087360"/>
      </c:barChart>
      <c:catAx>
        <c:axId val="38550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087360"/>
        <c:crosses val="autoZero"/>
        <c:auto val="1"/>
        <c:lblAlgn val="ctr"/>
        <c:lblOffset val="100"/>
        <c:noMultiLvlLbl val="0"/>
      </c:catAx>
      <c:valAx>
        <c:axId val="410087360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503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19.430311119991813</c:v>
                </c:pt>
                <c:pt idx="1">
                  <c:v>80.569688880008187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3687.24866666667</c:v>
                </c:pt>
                <c:pt idx="1">
                  <c:v>3878.8506666666699</c:v>
                </c:pt>
                <c:pt idx="2">
                  <c:v>3983.7263333333299</c:v>
                </c:pt>
                <c:pt idx="3">
                  <c:v>4060.007333</c:v>
                </c:pt>
                <c:pt idx="4">
                  <c:v>4193.3680000000004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5506816"/>
        <c:axId val="386501440"/>
      </c:barChart>
      <c:catAx>
        <c:axId val="38550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6501440"/>
        <c:crosses val="autoZero"/>
        <c:auto val="1"/>
        <c:lblAlgn val="ctr"/>
        <c:lblOffset val="100"/>
        <c:noMultiLvlLbl val="0"/>
      </c:catAx>
      <c:valAx>
        <c:axId val="386501440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506816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19.624328562581013</c:v>
                </c:pt>
                <c:pt idx="1">
                  <c:v>80.375671437418987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488.69866666666701</c:v>
                </c:pt>
                <c:pt idx="1">
                  <c:v>463.77066666666701</c:v>
                </c:pt>
                <c:pt idx="2">
                  <c:v>459.75433333333302</c:v>
                </c:pt>
                <c:pt idx="3">
                  <c:v>447.79133330000002</c:v>
                </c:pt>
                <c:pt idx="4">
                  <c:v>411.315333333333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6142208"/>
        <c:axId val="389359296"/>
      </c:barChart>
      <c:catAx>
        <c:axId val="38614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9359296"/>
        <c:crosses val="autoZero"/>
        <c:auto val="1"/>
        <c:lblAlgn val="ctr"/>
        <c:lblOffset val="100"/>
        <c:noMultiLvlLbl val="0"/>
      </c:catAx>
      <c:valAx>
        <c:axId val="389359296"/>
        <c:scaling>
          <c:orientation val="minMax"/>
          <c:max val="46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61422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17.651170149277629</c:v>
                </c:pt>
                <c:pt idx="1">
                  <c:v>82.348829850722367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474.04399999999998</c:v>
                </c:pt>
                <c:pt idx="1">
                  <c:v>439.27566666666701</c:v>
                </c:pt>
                <c:pt idx="2">
                  <c:v>448.79466666666701</c:v>
                </c:pt>
                <c:pt idx="3">
                  <c:v>425.5826667</c:v>
                </c:pt>
                <c:pt idx="4">
                  <c:v>390.91466666666702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6252800"/>
        <c:axId val="411690112"/>
      </c:barChart>
      <c:catAx>
        <c:axId val="38625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690112"/>
        <c:crosses val="autoZero"/>
        <c:auto val="1"/>
        <c:lblAlgn val="ctr"/>
        <c:lblOffset val="100"/>
        <c:noMultiLvlLbl val="0"/>
      </c:catAx>
      <c:valAx>
        <c:axId val="41169011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62528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17.900386491584129</c:v>
                </c:pt>
                <c:pt idx="1">
                  <c:v>82.099613508415871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1802.18433333333</c:v>
                </c:pt>
                <c:pt idx="1">
                  <c:v>1740.68466666667</c:v>
                </c:pt>
                <c:pt idx="2">
                  <c:v>1742.64433333333</c:v>
                </c:pt>
                <c:pt idx="3">
                  <c:v>1779.47</c:v>
                </c:pt>
                <c:pt idx="4">
                  <c:v>1783.2750000000001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5504768"/>
        <c:axId val="386490368"/>
      </c:barChart>
      <c:catAx>
        <c:axId val="38550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6490368"/>
        <c:crosses val="autoZero"/>
        <c:auto val="1"/>
        <c:lblAlgn val="ctr"/>
        <c:lblOffset val="100"/>
        <c:noMultiLvlLbl val="0"/>
      </c:catAx>
      <c:valAx>
        <c:axId val="386490368"/>
        <c:scaling>
          <c:orientation val="minMax"/>
          <c:max val="18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5047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13.257111123996951</c:v>
                </c:pt>
                <c:pt idx="1">
                  <c:v>86.74288887600305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14.654666666666699</c:v>
                </c:pt>
                <c:pt idx="1">
                  <c:v>24.495000000000001</c:v>
                </c:pt>
                <c:pt idx="2">
                  <c:v>10.959666666666701</c:v>
                </c:pt>
                <c:pt idx="3">
                  <c:v>22.208666669999999</c:v>
                </c:pt>
                <c:pt idx="4">
                  <c:v>20.400666666666702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5413120"/>
        <c:axId val="386497280"/>
      </c:barChart>
      <c:catAx>
        <c:axId val="38541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6497280"/>
        <c:crosses val="autoZero"/>
        <c:auto val="1"/>
        <c:lblAlgn val="ctr"/>
        <c:lblOffset val="100"/>
        <c:noMultiLvlLbl val="0"/>
      </c:catAx>
      <c:valAx>
        <c:axId val="386497280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13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13.933866384962837</c:v>
                </c:pt>
                <c:pt idx="1">
                  <c:v>86.06613361503716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1401.46066666667</c:v>
                </c:pt>
                <c:pt idx="1">
                  <c:v>1397.5543333333301</c:v>
                </c:pt>
                <c:pt idx="2">
                  <c:v>1524.7439999999999</c:v>
                </c:pt>
                <c:pt idx="3">
                  <c:v>1367.527</c:v>
                </c:pt>
                <c:pt idx="4">
                  <c:v>1457.498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5415168"/>
        <c:axId val="389396096"/>
      </c:barChart>
      <c:catAx>
        <c:axId val="38541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89396096"/>
        <c:crosses val="autoZero"/>
        <c:auto val="1"/>
        <c:lblAlgn val="ctr"/>
        <c:lblOffset val="100"/>
        <c:noMultiLvlLbl val="0"/>
      </c:catAx>
      <c:valAx>
        <c:axId val="389396096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854151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21.898690433977798</c:v>
                </c:pt>
                <c:pt idx="1">
                  <c:v>78.101309566022195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490.892333333333</c:v>
                </c:pt>
                <c:pt idx="1">
                  <c:v>481.46600000000001</c:v>
                </c:pt>
                <c:pt idx="2">
                  <c:v>534.65466666666703</c:v>
                </c:pt>
                <c:pt idx="3">
                  <c:v>467.709</c:v>
                </c:pt>
                <c:pt idx="4">
                  <c:v>515.80999999999995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0156672"/>
        <c:axId val="400273920"/>
      </c:barChart>
      <c:catAx>
        <c:axId val="40015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0273920"/>
        <c:crosses val="autoZero"/>
        <c:auto val="1"/>
        <c:lblAlgn val="ctr"/>
        <c:lblOffset val="100"/>
        <c:noMultiLvlLbl val="0"/>
      </c:catAx>
      <c:valAx>
        <c:axId val="400273920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01566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25.856973970582747</c:v>
                </c:pt>
                <c:pt idx="1">
                  <c:v>74.143026029417257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904.86733333333302</c:v>
                </c:pt>
                <c:pt idx="1">
                  <c:v>852.01700000000005</c:v>
                </c:pt>
                <c:pt idx="2">
                  <c:v>893.11966666666694</c:v>
                </c:pt>
                <c:pt idx="3">
                  <c:v>915.72233329999995</c:v>
                </c:pt>
                <c:pt idx="4">
                  <c:v>1025.931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2994048"/>
        <c:axId val="372788608"/>
      </c:barChart>
      <c:catAx>
        <c:axId val="37299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2788608"/>
        <c:crosses val="autoZero"/>
        <c:auto val="1"/>
        <c:lblAlgn val="ctr"/>
        <c:lblOffset val="100"/>
        <c:noMultiLvlLbl val="0"/>
      </c:catAx>
      <c:valAx>
        <c:axId val="372788608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2994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27.173457780483755</c:v>
                </c:pt>
                <c:pt idx="1">
                  <c:v>72.826542219516242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1175.59533333333</c:v>
                </c:pt>
                <c:pt idx="1">
                  <c:v>1164.8520000000001</c:v>
                </c:pt>
                <c:pt idx="2">
                  <c:v>1254.4973333333301</c:v>
                </c:pt>
                <c:pt idx="3">
                  <c:v>1151.779</c:v>
                </c:pt>
                <c:pt idx="4">
                  <c:v>1199.4193333333301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2996096"/>
        <c:axId val="373041408"/>
      </c:barChart>
      <c:catAx>
        <c:axId val="37299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73041408"/>
        <c:crosses val="autoZero"/>
        <c:auto val="1"/>
        <c:lblAlgn val="ctr"/>
        <c:lblOffset val="100"/>
        <c:noMultiLvlLbl val="0"/>
      </c:catAx>
      <c:valAx>
        <c:axId val="37304140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crossAx val="3729960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20.62271077386584</c:v>
                </c:pt>
                <c:pt idx="1">
                  <c:v>79.377289226134167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600.15733333333299</c:v>
                </c:pt>
                <c:pt idx="1">
                  <c:v>590.04</c:v>
                </c:pt>
                <c:pt idx="2">
                  <c:v>631.65333333333297</c:v>
                </c:pt>
                <c:pt idx="3">
                  <c:v>584.98599999999999</c:v>
                </c:pt>
                <c:pt idx="4">
                  <c:v>528.89066666666702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915008"/>
        <c:axId val="410109056"/>
      </c:barChart>
      <c:catAx>
        <c:axId val="39991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109056"/>
        <c:crosses val="autoZero"/>
        <c:auto val="1"/>
        <c:lblAlgn val="ctr"/>
        <c:lblOffset val="100"/>
        <c:noMultiLvlLbl val="0"/>
      </c:catAx>
      <c:valAx>
        <c:axId val="410109056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9150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21.792460474973367</c:v>
                </c:pt>
                <c:pt idx="1">
                  <c:v>78.207539525026633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248.340666666667</c:v>
                </c:pt>
                <c:pt idx="1">
                  <c:v>244.19800000000001</c:v>
                </c:pt>
                <c:pt idx="2">
                  <c:v>268.33666666666699</c:v>
                </c:pt>
                <c:pt idx="3">
                  <c:v>244.7356667</c:v>
                </c:pt>
                <c:pt idx="4">
                  <c:v>213.16233333333301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5255424"/>
        <c:axId val="404580032"/>
      </c:barChart>
      <c:catAx>
        <c:axId val="38525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580032"/>
        <c:crosses val="autoZero"/>
        <c:auto val="1"/>
        <c:lblAlgn val="ctr"/>
        <c:lblOffset val="100"/>
        <c:noMultiLvlLbl val="0"/>
      </c:catAx>
      <c:valAx>
        <c:axId val="404580032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852554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24.909882432313431</c:v>
                </c:pt>
                <c:pt idx="1">
                  <c:v>75.090117567686576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388.82</c:v>
                </c:pt>
                <c:pt idx="1">
                  <c:v>346.44633333333297</c:v>
                </c:pt>
                <c:pt idx="2">
                  <c:v>350.72933333333299</c:v>
                </c:pt>
                <c:pt idx="3">
                  <c:v>361.92366670000001</c:v>
                </c:pt>
                <c:pt idx="4">
                  <c:v>368.70066666666702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6894080"/>
        <c:axId val="407046400"/>
      </c:barChart>
      <c:catAx>
        <c:axId val="40689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046400"/>
        <c:crosses val="autoZero"/>
        <c:auto val="1"/>
        <c:lblAlgn val="ctr"/>
        <c:lblOffset val="100"/>
        <c:noMultiLvlLbl val="0"/>
      </c:catAx>
      <c:valAx>
        <c:axId val="407046400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8940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25.347446846882793</c:v>
                </c:pt>
                <c:pt idx="1">
                  <c:v>74.652553153117211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473.93799999999999</c:v>
                </c:pt>
                <c:pt idx="1">
                  <c:v>459.69133333333298</c:v>
                </c:pt>
                <c:pt idx="2">
                  <c:v>494.28766666666701</c:v>
                </c:pt>
                <c:pt idx="3">
                  <c:v>453.91866670000002</c:v>
                </c:pt>
                <c:pt idx="4">
                  <c:v>413.46100000000001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6892544"/>
        <c:axId val="407701184"/>
      </c:barChart>
      <c:catAx>
        <c:axId val="40689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701184"/>
        <c:crosses val="autoZero"/>
        <c:auto val="1"/>
        <c:lblAlgn val="ctr"/>
        <c:lblOffset val="100"/>
        <c:noMultiLvlLbl val="0"/>
      </c:catAx>
      <c:valAx>
        <c:axId val="40770118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8925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20.225209918511084</c:v>
                </c:pt>
                <c:pt idx="1">
                  <c:v>79.774790081488916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1932.4586666666701</c:v>
                </c:pt>
                <c:pt idx="1">
                  <c:v>2098.6849999999999</c:v>
                </c:pt>
                <c:pt idx="2">
                  <c:v>2107.3316669999999</c:v>
                </c:pt>
                <c:pt idx="3">
                  <c:v>2264.4520000000002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599104"/>
        <c:axId val="407759104"/>
      </c:barChart>
      <c:catAx>
        <c:axId val="40759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759104"/>
        <c:crosses val="autoZero"/>
        <c:auto val="1"/>
        <c:lblAlgn val="ctr"/>
        <c:lblOffset val="100"/>
        <c:noMultiLvlLbl val="0"/>
      </c:catAx>
      <c:valAx>
        <c:axId val="407759104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599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1316.3416666666701</c:v>
                </c:pt>
                <c:pt idx="1">
                  <c:v>1297.50066666667</c:v>
                </c:pt>
                <c:pt idx="2">
                  <c:v>1352.2993329999999</c:v>
                </c:pt>
                <c:pt idx="3">
                  <c:v>1338.44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600640"/>
        <c:axId val="407760832"/>
      </c:barChart>
      <c:catAx>
        <c:axId val="40760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760832"/>
        <c:crosses val="autoZero"/>
        <c:auto val="1"/>
        <c:lblAlgn val="ctr"/>
        <c:lblOffset val="100"/>
        <c:noMultiLvlLbl val="0"/>
      </c:catAx>
      <c:valAx>
        <c:axId val="407760832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6006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172.32900000000001</c:v>
                </c:pt>
                <c:pt idx="1">
                  <c:v>140.160666666667</c:v>
                </c:pt>
                <c:pt idx="2">
                  <c:v>164.78766669999999</c:v>
                </c:pt>
                <c:pt idx="3">
                  <c:v>143.85833333333301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650304"/>
        <c:axId val="407762560"/>
      </c:barChart>
      <c:catAx>
        <c:axId val="40765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762560"/>
        <c:crosses val="autoZero"/>
        <c:auto val="1"/>
        <c:lblAlgn val="ctr"/>
        <c:lblOffset val="100"/>
        <c:noMultiLvlLbl val="0"/>
      </c:catAx>
      <c:valAx>
        <c:axId val="40776256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6503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189.917666666667</c:v>
                </c:pt>
                <c:pt idx="1">
                  <c:v>202.95333333333301</c:v>
                </c:pt>
                <c:pt idx="2">
                  <c:v>200.62533329999999</c:v>
                </c:pt>
                <c:pt idx="3">
                  <c:v>217.31299999999999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650816"/>
        <c:axId val="407764288"/>
      </c:barChart>
      <c:catAx>
        <c:axId val="40765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764288"/>
        <c:crosses val="autoZero"/>
        <c:auto val="1"/>
        <c:lblAlgn val="ctr"/>
        <c:lblOffset val="100"/>
        <c:noMultiLvlLbl val="0"/>
      </c:catAx>
      <c:valAx>
        <c:axId val="407764288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6508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1833.0896666666699</c:v>
                </c:pt>
                <c:pt idx="1">
                  <c:v>1932.4586666666701</c:v>
                </c:pt>
                <c:pt idx="2">
                  <c:v>2098.6849999999999</c:v>
                </c:pt>
                <c:pt idx="3">
                  <c:v>2107.3316669999999</c:v>
                </c:pt>
                <c:pt idx="4">
                  <c:v>2264.4520000000002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650816"/>
        <c:axId val="410104896"/>
      </c:barChart>
      <c:catAx>
        <c:axId val="39965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104896"/>
        <c:crosses val="autoZero"/>
        <c:auto val="1"/>
        <c:lblAlgn val="ctr"/>
        <c:lblOffset val="100"/>
        <c:noMultiLvlLbl val="0"/>
      </c:catAx>
      <c:valAx>
        <c:axId val="410104896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crossAx val="3996508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27.538634764980824</c:v>
                </c:pt>
                <c:pt idx="1">
                  <c:v>72.461365235019173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151.97399999999999</c:v>
                </c:pt>
                <c:pt idx="1">
                  <c:v>172.32900000000001</c:v>
                </c:pt>
                <c:pt idx="2">
                  <c:v>140.160666666667</c:v>
                </c:pt>
                <c:pt idx="3">
                  <c:v>164.78766669999999</c:v>
                </c:pt>
                <c:pt idx="4">
                  <c:v>143.85833333333301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652864"/>
        <c:axId val="407057472"/>
      </c:barChart>
      <c:catAx>
        <c:axId val="39965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057472"/>
        <c:crosses val="autoZero"/>
        <c:auto val="1"/>
        <c:lblAlgn val="ctr"/>
        <c:lblOffset val="100"/>
        <c:noMultiLvlLbl val="0"/>
      </c:catAx>
      <c:valAx>
        <c:axId val="40705747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6528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17.423259137547127</c:v>
                </c:pt>
                <c:pt idx="1">
                  <c:v>82.57674086245288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161.137333333333</c:v>
                </c:pt>
                <c:pt idx="1">
                  <c:v>145.85300000000001</c:v>
                </c:pt>
                <c:pt idx="2">
                  <c:v>135.12133333333301</c:v>
                </c:pt>
                <c:pt idx="3">
                  <c:v>145.86133330000001</c:v>
                </c:pt>
                <c:pt idx="4">
                  <c:v>135.469333333333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1588608"/>
        <c:axId val="414217280"/>
      </c:barChart>
      <c:catAx>
        <c:axId val="4115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217280"/>
        <c:crosses val="autoZero"/>
        <c:auto val="1"/>
        <c:lblAlgn val="ctr"/>
        <c:lblOffset val="100"/>
        <c:noMultiLvlLbl val="0"/>
      </c:catAx>
      <c:valAx>
        <c:axId val="414217280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5886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19.651141087967066</c:v>
                </c:pt>
                <c:pt idx="1">
                  <c:v>80.348858912032938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1249.893</c:v>
                </c:pt>
                <c:pt idx="1">
                  <c:v>1316.3416666666701</c:v>
                </c:pt>
                <c:pt idx="2">
                  <c:v>1297.50066666667</c:v>
                </c:pt>
                <c:pt idx="3">
                  <c:v>1352.2993329999999</c:v>
                </c:pt>
                <c:pt idx="4">
                  <c:v>1338.44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652352"/>
        <c:axId val="410186816"/>
      </c:barChart>
      <c:catAx>
        <c:axId val="39965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186816"/>
        <c:crosses val="autoZero"/>
        <c:auto val="1"/>
        <c:lblAlgn val="ctr"/>
        <c:lblOffset val="100"/>
        <c:noMultiLvlLbl val="0"/>
      </c:catAx>
      <c:valAx>
        <c:axId val="410186816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9652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14.785453834175749</c:v>
                </c:pt>
                <c:pt idx="1">
                  <c:v>85.214546165824245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185.518666666667</c:v>
                </c:pt>
                <c:pt idx="1">
                  <c:v>189.917666666667</c:v>
                </c:pt>
                <c:pt idx="2">
                  <c:v>202.95333333333301</c:v>
                </c:pt>
                <c:pt idx="3">
                  <c:v>200.62533329999999</c:v>
                </c:pt>
                <c:pt idx="4">
                  <c:v>217.31299999999999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085632"/>
        <c:axId val="430027840"/>
      </c:barChart>
      <c:catAx>
        <c:axId val="430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27840"/>
        <c:crosses val="autoZero"/>
        <c:auto val="1"/>
        <c:lblAlgn val="ctr"/>
        <c:lblOffset val="100"/>
        <c:noMultiLvlLbl val="0"/>
      </c:catAx>
      <c:valAx>
        <c:axId val="430027840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8563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24.344567610106928</c:v>
                </c:pt>
                <c:pt idx="1">
                  <c:v>75.655432389893065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82.177000000000007</c:v>
                </c:pt>
                <c:pt idx="1">
                  <c:v>103.67400000000001</c:v>
                </c:pt>
                <c:pt idx="2">
                  <c:v>95.073333333333295</c:v>
                </c:pt>
                <c:pt idx="3">
                  <c:v>65.3</c:v>
                </c:pt>
                <c:pt idx="4">
                  <c:v>76.412333333333294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3120"/>
        <c:axId val="411259968"/>
      </c:barChart>
      <c:catAx>
        <c:axId val="43053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259968"/>
        <c:crosses val="autoZero"/>
        <c:auto val="1"/>
        <c:lblAlgn val="ctr"/>
        <c:lblOffset val="100"/>
        <c:noMultiLvlLbl val="0"/>
      </c:catAx>
      <c:valAx>
        <c:axId val="411259968"/>
        <c:scaling>
          <c:orientation val="minMax"/>
          <c:max val="10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5331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8.5601800783137438</c:v>
                </c:pt>
                <c:pt idx="1">
                  <c:v>91.439819921686251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15.263999999999999</c:v>
                </c:pt>
                <c:pt idx="1">
                  <c:v>11.79</c:v>
                </c:pt>
                <c:pt idx="2">
                  <c:v>8.8369999999999997</c:v>
                </c:pt>
                <c:pt idx="3">
                  <c:v>15.68</c:v>
                </c:pt>
                <c:pt idx="4">
                  <c:v>10.7886666666667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492160"/>
        <c:axId val="430658624"/>
      </c:barChart>
      <c:catAx>
        <c:axId val="43049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658624"/>
        <c:crosses val="autoZero"/>
        <c:auto val="1"/>
        <c:lblAlgn val="ctr"/>
        <c:lblOffset val="100"/>
        <c:noMultiLvlLbl val="0"/>
      </c:catAx>
      <c:valAx>
        <c:axId val="430658624"/>
        <c:scaling>
          <c:orientation val="minMax"/>
          <c:max val="1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49216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5414938804291249E-2"/>
                  <c:y val="0.141100341459942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9.7708384276576066</c:v>
                </c:pt>
                <c:pt idx="1">
                  <c:v>90.229161572342392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1.5253333333333301</c:v>
                </c:pt>
                <c:pt idx="1">
                  <c:v>0.30666666666666698</c:v>
                </c:pt>
                <c:pt idx="2">
                  <c:v>0</c:v>
                </c:pt>
                <c:pt idx="3">
                  <c:v>0</c:v>
                </c:pt>
                <c:pt idx="4">
                  <c:v>1.0046666666666699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102528"/>
        <c:axId val="430306368"/>
      </c:barChart>
      <c:catAx>
        <c:axId val="43010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306368"/>
        <c:crosses val="autoZero"/>
        <c:auto val="1"/>
        <c:lblAlgn val="ctr"/>
        <c:lblOffset val="100"/>
        <c:noMultiLvlLbl val="0"/>
      </c:catAx>
      <c:valAx>
        <c:axId val="43030636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102528"/>
        <c:crosses val="autoZero"/>
        <c:crossBetween val="between"/>
        <c:majorUnit val="2"/>
        <c:min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0.15284115169408299</c:v>
                </c:pt>
                <c:pt idx="1">
                  <c:v>98.788984889314406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7.4139999999999997</c:v>
                </c:pt>
                <c:pt idx="1">
                  <c:v>5.7383333333333297</c:v>
                </c:pt>
                <c:pt idx="2">
                  <c:v>4.0683333333333298</c:v>
                </c:pt>
                <c:pt idx="3">
                  <c:v>6.4253333330000002</c:v>
                </c:pt>
                <c:pt idx="4">
                  <c:v>5.9223333333333299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134272"/>
        <c:axId val="438473792"/>
      </c:barChart>
      <c:catAx>
        <c:axId val="43813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473792"/>
        <c:crosses val="autoZero"/>
        <c:auto val="1"/>
        <c:lblAlgn val="ctr"/>
        <c:lblOffset val="100"/>
        <c:noMultiLvlLbl val="0"/>
      </c:catAx>
      <c:valAx>
        <c:axId val="438473792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342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1336446969824699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23.790522355083578</c:v>
                </c:pt>
                <c:pt idx="1">
                  <c:v>76.209477644916419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2408.3103333333302</c:v>
                </c:pt>
                <c:pt idx="1">
                  <c:v>1785.05766666667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54.263178646045709</c:v>
                </c:pt>
                <c:pt idx="1">
                  <c:v>56.199785811926994</c:v>
                </c:pt>
                <c:pt idx="2">
                  <c:v>55.96342929068301</c:v>
                </c:pt>
                <c:pt idx="3">
                  <c:v>57.431409152102319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489408"/>
        <c:axId val="414251200"/>
      </c:lineChart>
      <c:catAx>
        <c:axId val="43348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251200"/>
        <c:crosses val="autoZero"/>
        <c:auto val="1"/>
        <c:lblAlgn val="ctr"/>
        <c:lblOffset val="100"/>
        <c:noMultiLvlLbl val="0"/>
      </c:catAx>
      <c:valAx>
        <c:axId val="414251200"/>
        <c:scaling>
          <c:orientation val="minMax"/>
          <c:max val="58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4894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45.736821353954291</c:v>
                </c:pt>
                <c:pt idx="1">
                  <c:v>43.800214188073006</c:v>
                </c:pt>
                <c:pt idx="2">
                  <c:v>44.03657070931699</c:v>
                </c:pt>
                <c:pt idx="3">
                  <c:v>42.568590847897681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489920"/>
        <c:axId val="438222848"/>
      </c:lineChart>
      <c:catAx>
        <c:axId val="43348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222848"/>
        <c:crosses val="autoZero"/>
        <c:auto val="1"/>
        <c:lblAlgn val="ctr"/>
        <c:lblOffset val="100"/>
        <c:noMultiLvlLbl val="0"/>
      </c:catAx>
      <c:valAx>
        <c:axId val="438222848"/>
        <c:scaling>
          <c:orientation val="minMax"/>
          <c:max val="4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4899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1985.0636666666701</c:v>
                </c:pt>
                <c:pt idx="1">
                  <c:v>2104.7876666666698</c:v>
                </c:pt>
                <c:pt idx="2">
                  <c:v>2238.8456666666698</c:v>
                </c:pt>
                <c:pt idx="3">
                  <c:v>2272.1193330000001</c:v>
                </c:pt>
                <c:pt idx="4">
                  <c:v>2408.3103333333302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487872"/>
        <c:axId val="438796288"/>
      </c:barChart>
      <c:catAx>
        <c:axId val="43348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796288"/>
        <c:crosses val="autoZero"/>
        <c:auto val="1"/>
        <c:lblAlgn val="ctr"/>
        <c:lblOffset val="100"/>
        <c:noMultiLvlLbl val="0"/>
      </c:catAx>
      <c:valAx>
        <c:axId val="43879628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4878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26.615613564271356</c:v>
                </c:pt>
                <c:pt idx="1">
                  <c:v>73.384386435728644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1702.1849999999999</c:v>
                </c:pt>
                <c:pt idx="1">
                  <c:v>1774.0630000000001</c:v>
                </c:pt>
                <c:pt idx="2">
                  <c:v>1744.8806666666701</c:v>
                </c:pt>
                <c:pt idx="3">
                  <c:v>1787.8879999999999</c:v>
                </c:pt>
                <c:pt idx="4">
                  <c:v>1785.05766666667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912512"/>
        <c:axId val="438803776"/>
      </c:barChart>
      <c:catAx>
        <c:axId val="43891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803776"/>
        <c:crosses val="autoZero"/>
        <c:auto val="1"/>
        <c:lblAlgn val="ctr"/>
        <c:lblOffset val="100"/>
        <c:noMultiLvlLbl val="0"/>
      </c:catAx>
      <c:valAx>
        <c:axId val="438803776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91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14.489428646036057</c:v>
                </c:pt>
                <c:pt idx="1">
                  <c:v>85.51057135396394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56.572901167806897</c:v>
                </c:pt>
                <c:pt idx="1">
                  <c:v>54.982593553293498</c:v>
                </c:pt>
                <c:pt idx="2">
                  <c:v>53.835904386161097</c:v>
                </c:pt>
                <c:pt idx="3">
                  <c:v>54.263178646045702</c:v>
                </c:pt>
                <c:pt idx="4">
                  <c:v>56.199785811927001</c:v>
                </c:pt>
                <c:pt idx="5">
                  <c:v>55.963429290000001</c:v>
                </c:pt>
                <c:pt idx="6">
                  <c:v>57.431409152102397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Pasto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42.746930960693803</c:v>
                </c:pt>
                <c:pt idx="1">
                  <c:v>41.078744596880298</c:v>
                </c:pt>
                <c:pt idx="2">
                  <c:v>43.643204977124597</c:v>
                </c:pt>
                <c:pt idx="3">
                  <c:v>43.211886453822501</c:v>
                </c:pt>
                <c:pt idx="4">
                  <c:v>44.676941487565003</c:v>
                </c:pt>
                <c:pt idx="5">
                  <c:v>43.21225914</c:v>
                </c:pt>
                <c:pt idx="6">
                  <c:v>41.751192674308498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4025728"/>
        <c:axId val="433232640"/>
      </c:lineChart>
      <c:catAx>
        <c:axId val="41402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3232640"/>
        <c:crosses val="autoZero"/>
        <c:auto val="1"/>
        <c:lblAlgn val="ctr"/>
        <c:lblOffset val="100"/>
        <c:noMultiLvlLbl val="0"/>
      </c:catAx>
      <c:valAx>
        <c:axId val="433232640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4025728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2344674627848641"/>
          <c:y val="0.45627581486518881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43.427098832193103</c:v>
                </c:pt>
                <c:pt idx="1">
                  <c:v>45.017406446706502</c:v>
                </c:pt>
                <c:pt idx="2">
                  <c:v>46.164095613838903</c:v>
                </c:pt>
                <c:pt idx="3">
                  <c:v>45.736821353954298</c:v>
                </c:pt>
                <c:pt idx="4">
                  <c:v>43.800214188072999</c:v>
                </c:pt>
                <c:pt idx="5">
                  <c:v>44.036570709999999</c:v>
                </c:pt>
                <c:pt idx="6">
                  <c:v>42.568590847897603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Pasto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57.253069039306197</c:v>
                </c:pt>
                <c:pt idx="1">
                  <c:v>58.921255403119702</c:v>
                </c:pt>
                <c:pt idx="2">
                  <c:v>56.356795022875403</c:v>
                </c:pt>
                <c:pt idx="3">
                  <c:v>56.788113546177499</c:v>
                </c:pt>
                <c:pt idx="4">
                  <c:v>55.323058512434997</c:v>
                </c:pt>
                <c:pt idx="5">
                  <c:v>56.78774086</c:v>
                </c:pt>
                <c:pt idx="6">
                  <c:v>58.248807325691502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9117312"/>
        <c:axId val="433247872"/>
      </c:lineChart>
      <c:catAx>
        <c:axId val="43911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247872"/>
        <c:crosses val="autoZero"/>
        <c:auto val="1"/>
        <c:lblAlgn val="ctr"/>
        <c:lblOffset val="100"/>
        <c:noMultiLvlLbl val="0"/>
      </c:catAx>
      <c:valAx>
        <c:axId val="433247872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911731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2118645121966388"/>
          <c:y val="0.3863397233379189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1081.8483333333299</c:v>
                </c:pt>
                <c:pt idx="1">
                  <c:v>869.577</c:v>
                </c:pt>
                <c:pt idx="2">
                  <c:v>619.17200000000003</c:v>
                </c:pt>
                <c:pt idx="3">
                  <c:v>444.42333333333301</c:v>
                </c:pt>
                <c:pt idx="4">
                  <c:v>409.84399999999999</c:v>
                </c:pt>
                <c:pt idx="5">
                  <c:v>275.16000000000003</c:v>
                </c:pt>
                <c:pt idx="6">
                  <c:v>123.92</c:v>
                </c:pt>
                <c:pt idx="7">
                  <c:v>29.0096666666667</c:v>
                </c:pt>
                <c:pt idx="8">
                  <c:v>12.0863333333333</c:v>
                </c:pt>
                <c:pt idx="9">
                  <c:v>13.809666666666701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1201.674</c:v>
                </c:pt>
                <c:pt idx="1">
                  <c:v>889.142333333333</c:v>
                </c:pt>
                <c:pt idx="2">
                  <c:v>687.29666666666697</c:v>
                </c:pt>
                <c:pt idx="3">
                  <c:v>601.40800000000002</c:v>
                </c:pt>
                <c:pt idx="4">
                  <c:v>393.33433333333301</c:v>
                </c:pt>
                <c:pt idx="5">
                  <c:v>249.62</c:v>
                </c:pt>
                <c:pt idx="6">
                  <c:v>112.01900000000001</c:v>
                </c:pt>
                <c:pt idx="7">
                  <c:v>31.222666666666701</c:v>
                </c:pt>
                <c:pt idx="8">
                  <c:v>17.293333333333301</c:v>
                </c:pt>
                <c:pt idx="9">
                  <c:v>9.4009999999999998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0.83633333333333304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0.95733333333333304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9119360"/>
        <c:axId val="440209920"/>
      </c:barChart>
      <c:catAx>
        <c:axId val="43911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209920"/>
        <c:crosses val="autoZero"/>
        <c:auto val="1"/>
        <c:lblAlgn val="ctr"/>
        <c:lblOffset val="100"/>
        <c:noMultiLvlLbl val="0"/>
      </c:catAx>
      <c:valAx>
        <c:axId val="4402099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91193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1.887445887445887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59.15550978372822</c:v>
                </c:pt>
                <c:pt idx="1">
                  <c:v>40.84449021627178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16.619666666666699</c:v>
                </c:pt>
                <c:pt idx="1">
                  <c:v>29.0096666666667</c:v>
                </c:pt>
                <c:pt idx="2">
                  <c:v>30.529666666666699</c:v>
                </c:pt>
                <c:pt idx="3">
                  <c:v>21.745333330000001</c:v>
                </c:pt>
                <c:pt idx="4">
                  <c:v>31.222666666666701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9557120"/>
        <c:axId val="440487296"/>
      </c:barChart>
      <c:catAx>
        <c:axId val="43955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487296"/>
        <c:crosses val="autoZero"/>
        <c:auto val="1"/>
        <c:lblAlgn val="ctr"/>
        <c:lblOffset val="100"/>
        <c:noMultiLvlLbl val="0"/>
      </c:catAx>
      <c:valAx>
        <c:axId val="440487296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95571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0.89488784285101675</c:v>
                </c:pt>
                <c:pt idx="1">
                  <c:v>99.10511215714898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18.3973333333333</c:v>
                </c:pt>
                <c:pt idx="1">
                  <c:v>13.809666666666701</c:v>
                </c:pt>
                <c:pt idx="2">
                  <c:v>15.2566666666667</c:v>
                </c:pt>
                <c:pt idx="3">
                  <c:v>26.15666667</c:v>
                </c:pt>
                <c:pt idx="4">
                  <c:v>9.4009999999999998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9904256"/>
        <c:axId val="440527104"/>
      </c:barChart>
      <c:catAx>
        <c:axId val="43990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527104"/>
        <c:crosses val="autoZero"/>
        <c:auto val="1"/>
        <c:lblAlgn val="ctr"/>
        <c:lblOffset val="100"/>
        <c:noMultiLvlLbl val="0"/>
      </c:catAx>
      <c:valAx>
        <c:axId val="440527104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99042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2479951200129831E-2"/>
                  <c:y val="0.1346490199363377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5.2317007340297064</c:v>
                </c:pt>
                <c:pt idx="1">
                  <c:v>94.768299265970299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604.46699999999998</c:v>
                </c:pt>
                <c:pt idx="1">
                  <c:v>619.17200000000003</c:v>
                </c:pt>
                <c:pt idx="2">
                  <c:v>653.517333333333</c:v>
                </c:pt>
                <c:pt idx="3">
                  <c:v>631.00533329999996</c:v>
                </c:pt>
                <c:pt idx="4">
                  <c:v>687.29666666666697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0627200"/>
        <c:axId val="439846016"/>
      </c:barChart>
      <c:catAx>
        <c:axId val="44062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9846016"/>
        <c:crosses val="autoZero"/>
        <c:auto val="1"/>
        <c:lblAlgn val="ctr"/>
        <c:lblOffset val="100"/>
        <c:noMultiLvlLbl val="0"/>
      </c:catAx>
      <c:valAx>
        <c:axId val="439846016"/>
        <c:scaling>
          <c:orientation val="minMax"/>
          <c:max val="68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6272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26.455824819736034</c:v>
                </c:pt>
                <c:pt idx="1">
                  <c:v>73.544175180263963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13.4103333333333</c:v>
                </c:pt>
                <c:pt idx="1">
                  <c:v>12.0863333333333</c:v>
                </c:pt>
                <c:pt idx="2">
                  <c:v>13.418333333333299</c:v>
                </c:pt>
                <c:pt idx="3">
                  <c:v>10.008333329999999</c:v>
                </c:pt>
                <c:pt idx="4">
                  <c:v>17.293333333333301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024000"/>
        <c:axId val="440672256"/>
      </c:barChart>
      <c:catAx>
        <c:axId val="43302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672256"/>
        <c:crosses val="autoZero"/>
        <c:auto val="1"/>
        <c:lblAlgn val="ctr"/>
        <c:lblOffset val="100"/>
        <c:noMultiLvlLbl val="0"/>
      </c:catAx>
      <c:valAx>
        <c:axId val="440672256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40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14.016848316519251</c:v>
                </c:pt>
                <c:pt idx="1">
                  <c:v>85.983151683480742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243.63</c:v>
                </c:pt>
                <c:pt idx="1">
                  <c:v>275.16000000000003</c:v>
                </c:pt>
                <c:pt idx="2">
                  <c:v>200.78166666666701</c:v>
                </c:pt>
                <c:pt idx="3">
                  <c:v>231.00933330000001</c:v>
                </c:pt>
                <c:pt idx="4">
                  <c:v>249.62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0630272"/>
        <c:axId val="440679744"/>
      </c:barChart>
      <c:catAx>
        <c:axId val="44063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679744"/>
        <c:crosses val="autoZero"/>
        <c:auto val="1"/>
        <c:lblAlgn val="ctr"/>
        <c:lblOffset val="100"/>
        <c:noMultiLvlLbl val="0"/>
      </c:catAx>
      <c:valAx>
        <c:axId val="440679744"/>
        <c:scaling>
          <c:orientation val="minMax"/>
          <c:max val="26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6302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18.139951301233705</c:v>
                </c:pt>
                <c:pt idx="1">
                  <c:v>81.860048698766292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1027.22966666667</c:v>
                </c:pt>
                <c:pt idx="1">
                  <c:v>1081.8483333333299</c:v>
                </c:pt>
                <c:pt idx="2">
                  <c:v>1179.646</c:v>
                </c:pt>
                <c:pt idx="3">
                  <c:v>1210.298333</c:v>
                </c:pt>
                <c:pt idx="4">
                  <c:v>1201.674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224896"/>
        <c:axId val="439834816"/>
      </c:barChart>
      <c:catAx>
        <c:axId val="46222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9834816"/>
        <c:crosses val="autoZero"/>
        <c:auto val="1"/>
        <c:lblAlgn val="ctr"/>
        <c:lblOffset val="100"/>
        <c:noMultiLvlLbl val="0"/>
      </c:catAx>
      <c:valAx>
        <c:axId val="439834816"/>
        <c:scaling>
          <c:orientation val="minMax"/>
          <c:max val="125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2248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20.539751754827613</c:v>
                </c:pt>
                <c:pt idx="1">
                  <c:v>79.46024824517238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362.07966666666698</c:v>
                </c:pt>
                <c:pt idx="1">
                  <c:v>409.84399999999999</c:v>
                </c:pt>
                <c:pt idx="2">
                  <c:v>360.74933333333303</c:v>
                </c:pt>
                <c:pt idx="3">
                  <c:v>380.75700000000001</c:v>
                </c:pt>
                <c:pt idx="4">
                  <c:v>393.33433333333301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226944"/>
        <c:axId val="440667520"/>
      </c:barChart>
      <c:catAx>
        <c:axId val="4622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667520"/>
        <c:crosses val="autoZero"/>
        <c:auto val="1"/>
        <c:lblAlgn val="ctr"/>
        <c:lblOffset val="100"/>
        <c:noMultiLvlLbl val="0"/>
      </c:catAx>
      <c:valAx>
        <c:axId val="440667520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226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21.532555681587578</c:v>
                </c:pt>
                <c:pt idx="1">
                  <c:v>78.467444318412419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88.350999999999999</c:v>
                </c:pt>
                <c:pt idx="1">
                  <c:v>123.92</c:v>
                </c:pt>
                <c:pt idx="2">
                  <c:v>111.988333333333</c:v>
                </c:pt>
                <c:pt idx="3">
                  <c:v>119.98699999999999</c:v>
                </c:pt>
                <c:pt idx="4">
                  <c:v>112.01900000000001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225920"/>
        <c:axId val="465168640"/>
      </c:barChart>
      <c:catAx>
        <c:axId val="462225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168640"/>
        <c:crosses val="autoZero"/>
        <c:auto val="1"/>
        <c:lblAlgn val="ctr"/>
        <c:lblOffset val="100"/>
        <c:noMultiLvlLbl val="0"/>
      </c:catAx>
      <c:valAx>
        <c:axId val="465168640"/>
        <c:scaling>
          <c:orientation val="minMax"/>
          <c:max val="15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2259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38.218522831694202</c:v>
                </c:pt>
                <c:pt idx="1">
                  <c:v>61.781477168305798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468.54333333333301</c:v>
                </c:pt>
                <c:pt idx="1">
                  <c:v>444.42333333333301</c:v>
                </c:pt>
                <c:pt idx="2">
                  <c:v>553.13966666666704</c:v>
                </c:pt>
                <c:pt idx="3">
                  <c:v>525.15433329999996</c:v>
                </c:pt>
                <c:pt idx="4">
                  <c:v>601.40800000000002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4048128"/>
        <c:axId val="463988416"/>
      </c:barChart>
      <c:catAx>
        <c:axId val="464048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3988416"/>
        <c:crosses val="autoZero"/>
        <c:auto val="1"/>
        <c:lblAlgn val="ctr"/>
        <c:lblOffset val="100"/>
        <c:noMultiLvlLbl val="0"/>
      </c:catAx>
      <c:valAx>
        <c:axId val="463988416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40481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38.121510540007407</c:v>
                </c:pt>
                <c:pt idx="1">
                  <c:v>61.878489459992593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843.68399999999997</c:v>
                </c:pt>
                <c:pt idx="1">
                  <c:v>869.577</c:v>
                </c:pt>
                <c:pt idx="2">
                  <c:v>864.69966666666699</c:v>
                </c:pt>
                <c:pt idx="3">
                  <c:v>903.8856667</c:v>
                </c:pt>
                <c:pt idx="4">
                  <c:v>889.142333333333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6797312"/>
        <c:axId val="440713792"/>
      </c:barChart>
      <c:catAx>
        <c:axId val="48679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713792"/>
        <c:crosses val="autoZero"/>
        <c:auto val="1"/>
        <c:lblAlgn val="ctr"/>
        <c:lblOffset val="100"/>
        <c:noMultiLvlLbl val="0"/>
      </c:catAx>
      <c:valAx>
        <c:axId val="440713792"/>
        <c:scaling>
          <c:orientation val="minMax"/>
          <c:max val="925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679731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21.93975618115568</c:v>
                </c:pt>
                <c:pt idx="1">
                  <c:v>78.060243818844327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349.524333333333</c:v>
                </c:pt>
                <c:pt idx="1">
                  <c:v>307.60599999999999</c:v>
                </c:pt>
                <c:pt idx="2">
                  <c:v>100.711666666667</c:v>
                </c:pt>
                <c:pt idx="3">
                  <c:v>203.154</c:v>
                </c:pt>
                <c:pt idx="4">
                  <c:v>93.766999999999996</c:v>
                </c:pt>
                <c:pt idx="5">
                  <c:v>122.25466666666701</c:v>
                </c:pt>
                <c:pt idx="6">
                  <c:v>15.816333333333301</c:v>
                </c:pt>
                <c:pt idx="7">
                  <c:v>7.548</c:v>
                </c:pt>
                <c:pt idx="8">
                  <c:v>19.328666666666699</c:v>
                </c:pt>
                <c:pt idx="9">
                  <c:v>3.6970000000000001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91.944666666666706</c:v>
                </c:pt>
                <c:pt idx="1">
                  <c:v>81.490333333333297</c:v>
                </c:pt>
                <c:pt idx="2">
                  <c:v>52.28</c:v>
                </c:pt>
                <c:pt idx="3">
                  <c:v>78.704999999999998</c:v>
                </c:pt>
                <c:pt idx="4">
                  <c:v>34.865333333333297</c:v>
                </c:pt>
                <c:pt idx="5">
                  <c:v>36.651666666666699</c:v>
                </c:pt>
                <c:pt idx="6">
                  <c:v>7.0430000000000001</c:v>
                </c:pt>
                <c:pt idx="7">
                  <c:v>2.8340000000000001</c:v>
                </c:pt>
                <c:pt idx="8">
                  <c:v>0.835666666666667</c:v>
                </c:pt>
                <c:pt idx="9">
                  <c:v>1.353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91.944666666666706</c:v>
                </c:pt>
                <c:pt idx="1">
                  <c:v>81.490333333333297</c:v>
                </c:pt>
                <c:pt idx="2">
                  <c:v>52.28</c:v>
                </c:pt>
                <c:pt idx="3">
                  <c:v>78.704999999999998</c:v>
                </c:pt>
                <c:pt idx="4">
                  <c:v>34.865333333333297</c:v>
                </c:pt>
                <c:pt idx="5">
                  <c:v>36.651666666666699</c:v>
                </c:pt>
                <c:pt idx="6">
                  <c:v>7.0430000000000001</c:v>
                </c:pt>
                <c:pt idx="7">
                  <c:v>2.8340000000000001</c:v>
                </c:pt>
                <c:pt idx="8">
                  <c:v>0.835666666666667</c:v>
                </c:pt>
                <c:pt idx="9">
                  <c:v>1.353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450.11933333333297</c:v>
                </c:pt>
                <c:pt idx="1">
                  <c:v>1224.08833333333</c:v>
                </c:pt>
                <c:pt idx="2">
                  <c:v>432.30399999999997</c:v>
                </c:pt>
                <c:pt idx="3">
                  <c:v>409.7703333</c:v>
                </c:pt>
                <c:pt idx="4">
                  <c:v>388.00266666666698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8128512"/>
        <c:axId val="465485120"/>
      </c:barChart>
      <c:catAx>
        <c:axId val="48812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485120"/>
        <c:crosses val="autoZero"/>
        <c:auto val="1"/>
        <c:lblAlgn val="ctr"/>
        <c:lblOffset val="100"/>
        <c:noMultiLvlLbl val="0"/>
      </c:catAx>
      <c:valAx>
        <c:axId val="465485120"/>
        <c:scaling>
          <c:orientation val="minMax"/>
          <c:max val="425"/>
          <c:min val="3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812851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18.645300111182234</c:v>
                </c:pt>
                <c:pt idx="1">
                  <c:v>81.354699888817763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informa'!$C$19:$G$19</c:f>
              <c:numCache>
                <c:formatCode>#,##0.0</c:formatCode>
                <c:ptCount val="5"/>
                <c:pt idx="0">
                  <c:v>1.476</c:v>
                </c:pt>
                <c:pt idx="1">
                  <c:v>0.68166666666666698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633792"/>
        <c:axId val="462158016"/>
      </c:barChart>
      <c:catAx>
        <c:axId val="46563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158016"/>
        <c:crosses val="autoZero"/>
        <c:auto val="1"/>
        <c:lblAlgn val="ctr"/>
        <c:lblOffset val="100"/>
        <c:noMultiLvlLbl val="0"/>
      </c:catAx>
      <c:valAx>
        <c:axId val="462158016"/>
        <c:scaling>
          <c:orientation val="minMax"/>
          <c:max val="2.5"/>
          <c:min val="0.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63379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agric,pesca,'!$C$16:$G$16</c:f>
              <c:numCache>
                <c:formatCode>#,##0.0</c:formatCode>
                <c:ptCount val="5"/>
                <c:pt idx="0">
                  <c:v>2.6030000000000002</c:v>
                </c:pt>
                <c:pt idx="1">
                  <c:v>5.1870000000000003</c:v>
                </c:pt>
                <c:pt idx="2">
                  <c:v>2.1890000000000001</c:v>
                </c:pt>
                <c:pt idx="3">
                  <c:v>2.2709999999999999</c:v>
                </c:pt>
                <c:pt idx="4">
                  <c:v>1.5046666666666699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6891008"/>
        <c:axId val="463934528"/>
      </c:barChart>
      <c:catAx>
        <c:axId val="4868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3934528"/>
        <c:crosses val="autoZero"/>
        <c:auto val="1"/>
        <c:lblAlgn val="ctr"/>
        <c:lblOffset val="100"/>
        <c:noMultiLvlLbl val="0"/>
      </c:catAx>
      <c:valAx>
        <c:axId val="46393452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68910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12031157395646E-2"/>
          <c:y val="5.1413881748071981E-2"/>
          <c:w val="0.57335873338413346"/>
          <c:h val="0.913836541640521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512488358310047E-2"/>
                  <c:y val="7.473590222815979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1.4583683333117934</c:v>
                </c:pt>
                <c:pt idx="1">
                  <c:v>98.541631666688204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1.7969999999999999</c:v>
                </c:pt>
                <c:pt idx="1">
                  <c:v>1.18133333333333</c:v>
                </c:pt>
                <c:pt idx="2">
                  <c:v>0.74133333333333296</c:v>
                </c:pt>
                <c:pt idx="3">
                  <c:v>0.36499999999999999</c:v>
                </c:pt>
                <c:pt idx="4">
                  <c:v>2.0776666666666701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6889984"/>
        <c:axId val="489631680"/>
      </c:barChart>
      <c:catAx>
        <c:axId val="4868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631680"/>
        <c:crosses val="autoZero"/>
        <c:auto val="1"/>
        <c:lblAlgn val="ctr"/>
        <c:lblOffset val="100"/>
        <c:noMultiLvlLbl val="0"/>
      </c:catAx>
      <c:valAx>
        <c:axId val="489631680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68899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1935201648181072E-2"/>
                  <c:y val="0.105579529831498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7.3851585919264569</c:v>
                </c:pt>
                <c:pt idx="1">
                  <c:v>92.614841408073545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88.935000000000002</c:v>
                </c:pt>
                <c:pt idx="1">
                  <c:v>203.154</c:v>
                </c:pt>
                <c:pt idx="2">
                  <c:v>66.8006666666667</c:v>
                </c:pt>
                <c:pt idx="3">
                  <c:v>58.405333329999998</c:v>
                </c:pt>
                <c:pt idx="4">
                  <c:v>78.704999999999998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9397760"/>
        <c:axId val="489671488"/>
      </c:barChart>
      <c:catAx>
        <c:axId val="48939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671488"/>
        <c:crosses val="autoZero"/>
        <c:auto val="1"/>
        <c:lblAlgn val="ctr"/>
        <c:lblOffset val="100"/>
        <c:noMultiLvlLbl val="0"/>
      </c:catAx>
      <c:valAx>
        <c:axId val="489671488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3977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30.145239499628474</c:v>
                </c:pt>
                <c:pt idx="1">
                  <c:v>69.854760500371526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1.1903333333333299</c:v>
                </c:pt>
                <c:pt idx="1">
                  <c:v>7.548</c:v>
                </c:pt>
                <c:pt idx="2">
                  <c:v>2.6786666666666701</c:v>
                </c:pt>
                <c:pt idx="3">
                  <c:v>0</c:v>
                </c:pt>
                <c:pt idx="4">
                  <c:v>2.8340000000000001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360576"/>
        <c:axId val="490890944"/>
      </c:barChart>
      <c:catAx>
        <c:axId val="46236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0890944"/>
        <c:crossesAt val="0"/>
        <c:auto val="1"/>
        <c:lblAlgn val="ctr"/>
        <c:lblOffset val="100"/>
        <c:noMultiLvlLbl val="0"/>
      </c:catAx>
      <c:valAx>
        <c:axId val="49089094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36057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463097561522757E-2"/>
                  <c:y val="0.1912400556962437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20.520866018198983</c:v>
                </c:pt>
                <c:pt idx="1">
                  <c:v>79.479133981801013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41.974333333333298</c:v>
                </c:pt>
                <c:pt idx="1">
                  <c:v>122.25466666666701</c:v>
                </c:pt>
                <c:pt idx="2">
                  <c:v>36.418333333333301</c:v>
                </c:pt>
                <c:pt idx="3">
                  <c:v>34.777999999999999</c:v>
                </c:pt>
                <c:pt idx="4">
                  <c:v>36.651666666666699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362624"/>
        <c:axId val="490896128"/>
      </c:barChart>
      <c:catAx>
        <c:axId val="46236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0896128"/>
        <c:crosses val="autoZero"/>
        <c:auto val="1"/>
        <c:lblAlgn val="ctr"/>
        <c:lblOffset val="100"/>
        <c:noMultiLvlLbl val="0"/>
      </c:catAx>
      <c:valAx>
        <c:axId val="490896128"/>
        <c:scaling>
          <c:orientation val="minMax"/>
          <c:max val="4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362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15.659313271714817</c:v>
                </c:pt>
                <c:pt idx="1">
                  <c:v>84.340686728285178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112.446333333333</c:v>
                </c:pt>
                <c:pt idx="1">
                  <c:v>349.524333333333</c:v>
                </c:pt>
                <c:pt idx="2">
                  <c:v>114.434333333333</c:v>
                </c:pt>
                <c:pt idx="3">
                  <c:v>118.1023333</c:v>
                </c:pt>
                <c:pt idx="4">
                  <c:v>91.944666666666706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34720"/>
        <c:axId val="489657984"/>
      </c:barChart>
      <c:catAx>
        <c:axId val="51273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657984"/>
        <c:crosses val="autoZero"/>
        <c:auto val="1"/>
        <c:lblAlgn val="ctr"/>
        <c:lblOffset val="100"/>
        <c:noMultiLvlLbl val="0"/>
      </c:catAx>
      <c:valAx>
        <c:axId val="489657984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27347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15.781918256536137</c:v>
                </c:pt>
                <c:pt idx="1">
                  <c:v>84.21808174346387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35.174666666666702</c:v>
                </c:pt>
                <c:pt idx="1">
                  <c:v>93.766999999999996</c:v>
                </c:pt>
                <c:pt idx="2">
                  <c:v>31.782333333333298</c:v>
                </c:pt>
                <c:pt idx="3">
                  <c:v>30.140333330000001</c:v>
                </c:pt>
                <c:pt idx="4">
                  <c:v>34.865333333333297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835584"/>
        <c:axId val="512659392"/>
      </c:barChart>
      <c:catAx>
        <c:axId val="51283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512659392"/>
        <c:crosses val="autoZero"/>
        <c:auto val="1"/>
        <c:lblAlgn val="ctr"/>
        <c:lblOffset val="100"/>
        <c:noMultiLvlLbl val="0"/>
      </c:catAx>
      <c:valAx>
        <c:axId val="51265939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128355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28.018461818698054</c:v>
                </c:pt>
                <c:pt idx="1">
                  <c:v>71.981538181301943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12.4966666666667</c:v>
                </c:pt>
                <c:pt idx="1">
                  <c:v>15.816333333333301</c:v>
                </c:pt>
                <c:pt idx="2">
                  <c:v>4.3173333333333304</c:v>
                </c:pt>
                <c:pt idx="3">
                  <c:v>9.2319999999999993</c:v>
                </c:pt>
                <c:pt idx="4">
                  <c:v>7.0430000000000001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33184"/>
        <c:axId val="513289024"/>
      </c:barChart>
      <c:catAx>
        <c:axId val="51273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3289024"/>
        <c:crosses val="autoZero"/>
        <c:auto val="1"/>
        <c:lblAlgn val="ctr"/>
        <c:lblOffset val="100"/>
        <c:noMultiLvlLbl val="0"/>
      </c:catAx>
      <c:valAx>
        <c:axId val="51328902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273318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32.228984578776362</c:v>
                </c:pt>
                <c:pt idx="1">
                  <c:v>67.771015421223638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50.646000000000001</c:v>
                </c:pt>
                <c:pt idx="1">
                  <c:v>100.711666666667</c:v>
                </c:pt>
                <c:pt idx="2">
                  <c:v>58.915999999999997</c:v>
                </c:pt>
                <c:pt idx="3">
                  <c:v>56.767666669999997</c:v>
                </c:pt>
                <c:pt idx="4">
                  <c:v>52.28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220608"/>
        <c:axId val="513328832"/>
      </c:barChart>
      <c:catAx>
        <c:axId val="513220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3328832"/>
        <c:crosses val="autoZero"/>
        <c:auto val="1"/>
        <c:lblAlgn val="ctr"/>
        <c:lblOffset val="100"/>
        <c:noMultiLvlLbl val="0"/>
      </c:catAx>
      <c:valAx>
        <c:axId val="51332883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32206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30.750529370245534</c:v>
                </c:pt>
                <c:pt idx="1">
                  <c:v>69.24947062975447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98.509</c:v>
                </c:pt>
                <c:pt idx="1">
                  <c:v>307.60599999999999</c:v>
                </c:pt>
                <c:pt idx="2">
                  <c:v>110.506</c:v>
                </c:pt>
                <c:pt idx="3">
                  <c:v>97.60166667</c:v>
                </c:pt>
                <c:pt idx="4">
                  <c:v>81.490333333333297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116160"/>
        <c:axId val="513786432"/>
      </c:barChart>
      <c:catAx>
        <c:axId val="51311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3786432"/>
        <c:crosses val="autoZero"/>
        <c:auto val="1"/>
        <c:lblAlgn val="ctr"/>
        <c:lblOffset val="100"/>
        <c:noMultiLvlLbl val="0"/>
      </c:catAx>
      <c:valAx>
        <c:axId val="513786432"/>
        <c:scaling>
          <c:orientation val="minMax"/>
          <c:max val="11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31161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15.095703913739877</c:v>
                </c:pt>
                <c:pt idx="1">
                  <c:v>84.904296086260118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568234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552214" y="30480"/>
          <a:ext cx="2365466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57 abril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680085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5,5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8</xdr:col>
      <xdr:colOff>464820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9658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8</xdr:col>
      <xdr:colOff>381000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9029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7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activeCell="D21" sqref="D21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ht="15.6" x14ac:dyDescent="0.3">
      <c r="A1" s="144" t="s">
        <v>57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6"/>
      <c r="S1" s="146"/>
      <c r="T1" s="147"/>
    </row>
    <row r="2" spans="1:21" ht="15.6" x14ac:dyDescent="0.3">
      <c r="A2" s="60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1"/>
      <c r="S2" s="11"/>
      <c r="T2" s="148"/>
    </row>
    <row r="3" spans="1:21" ht="15.6" x14ac:dyDescent="0.3">
      <c r="A3" s="60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1"/>
      <c r="S3" s="11"/>
      <c r="T3" s="148"/>
    </row>
    <row r="4" spans="1:21" ht="15.6" x14ac:dyDescent="0.3">
      <c r="A4" s="60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1"/>
      <c r="S4" s="11"/>
      <c r="T4" s="61"/>
    </row>
    <row r="5" spans="1:21" ht="15.6" x14ac:dyDescent="0.3">
      <c r="A5" s="60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66"/>
      <c r="M5" s="166"/>
      <c r="N5" s="166"/>
      <c r="O5" s="166"/>
      <c r="P5" s="166"/>
      <c r="Q5" s="166"/>
      <c r="R5" s="11"/>
      <c r="S5" s="11"/>
      <c r="T5" s="61"/>
    </row>
    <row r="6" spans="1:21" ht="15.6" x14ac:dyDescent="0.3">
      <c r="A6" s="60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1"/>
      <c r="S6" s="11"/>
      <c r="T6" s="61"/>
    </row>
    <row r="7" spans="1:21" ht="15.6" x14ac:dyDescent="0.3">
      <c r="A7" s="60"/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1"/>
      <c r="S7" s="11"/>
      <c r="T7" s="61"/>
    </row>
    <row r="8" spans="1:21" ht="15.6" x14ac:dyDescent="0.3">
      <c r="A8" s="60"/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61"/>
      <c r="U8" s="11"/>
    </row>
    <row r="9" spans="1:21" ht="15.6" x14ac:dyDescent="0.3">
      <c r="A9" s="60"/>
      <c r="B9" s="166"/>
      <c r="C9" s="166"/>
      <c r="D9" s="166"/>
      <c r="E9" s="166"/>
      <c r="F9" s="166"/>
      <c r="G9" s="166"/>
      <c r="H9" s="166"/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61"/>
      <c r="U9" s="11"/>
    </row>
    <row r="10" spans="1:21" ht="18.75" x14ac:dyDescent="0.3">
      <c r="A10" s="60"/>
      <c r="B10" s="228" t="s">
        <v>0</v>
      </c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228"/>
      <c r="O10" s="228"/>
      <c r="P10" s="228"/>
      <c r="Q10" s="228"/>
      <c r="R10" s="228"/>
      <c r="S10" s="228"/>
      <c r="T10" s="61"/>
      <c r="U10" s="11"/>
    </row>
    <row r="11" spans="1:21" ht="15.6" x14ac:dyDescent="0.3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6" x14ac:dyDescent="0.3">
      <c r="A12" s="60"/>
      <c r="B12" s="117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6" x14ac:dyDescent="0.3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17" t="s">
        <v>104</v>
      </c>
      <c r="C14" s="165"/>
      <c r="D14" s="165"/>
      <c r="E14" s="165"/>
      <c r="F14" s="165"/>
      <c r="G14" s="165"/>
      <c r="H14" s="1" t="s">
        <v>63</v>
      </c>
      <c r="I14" s="12"/>
      <c r="J14" s="165"/>
      <c r="K14" s="16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61"/>
      <c r="U14" s="11"/>
    </row>
    <row r="15" spans="1:21" ht="15.6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18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0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0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9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0"/>
      <c r="S32" s="100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0" t="s">
        <v>85</v>
      </c>
      <c r="I33" s="5"/>
      <c r="J33" s="5"/>
      <c r="K33" s="5"/>
      <c r="L33" s="12"/>
      <c r="M33" s="106"/>
      <c r="N33" s="106"/>
      <c r="O33" s="106"/>
      <c r="P33" s="90" t="s">
        <v>84</v>
      </c>
      <c r="Q33" s="98"/>
      <c r="R33" s="101"/>
      <c r="S33" s="101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0"/>
      <c r="S34" s="100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9"/>
      <c r="N35" s="99"/>
      <c r="O35" s="99"/>
      <c r="P35" s="1" t="s">
        <v>83</v>
      </c>
      <c r="Q35" s="123"/>
      <c r="R35" s="102"/>
      <c r="S35" s="100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9"/>
      <c r="N36" s="99"/>
      <c r="O36" s="99"/>
      <c r="P36" s="1" t="s">
        <v>72</v>
      </c>
      <c r="Q36" s="123"/>
      <c r="R36" s="102"/>
      <c r="S36" s="100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9"/>
      <c r="N37" s="99"/>
      <c r="O37" s="99"/>
      <c r="P37" s="1" t="s">
        <v>73</v>
      </c>
      <c r="Q37" s="123"/>
      <c r="R37" s="102"/>
      <c r="S37" s="100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9"/>
      <c r="N38" s="99"/>
      <c r="O38" s="99"/>
      <c r="P38" s="1" t="s">
        <v>74</v>
      </c>
      <c r="Q38" s="123"/>
      <c r="R38" s="102"/>
      <c r="S38" s="100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9"/>
      <c r="N39" s="99"/>
      <c r="O39" s="99"/>
      <c r="P39" s="1" t="s">
        <v>75</v>
      </c>
      <c r="Q39" s="123"/>
      <c r="R39" s="102"/>
      <c r="S39" s="100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9"/>
      <c r="N40" s="99"/>
      <c r="O40" s="99"/>
      <c r="P40" s="1" t="s">
        <v>76</v>
      </c>
      <c r="Q40" s="123"/>
      <c r="R40" s="102"/>
      <c r="S40" s="100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9"/>
      <c r="N41" s="99"/>
      <c r="O41" s="99"/>
      <c r="P41" s="1" t="s">
        <v>77</v>
      </c>
      <c r="Q41" s="123"/>
      <c r="R41" s="102"/>
      <c r="S41" s="100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9"/>
      <c r="N42" s="99"/>
      <c r="O42" s="99"/>
      <c r="P42" s="1" t="s">
        <v>78</v>
      </c>
      <c r="Q42" s="123"/>
      <c r="R42" s="102"/>
      <c r="S42" s="100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9"/>
      <c r="N43" s="99"/>
      <c r="O43" s="99"/>
      <c r="P43" s="1" t="s">
        <v>79</v>
      </c>
      <c r="Q43" s="123"/>
      <c r="R43" s="102"/>
      <c r="S43" s="100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9"/>
      <c r="N44" s="99"/>
      <c r="O44" s="99"/>
      <c r="P44" s="1" t="s">
        <v>80</v>
      </c>
      <c r="Q44" s="123"/>
      <c r="R44" s="102"/>
      <c r="S44" s="100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0" t="s">
        <v>82</v>
      </c>
      <c r="I45" s="4"/>
      <c r="J45" s="4"/>
      <c r="K45" s="4"/>
      <c r="L45" s="11"/>
      <c r="M45" s="99"/>
      <c r="N45" s="99"/>
      <c r="O45" s="99"/>
      <c r="P45" s="1" t="s">
        <v>81</v>
      </c>
      <c r="Q45" s="123"/>
      <c r="R45" s="102"/>
      <c r="S45" s="100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7"/>
      <c r="M46" s="99"/>
      <c r="N46" s="99"/>
      <c r="O46" s="99"/>
      <c r="P46" s="1" t="s">
        <v>82</v>
      </c>
      <c r="Q46" s="123"/>
      <c r="R46" s="102"/>
      <c r="S46" s="100"/>
      <c r="T46" s="61"/>
      <c r="U46" s="11"/>
    </row>
    <row r="47" spans="1:21" x14ac:dyDescent="0.25">
      <c r="A47" s="60"/>
      <c r="B47" s="202" t="s">
        <v>221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0"/>
      <c r="B48" s="223" t="s">
        <v>101</v>
      </c>
      <c r="C48" s="151"/>
      <c r="D48" s="151"/>
      <c r="E48" s="151"/>
      <c r="F48" s="151"/>
      <c r="G48" s="151"/>
      <c r="H48" s="151"/>
      <c r="I48" s="151"/>
      <c r="J48" s="151"/>
      <c r="K48" s="151"/>
      <c r="L48" s="151"/>
      <c r="M48" s="151"/>
      <c r="N48" s="151"/>
      <c r="O48" s="151"/>
      <c r="P48" s="151"/>
      <c r="Q48" s="151"/>
      <c r="R48" s="151"/>
      <c r="S48" s="151"/>
      <c r="T48" s="15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3"/>
      <c r="K1" s="132"/>
      <c r="L1" s="14"/>
      <c r="M1" s="14"/>
      <c r="N1" s="14"/>
      <c r="O1" s="14"/>
      <c r="P1" s="14"/>
      <c r="Q1" s="14"/>
      <c r="R1" s="11"/>
      <c r="S1" s="11"/>
      <c r="T1" s="14"/>
    </row>
    <row r="2" spans="1:20" ht="15.6" x14ac:dyDescent="0.3">
      <c r="A2" s="16"/>
      <c r="B2" s="143"/>
      <c r="C2" s="143"/>
      <c r="D2" s="143"/>
      <c r="E2" s="143"/>
      <c r="F2" s="143"/>
      <c r="G2" s="143"/>
      <c r="H2" s="143"/>
      <c r="I2" s="143"/>
      <c r="J2" s="18"/>
      <c r="K2" s="133"/>
      <c r="L2" s="131"/>
      <c r="M2" s="131"/>
      <c r="N2" s="131"/>
      <c r="O2" s="131"/>
      <c r="P2" s="131"/>
      <c r="Q2" s="131"/>
      <c r="R2" s="11"/>
      <c r="S2" s="11"/>
      <c r="T2" s="131"/>
    </row>
    <row r="3" spans="1:20" ht="15.6" x14ac:dyDescent="0.3">
      <c r="A3" s="16"/>
      <c r="B3" s="143"/>
      <c r="C3" s="143"/>
      <c r="D3" s="143"/>
      <c r="E3" s="143"/>
      <c r="F3" s="143"/>
      <c r="G3" s="143"/>
      <c r="H3" s="143"/>
      <c r="I3" s="143"/>
      <c r="J3" s="18"/>
      <c r="K3" s="133"/>
      <c r="L3" s="131"/>
      <c r="M3" s="131"/>
      <c r="N3" s="131"/>
      <c r="O3" s="131"/>
      <c r="P3" s="131"/>
      <c r="Q3" s="131"/>
      <c r="R3" s="11"/>
      <c r="S3" s="11"/>
      <c r="T3" s="131"/>
    </row>
    <row r="4" spans="1:20" ht="15.6" x14ac:dyDescent="0.3">
      <c r="A4" s="16"/>
      <c r="B4" s="143"/>
      <c r="C4" s="143"/>
      <c r="D4" s="143"/>
      <c r="E4" s="143"/>
      <c r="F4" s="143"/>
      <c r="G4" s="143"/>
      <c r="H4" s="143"/>
      <c r="I4" s="143"/>
      <c r="J4" s="18"/>
      <c r="K4" s="133"/>
      <c r="L4" s="131"/>
      <c r="M4" s="131"/>
      <c r="N4" s="131"/>
      <c r="O4" s="131"/>
      <c r="P4" s="131"/>
      <c r="Q4" s="131"/>
      <c r="R4" s="11"/>
      <c r="S4" s="11"/>
      <c r="T4" s="11"/>
    </row>
    <row r="5" spans="1:20" ht="15.6" x14ac:dyDescent="0.3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33"/>
      <c r="L5" s="131"/>
      <c r="M5" s="131"/>
      <c r="N5" s="131"/>
      <c r="O5" s="131"/>
      <c r="P5" s="131"/>
      <c r="Q5" s="131"/>
      <c r="R5" s="11"/>
      <c r="S5" s="11"/>
      <c r="T5" s="11"/>
    </row>
    <row r="6" spans="1:20" ht="15.6" x14ac:dyDescent="0.3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33"/>
      <c r="L6" s="131"/>
      <c r="M6" s="131"/>
      <c r="N6" s="131"/>
      <c r="O6" s="131"/>
      <c r="P6" s="131"/>
      <c r="Q6" s="131"/>
      <c r="R6" s="11"/>
      <c r="S6" s="11"/>
      <c r="T6" s="11"/>
    </row>
    <row r="7" spans="1:20" ht="15.6" x14ac:dyDescent="0.3">
      <c r="A7" s="16"/>
      <c r="B7" s="143"/>
      <c r="C7" s="143"/>
      <c r="D7" s="143"/>
      <c r="E7" s="143"/>
      <c r="F7" s="143"/>
      <c r="G7" s="143"/>
      <c r="H7" s="143"/>
      <c r="I7" s="143"/>
      <c r="J7" s="18"/>
      <c r="K7" s="133"/>
      <c r="L7" s="131"/>
      <c r="M7" s="166"/>
      <c r="N7" s="166"/>
      <c r="O7" s="166"/>
      <c r="P7" s="166"/>
      <c r="Q7" s="166"/>
      <c r="R7" s="166"/>
      <c r="S7" s="166"/>
      <c r="T7" s="166"/>
    </row>
    <row r="8" spans="1:20" ht="15.6" x14ac:dyDescent="0.3">
      <c r="A8" s="16"/>
      <c r="B8" s="229" t="s">
        <v>109</v>
      </c>
      <c r="C8" s="229"/>
      <c r="D8" s="229"/>
      <c r="E8" s="229"/>
      <c r="F8" s="229"/>
      <c r="G8" s="229"/>
      <c r="H8" s="229"/>
      <c r="I8" s="229"/>
      <c r="J8" s="18"/>
      <c r="K8" s="11"/>
      <c r="M8" s="166"/>
      <c r="N8" s="166"/>
      <c r="O8" s="166"/>
      <c r="P8" s="166"/>
      <c r="Q8" s="166"/>
      <c r="R8" s="166"/>
      <c r="S8" s="166"/>
      <c r="T8" s="166"/>
    </row>
    <row r="9" spans="1:20" ht="15.75" customHeight="1" x14ac:dyDescent="0.3">
      <c r="A9" s="16"/>
      <c r="B9" s="229" t="s">
        <v>67</v>
      </c>
      <c r="C9" s="229"/>
      <c r="D9" s="229"/>
      <c r="E9" s="229"/>
      <c r="F9" s="229"/>
      <c r="G9" s="229"/>
      <c r="H9" s="229"/>
      <c r="I9" s="229"/>
      <c r="J9" s="18"/>
      <c r="K9" s="11"/>
      <c r="M9" s="166"/>
      <c r="N9" s="166"/>
      <c r="O9" s="166"/>
      <c r="P9" s="166"/>
      <c r="Q9" s="166"/>
      <c r="R9" s="166"/>
      <c r="S9" s="166"/>
      <c r="T9" s="166"/>
    </row>
    <row r="10" spans="1:20" ht="12" customHeight="1" x14ac:dyDescent="0.3">
      <c r="A10" s="16"/>
      <c r="B10" s="11"/>
      <c r="C10" s="142"/>
      <c r="D10" s="142"/>
      <c r="E10" s="142"/>
      <c r="F10" s="142"/>
      <c r="G10" s="142"/>
      <c r="H10" s="142"/>
      <c r="I10" s="142"/>
      <c r="J10" s="18"/>
      <c r="K10" s="11"/>
      <c r="M10" s="166"/>
      <c r="N10" s="166"/>
      <c r="O10" s="166"/>
      <c r="P10" s="166"/>
      <c r="Q10" s="166"/>
      <c r="R10" s="166"/>
      <c r="S10" s="166"/>
      <c r="T10" s="166"/>
    </row>
    <row r="11" spans="1:20" ht="15.6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6"/>
      <c r="N11" s="166"/>
      <c r="O11" s="166"/>
      <c r="P11" s="166"/>
      <c r="Q11" s="166"/>
      <c r="R11" s="166"/>
      <c r="S11" s="166"/>
      <c r="T11" s="166"/>
    </row>
    <row r="12" spans="1:20" ht="15.6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6"/>
      <c r="N12" s="166"/>
      <c r="O12" s="166"/>
      <c r="P12" s="166"/>
      <c r="Q12" s="166"/>
      <c r="R12" s="166"/>
      <c r="S12" s="166"/>
      <c r="T12" s="166"/>
    </row>
    <row r="13" spans="1:20" ht="15.6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6"/>
      <c r="N13" s="166"/>
      <c r="O13" s="166"/>
      <c r="P13" s="166"/>
      <c r="Q13" s="166"/>
      <c r="R13" s="166"/>
      <c r="S13" s="166"/>
      <c r="T13" s="166"/>
    </row>
    <row r="14" spans="1:20" ht="15.6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6"/>
      <c r="N14" s="166"/>
      <c r="O14" s="166"/>
      <c r="P14" s="166"/>
      <c r="Q14" s="166"/>
      <c r="R14" s="166"/>
      <c r="S14" s="166"/>
      <c r="T14" s="166"/>
    </row>
    <row r="15" spans="1:20" ht="15.6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6"/>
      <c r="N15" s="166"/>
      <c r="O15" s="166"/>
      <c r="P15" s="166"/>
      <c r="Q15" s="166"/>
      <c r="R15" s="166"/>
      <c r="S15" s="166"/>
      <c r="T15" s="166"/>
    </row>
    <row r="16" spans="1:20" ht="15.6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6"/>
      <c r="N16" s="166"/>
      <c r="O16" s="166"/>
      <c r="P16" s="166"/>
      <c r="Q16" s="166"/>
      <c r="R16" s="166"/>
      <c r="S16" s="166"/>
      <c r="T16" s="166"/>
    </row>
    <row r="17" spans="1:16384" ht="15.6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6"/>
      <c r="N17" s="166"/>
      <c r="O17" s="166"/>
      <c r="P17" s="166"/>
      <c r="Q17" s="166"/>
      <c r="R17" s="166"/>
      <c r="S17" s="166"/>
      <c r="T17" s="166"/>
    </row>
    <row r="18" spans="1:16384" ht="15.6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6"/>
      <c r="N18" s="166"/>
      <c r="O18" s="166"/>
      <c r="P18" s="166"/>
      <c r="Q18" s="166"/>
      <c r="R18" s="166"/>
      <c r="S18" s="166"/>
      <c r="T18" s="166"/>
    </row>
    <row r="19" spans="1:16384" ht="15.6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6"/>
      <c r="N19" s="166"/>
      <c r="O19" s="166"/>
      <c r="P19" s="166"/>
      <c r="Q19" s="166"/>
      <c r="R19" s="166"/>
      <c r="S19" s="166"/>
      <c r="T19" s="166"/>
    </row>
    <row r="20" spans="1:16384" ht="15.6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6"/>
      <c r="N20" s="166"/>
      <c r="O20" s="166"/>
      <c r="P20" s="166"/>
      <c r="Q20" s="166"/>
      <c r="R20" s="166"/>
      <c r="S20" s="166"/>
      <c r="T20" s="166"/>
    </row>
    <row r="21" spans="1:16384" ht="15.6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6"/>
      <c r="N21" s="166"/>
      <c r="O21" s="166"/>
      <c r="P21" s="166"/>
      <c r="Q21" s="166"/>
      <c r="R21" s="166"/>
      <c r="S21" s="166"/>
      <c r="T21" s="166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6"/>
      <c r="N22" s="166"/>
      <c r="O22" s="166"/>
      <c r="P22" s="166"/>
      <c r="Q22" s="166"/>
      <c r="R22" s="166"/>
      <c r="S22" s="166"/>
      <c r="T22" s="166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6"/>
      <c r="N23" s="166"/>
      <c r="O23" s="166"/>
      <c r="P23" s="166"/>
      <c r="Q23" s="166"/>
      <c r="R23" s="166"/>
      <c r="S23" s="166"/>
      <c r="T23" s="166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6"/>
      <c r="N24" s="166"/>
      <c r="O24" s="166"/>
      <c r="P24" s="166"/>
      <c r="Q24" s="166"/>
      <c r="R24" s="166"/>
      <c r="S24" s="166"/>
      <c r="T24" s="166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6"/>
      <c r="N25" s="166"/>
      <c r="O25" s="166"/>
      <c r="P25" s="166"/>
      <c r="Q25" s="166"/>
      <c r="R25" s="166"/>
      <c r="S25" s="166"/>
      <c r="T25" s="166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244</v>
      </c>
      <c r="M26" s="166"/>
      <c r="N26" s="166"/>
      <c r="O26" s="166"/>
      <c r="P26" s="166"/>
      <c r="Q26" s="166"/>
      <c r="R26" s="166"/>
      <c r="S26" s="166"/>
      <c r="T26" s="166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244</v>
      </c>
      <c r="M27" s="166"/>
      <c r="N27" s="166"/>
      <c r="O27" s="166"/>
      <c r="P27" s="166"/>
      <c r="Q27" s="166"/>
      <c r="R27" s="166"/>
      <c r="S27" s="166"/>
      <c r="T27" s="166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244</v>
      </c>
      <c r="M28" s="166"/>
      <c r="N28" s="166"/>
      <c r="O28" s="166"/>
      <c r="P28" s="166"/>
      <c r="Q28" s="166"/>
      <c r="R28" s="166"/>
      <c r="S28" s="166"/>
      <c r="T28" s="166"/>
    </row>
    <row r="29" spans="1:16384" x14ac:dyDescent="0.25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244</v>
      </c>
      <c r="M29" s="166"/>
      <c r="N29" s="166"/>
      <c r="O29" s="166"/>
      <c r="P29" s="166"/>
      <c r="Q29" s="166"/>
      <c r="R29" s="166"/>
      <c r="S29" s="166"/>
      <c r="T29" s="166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66"/>
      <c r="N30" s="166"/>
      <c r="O30" s="166"/>
      <c r="P30" s="166"/>
      <c r="Q30" s="166"/>
      <c r="R30" s="166"/>
      <c r="S30" s="166"/>
      <c r="T30" s="166"/>
    </row>
    <row r="31" spans="1:16384" x14ac:dyDescent="0.25">
      <c r="A31" s="65"/>
      <c r="B31" s="202" t="s">
        <v>238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25">
      <c r="A32" s="16"/>
      <c r="B32" s="202" t="s">
        <v>239</v>
      </c>
      <c r="C32" s="4"/>
      <c r="D32" s="4"/>
      <c r="E32" s="4"/>
      <c r="F32" s="5"/>
      <c r="G32" s="8"/>
      <c r="H32" s="8"/>
      <c r="I32" s="8"/>
      <c r="J32" s="18"/>
      <c r="K32" s="11"/>
      <c r="M32" s="166"/>
      <c r="N32" s="166"/>
      <c r="O32" s="166"/>
      <c r="P32" s="166"/>
      <c r="Q32" s="166"/>
      <c r="R32" s="166"/>
      <c r="S32" s="166"/>
      <c r="T32" s="166"/>
    </row>
    <row r="33" spans="1:20" x14ac:dyDescent="0.25">
      <c r="A33" s="16"/>
      <c r="B33" s="202" t="s">
        <v>240</v>
      </c>
      <c r="C33" s="4"/>
      <c r="D33" s="4"/>
      <c r="E33" s="4"/>
      <c r="F33" s="5"/>
      <c r="G33" s="8"/>
      <c r="H33" s="8"/>
      <c r="I33" s="8"/>
      <c r="J33" s="18"/>
      <c r="K33" s="11"/>
      <c r="M33" s="226"/>
      <c r="N33" s="226"/>
      <c r="O33" s="226"/>
      <c r="P33" s="226"/>
      <c r="Q33" s="226"/>
      <c r="R33" s="226"/>
      <c r="S33" s="226"/>
      <c r="T33" s="226"/>
    </row>
    <row r="34" spans="1:20" x14ac:dyDescent="0.25">
      <c r="A34" s="16"/>
      <c r="B34" s="202" t="s">
        <v>241</v>
      </c>
      <c r="C34" s="4"/>
      <c r="D34" s="4"/>
      <c r="E34" s="4"/>
      <c r="F34" s="5"/>
      <c r="G34" s="8"/>
      <c r="H34" s="8"/>
      <c r="I34" s="8"/>
      <c r="J34" s="18"/>
      <c r="K34" s="11"/>
      <c r="M34" s="196"/>
      <c r="N34" s="196"/>
      <c r="O34" s="196"/>
      <c r="P34" s="196"/>
      <c r="Q34" s="196"/>
      <c r="R34" s="196"/>
      <c r="S34" s="196"/>
      <c r="T34" s="196"/>
    </row>
    <row r="35" spans="1:20" x14ac:dyDescent="0.25">
      <c r="A35" s="16"/>
      <c r="B35" s="202" t="s">
        <v>242</v>
      </c>
      <c r="C35" s="4"/>
      <c r="D35" s="4"/>
      <c r="E35" s="4"/>
      <c r="F35" s="5"/>
      <c r="G35" s="8"/>
      <c r="H35" s="8"/>
      <c r="I35" s="8"/>
      <c r="J35" s="18"/>
      <c r="K35" s="11"/>
      <c r="M35" s="226"/>
      <c r="N35" s="226"/>
      <c r="O35" s="226"/>
      <c r="P35" s="226"/>
      <c r="Q35" s="226"/>
      <c r="R35" s="226"/>
      <c r="S35" s="226"/>
      <c r="T35" s="226"/>
    </row>
    <row r="36" spans="1:20" x14ac:dyDescent="0.25">
      <c r="A36" s="19"/>
      <c r="B36" s="203" t="s">
        <v>243</v>
      </c>
      <c r="C36" s="84"/>
      <c r="D36" s="84"/>
      <c r="E36" s="84"/>
      <c r="F36" s="84"/>
      <c r="G36" s="84"/>
      <c r="H36" s="85"/>
      <c r="I36" s="85"/>
      <c r="J36" s="86"/>
      <c r="K36" s="11"/>
      <c r="L36" s="55"/>
      <c r="M36" s="166"/>
      <c r="N36" s="166"/>
      <c r="O36" s="166"/>
      <c r="P36" s="166"/>
      <c r="Q36" s="166"/>
      <c r="R36" s="166"/>
      <c r="S36" s="166"/>
      <c r="T36" s="166"/>
    </row>
    <row r="37" spans="1:20" x14ac:dyDescent="0.25">
      <c r="K37" s="55"/>
      <c r="L37" s="55"/>
    </row>
    <row r="38" spans="1:20" x14ac:dyDescent="0.25">
      <c r="B38" s="22"/>
      <c r="C38" s="22"/>
      <c r="D38" s="22"/>
      <c r="E38" s="22"/>
      <c r="F38" s="56"/>
      <c r="G38" s="56"/>
      <c r="H38" s="55"/>
      <c r="I38" s="55"/>
      <c r="J38" s="55"/>
      <c r="K38" s="55"/>
      <c r="L38" s="55"/>
    </row>
    <row r="39" spans="1:20" x14ac:dyDescent="0.25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25">
      <c r="B40" s="56"/>
      <c r="C40" s="56"/>
      <c r="D40" s="56"/>
      <c r="F40" s="56"/>
      <c r="G40" s="56"/>
      <c r="H40" s="55"/>
      <c r="I40" s="55"/>
      <c r="J40" s="55"/>
      <c r="K40" s="55"/>
      <c r="L40" s="55"/>
    </row>
    <row r="41" spans="1:20" x14ac:dyDescent="0.25">
      <c r="B41" s="56"/>
      <c r="C41" s="56"/>
      <c r="D41" s="56"/>
      <c r="E41" s="56"/>
      <c r="F41" s="56"/>
      <c r="G41" s="56"/>
      <c r="H41" s="55"/>
      <c r="I41" s="55"/>
      <c r="J41" s="55"/>
      <c r="K41" s="55"/>
      <c r="L41" s="55"/>
    </row>
    <row r="42" spans="1:20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25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25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20" x14ac:dyDescent="0.25">
      <c r="B45" s="55"/>
      <c r="C45" s="55"/>
      <c r="D45" s="55"/>
      <c r="E45" s="55"/>
      <c r="F45" s="55"/>
      <c r="G45" s="55"/>
      <c r="H45" s="55"/>
      <c r="I45" s="55"/>
      <c r="J45" s="55"/>
      <c r="K45" s="55"/>
      <c r="L45" s="55"/>
    </row>
    <row r="46" spans="1:20" x14ac:dyDescent="0.25">
      <c r="B46" s="55"/>
      <c r="C46" s="55"/>
      <c r="D46" s="55"/>
      <c r="E46" s="55"/>
      <c r="F46" s="55"/>
      <c r="G46" s="55"/>
      <c r="H46" s="55"/>
      <c r="I46" s="55"/>
      <c r="J46" s="55"/>
      <c r="K46" s="55"/>
      <c r="L46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topLeftCell="A7" zoomScaleNormal="100" zoomScaleSheetLayoutView="100" workbookViewId="0">
      <selection activeCell="I20" sqref="I20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222"/>
      <c r="C1" s="222"/>
      <c r="D1" s="222"/>
      <c r="E1" s="222"/>
      <c r="F1" s="222"/>
      <c r="G1" s="12"/>
      <c r="H1" s="222"/>
      <c r="I1" s="222"/>
      <c r="J1" s="17"/>
      <c r="K1" s="11"/>
    </row>
    <row r="2" spans="1:22" ht="15.6" x14ac:dyDescent="0.3">
      <c r="A2" s="16"/>
      <c r="B2" s="222"/>
      <c r="C2" s="222"/>
      <c r="D2" s="222"/>
      <c r="E2" s="222"/>
      <c r="F2" s="222"/>
      <c r="G2" s="11"/>
      <c r="H2" s="222"/>
      <c r="I2" s="222"/>
      <c r="J2" s="17"/>
      <c r="K2" s="11"/>
    </row>
    <row r="3" spans="1:22" ht="15.6" x14ac:dyDescent="0.3">
      <c r="A3" s="16"/>
      <c r="B3" s="143"/>
      <c r="C3" s="143"/>
      <c r="D3" s="143"/>
      <c r="E3" s="143"/>
      <c r="F3" s="143"/>
      <c r="G3" s="11"/>
      <c r="H3" s="143"/>
      <c r="I3" s="143"/>
      <c r="J3" s="17"/>
      <c r="K3" s="11"/>
    </row>
    <row r="4" spans="1:22" ht="15.6" x14ac:dyDescent="0.3">
      <c r="A4" s="16"/>
      <c r="B4" s="143"/>
      <c r="C4" s="143"/>
      <c r="D4" s="143"/>
      <c r="E4" s="143"/>
      <c r="F4" s="143"/>
      <c r="G4" s="11"/>
      <c r="H4" s="143"/>
      <c r="I4" s="143"/>
      <c r="J4" s="18"/>
      <c r="K4" s="11"/>
    </row>
    <row r="5" spans="1:22" ht="15.6" x14ac:dyDescent="0.3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1"/>
    </row>
    <row r="6" spans="1:22" ht="15.6" x14ac:dyDescent="0.3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1"/>
    </row>
    <row r="7" spans="1:22" x14ac:dyDescent="0.25">
      <c r="A7" s="16"/>
      <c r="B7" s="143"/>
      <c r="C7" s="229" t="s">
        <v>94</v>
      </c>
      <c r="D7" s="229"/>
      <c r="E7" s="229"/>
      <c r="F7" s="229"/>
      <c r="G7" s="229"/>
      <c r="H7" s="229"/>
      <c r="I7" s="229"/>
      <c r="J7" s="18"/>
      <c r="K7" s="11"/>
    </row>
    <row r="8" spans="1:22" x14ac:dyDescent="0.25">
      <c r="A8" s="16"/>
      <c r="B8" s="143"/>
      <c r="C8" s="229" t="s">
        <v>222</v>
      </c>
      <c r="D8" s="229"/>
      <c r="E8" s="229"/>
      <c r="F8" s="229"/>
      <c r="G8" s="229"/>
      <c r="H8" s="229"/>
      <c r="I8" s="229"/>
      <c r="J8" s="18"/>
      <c r="K8" s="11"/>
    </row>
    <row r="9" spans="1:22" ht="15.6" x14ac:dyDescent="0.3">
      <c r="A9" s="16"/>
      <c r="B9" s="143"/>
      <c r="C9" s="142"/>
      <c r="D9" s="142"/>
      <c r="E9" s="142"/>
      <c r="F9" s="142"/>
      <c r="G9" s="143"/>
      <c r="H9" s="143"/>
      <c r="I9" s="143"/>
      <c r="J9" s="18"/>
      <c r="K9" s="11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18"/>
      <c r="K10" s="11"/>
    </row>
    <row r="11" spans="1:22" ht="15.6" x14ac:dyDescent="0.3">
      <c r="A11" s="16"/>
      <c r="B11" s="11"/>
      <c r="C11" s="194">
        <v>2009</v>
      </c>
      <c r="D11" s="194">
        <v>2010</v>
      </c>
      <c r="E11" s="194">
        <v>2011</v>
      </c>
      <c r="F11" s="194">
        <v>2012</v>
      </c>
      <c r="G11" s="194">
        <v>2013</v>
      </c>
      <c r="H11" s="194">
        <v>2014</v>
      </c>
      <c r="I11" s="194">
        <v>2015</v>
      </c>
      <c r="J11" s="18"/>
      <c r="K11" s="11"/>
      <c r="M11" s="2"/>
    </row>
    <row r="12" spans="1:22" ht="12" customHeight="1" x14ac:dyDescent="0.3">
      <c r="A12" s="16"/>
      <c r="B12" s="11"/>
      <c r="C12" s="142"/>
      <c r="D12" s="142"/>
      <c r="E12" s="142"/>
      <c r="F12" s="142"/>
      <c r="G12" s="142"/>
      <c r="H12" s="142"/>
      <c r="I12" s="142"/>
      <c r="J12" s="18"/>
      <c r="K12" s="11"/>
    </row>
    <row r="13" spans="1:22" x14ac:dyDescent="0.25">
      <c r="A13" s="16"/>
      <c r="B13" s="11" t="s">
        <v>20</v>
      </c>
      <c r="C13" s="26">
        <v>79.983951791154695</v>
      </c>
      <c r="D13" s="26">
        <v>80.330822996634893</v>
      </c>
      <c r="E13" s="26">
        <v>80.646864986253405</v>
      </c>
      <c r="F13" s="26">
        <v>80.933394621253299</v>
      </c>
      <c r="G13" s="26">
        <v>81.187529395326095</v>
      </c>
      <c r="H13" s="26">
        <v>81.418924309999994</v>
      </c>
      <c r="I13" s="47">
        <v>81.643921476137095</v>
      </c>
      <c r="J13" s="18"/>
      <c r="K13" s="11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</row>
    <row r="14" spans="1:22" x14ac:dyDescent="0.25">
      <c r="A14" s="16"/>
      <c r="B14" s="11" t="s">
        <v>28</v>
      </c>
      <c r="C14" s="26">
        <v>65.814080089276402</v>
      </c>
      <c r="D14" s="26">
        <v>67.201338687964096</v>
      </c>
      <c r="E14" s="26">
        <v>69.853719626449603</v>
      </c>
      <c r="F14" s="26">
        <v>71.385876911885305</v>
      </c>
      <c r="G14" s="26">
        <v>71.829789614111704</v>
      </c>
      <c r="H14" s="26">
        <v>71.697248930000001</v>
      </c>
      <c r="I14" s="47">
        <v>72.083804967220601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57.651468555221598</v>
      </c>
      <c r="D15" s="26">
        <v>58.6040757902501</v>
      </c>
      <c r="E15" s="26">
        <v>61.678947073486398</v>
      </c>
      <c r="F15" s="26">
        <v>63.762215260364499</v>
      </c>
      <c r="G15" s="26">
        <v>64.397769977046494</v>
      </c>
      <c r="H15" s="26">
        <v>64.575057130000005</v>
      </c>
      <c r="I15" s="47">
        <v>65.644883112372497</v>
      </c>
      <c r="J15" s="18"/>
      <c r="K15" s="11"/>
      <c r="M15" s="31"/>
    </row>
    <row r="16" spans="1:22" ht="15.6" x14ac:dyDescent="0.3">
      <c r="A16" s="16"/>
      <c r="B16" s="93" t="s">
        <v>29</v>
      </c>
      <c r="C16" s="26">
        <v>12.402539559211499</v>
      </c>
      <c r="D16" s="26">
        <v>12.793282675845401</v>
      </c>
      <c r="E16" s="26">
        <v>11.702701869962899</v>
      </c>
      <c r="F16" s="26">
        <v>10.679509703202299</v>
      </c>
      <c r="G16" s="26">
        <v>10.346716961576901</v>
      </c>
      <c r="H16" s="26">
        <v>9.9337030429999995</v>
      </c>
      <c r="I16" s="47">
        <v>8.9325426697787709</v>
      </c>
      <c r="J16" s="18"/>
      <c r="K16" s="11"/>
    </row>
    <row r="17" spans="1:12" ht="15.6" x14ac:dyDescent="0.3">
      <c r="A17" s="16"/>
      <c r="B17" s="11" t="s">
        <v>30</v>
      </c>
      <c r="C17" s="26">
        <v>11.914394688142901</v>
      </c>
      <c r="D17" s="26">
        <v>12.0917985187999</v>
      </c>
      <c r="E17" s="26">
        <v>11.3517715181912</v>
      </c>
      <c r="F17" s="26">
        <v>10.115449470458101</v>
      </c>
      <c r="G17" s="26">
        <v>10.1000709578925</v>
      </c>
      <c r="H17" s="26">
        <v>9.4410309360000007</v>
      </c>
      <c r="I17" s="47">
        <v>8.4895010160307098</v>
      </c>
      <c r="J17" s="18"/>
      <c r="K17" s="11"/>
    </row>
    <row r="18" spans="1:12" ht="15.6" x14ac:dyDescent="0.3">
      <c r="A18" s="16"/>
      <c r="B18" s="11" t="s">
        <v>31</v>
      </c>
      <c r="C18" s="26">
        <v>0.48814487106863402</v>
      </c>
      <c r="D18" s="26">
        <v>0.70148415704553502</v>
      </c>
      <c r="E18" s="26">
        <v>0.35093035177167797</v>
      </c>
      <c r="F18" s="26">
        <v>0.56406023274421702</v>
      </c>
      <c r="G18" s="26">
        <v>0.246646003684349</v>
      </c>
      <c r="H18" s="26">
        <v>0.49267210700000003</v>
      </c>
      <c r="I18" s="47">
        <v>0.44304165374805698</v>
      </c>
      <c r="J18" s="18"/>
      <c r="K18" s="11"/>
    </row>
    <row r="19" spans="1:12" ht="15.6" x14ac:dyDescent="0.3">
      <c r="A19" s="16"/>
      <c r="B19" s="11" t="s">
        <v>17</v>
      </c>
      <c r="C19" s="26">
        <v>23.3465772333535</v>
      </c>
      <c r="D19" s="26">
        <v>29.765073097737901</v>
      </c>
      <c r="E19" s="26">
        <v>33.560305118790602</v>
      </c>
      <c r="F19" s="26">
        <v>32.182274853345099</v>
      </c>
      <c r="G19" s="26">
        <v>34.314183604278398</v>
      </c>
      <c r="H19" s="26">
        <v>30.336913890000002</v>
      </c>
      <c r="I19" s="47">
        <v>31.652510910810999</v>
      </c>
      <c r="J19" s="18"/>
      <c r="K19" s="11"/>
    </row>
    <row r="20" spans="1:12" ht="15.6" x14ac:dyDescent="0.3">
      <c r="A20" s="16"/>
      <c r="B20" s="11" t="s">
        <v>10</v>
      </c>
      <c r="C20" s="26">
        <v>5.7058078771687999</v>
      </c>
      <c r="D20" s="26">
        <v>8.3363085638144305</v>
      </c>
      <c r="E20" s="26">
        <v>11.755232864526899</v>
      </c>
      <c r="F20" s="26">
        <v>11.0869901620097</v>
      </c>
      <c r="G20" s="26">
        <v>12.032340115379499</v>
      </c>
      <c r="H20" s="26">
        <v>10.37555212</v>
      </c>
      <c r="I20" s="47">
        <v>11.201855270405501</v>
      </c>
      <c r="J20" s="18"/>
      <c r="K20" s="11"/>
    </row>
    <row r="21" spans="1:12" ht="15.6" x14ac:dyDescent="0.3">
      <c r="A21" s="16"/>
      <c r="B21" s="11" t="s">
        <v>19</v>
      </c>
      <c r="C21" s="26">
        <v>15.541814087636499</v>
      </c>
      <c r="D21" s="26">
        <v>20.912105130029499</v>
      </c>
      <c r="E21" s="26">
        <v>21.668552333274999</v>
      </c>
      <c r="F21" s="26">
        <v>19.6198778249451</v>
      </c>
      <c r="G21" s="26">
        <v>20.099552595446799</v>
      </c>
      <c r="H21" s="26">
        <v>20.314179960000001</v>
      </c>
      <c r="I21" s="47">
        <v>22.2801624230286</v>
      </c>
      <c r="J21" s="18"/>
      <c r="K21" s="11"/>
    </row>
    <row r="22" spans="1:12" x14ac:dyDescent="0.25">
      <c r="A22" s="16"/>
      <c r="B22" s="11" t="s">
        <v>11</v>
      </c>
      <c r="C22" s="26">
        <v>20.4012633634701</v>
      </c>
      <c r="D22" s="26">
        <v>25.100379179255398</v>
      </c>
      <c r="E22" s="26">
        <v>28.151584287222001</v>
      </c>
      <c r="F22" s="26">
        <v>26.823706480202699</v>
      </c>
      <c r="G22" s="26">
        <v>28.232314294778401</v>
      </c>
      <c r="H22" s="26">
        <v>25.55080839</v>
      </c>
      <c r="I22" s="47">
        <v>26.047811753409601</v>
      </c>
      <c r="J22" s="18"/>
      <c r="K22" s="11"/>
    </row>
    <row r="23" spans="1:12" x14ac:dyDescent="0.25">
      <c r="A23" s="16"/>
      <c r="B23" s="11" t="s">
        <v>18</v>
      </c>
      <c r="C23" s="26">
        <v>10.385429571265901</v>
      </c>
      <c r="D23" s="26">
        <v>13.9081365978018</v>
      </c>
      <c r="E23" s="26">
        <v>14.3717649057196</v>
      </c>
      <c r="F23" s="26">
        <v>13.587185128736399</v>
      </c>
      <c r="G23" s="26">
        <v>14.215283650405899</v>
      </c>
      <c r="H23" s="26">
        <v>12.977198919999999</v>
      </c>
      <c r="I23" s="47">
        <v>11.485928349330701</v>
      </c>
      <c r="J23" s="18"/>
      <c r="K23" s="11"/>
    </row>
    <row r="24" spans="1:12" x14ac:dyDescent="0.25">
      <c r="A24" s="16"/>
      <c r="B24" s="11" t="s">
        <v>10</v>
      </c>
      <c r="C24" s="26">
        <v>3.0483323980131098</v>
      </c>
      <c r="D24" s="26">
        <v>4.4657181637525198</v>
      </c>
      <c r="E24" s="26">
        <v>5.9469300458929801</v>
      </c>
      <c r="F24" s="26">
        <v>5.6232855977004403</v>
      </c>
      <c r="G24" s="26">
        <v>6.0388849851254003</v>
      </c>
      <c r="H24" s="26">
        <v>5.429161433</v>
      </c>
      <c r="I24" s="47">
        <v>4.6292503191134902</v>
      </c>
      <c r="J24" s="18"/>
      <c r="K24" s="11"/>
    </row>
    <row r="25" spans="1:12" x14ac:dyDescent="0.25">
      <c r="A25" s="16"/>
      <c r="B25" s="11" t="s">
        <v>19</v>
      </c>
      <c r="C25" s="26">
        <v>7.1609522775743297</v>
      </c>
      <c r="D25" s="26">
        <v>9.4846010912914505</v>
      </c>
      <c r="E25" s="26">
        <v>9.3109411820487509</v>
      </c>
      <c r="F25" s="26">
        <v>7.9778158568434598</v>
      </c>
      <c r="G25" s="26">
        <v>7.8931222155366099</v>
      </c>
      <c r="H25" s="26">
        <v>8.0288338820000007</v>
      </c>
      <c r="I25" s="47">
        <v>8.0070791688839105</v>
      </c>
      <c r="J25" s="18"/>
      <c r="K25" s="11"/>
    </row>
    <row r="26" spans="1:12" x14ac:dyDescent="0.25">
      <c r="A26" s="16"/>
      <c r="B26" s="11" t="s">
        <v>11</v>
      </c>
      <c r="C26" s="26">
        <v>8.8737089175056401</v>
      </c>
      <c r="D26" s="26">
        <v>11.490258450513499</v>
      </c>
      <c r="E26" s="26">
        <v>11.349233172002</v>
      </c>
      <c r="F26" s="26">
        <v>10.585572585037699</v>
      </c>
      <c r="G26" s="26">
        <v>11.1238855488727</v>
      </c>
      <c r="H26" s="26">
        <v>10.069630439999999</v>
      </c>
      <c r="I26" s="47">
        <v>8.9791401522985606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1" t="s">
        <v>156</v>
      </c>
      <c r="C28" s="231"/>
      <c r="D28" s="231"/>
      <c r="E28" s="231" t="s">
        <v>157</v>
      </c>
      <c r="F28" s="231"/>
      <c r="G28" s="231"/>
      <c r="H28" s="231"/>
      <c r="I28" s="231"/>
      <c r="J28" s="18"/>
      <c r="K28" s="11"/>
      <c r="L28" s="9" t="s">
        <v>244</v>
      </c>
    </row>
    <row r="29" spans="1:12" x14ac:dyDescent="0.25">
      <c r="A29" s="16"/>
      <c r="B29" s="231" t="s">
        <v>223</v>
      </c>
      <c r="C29" s="231"/>
      <c r="D29" s="231"/>
      <c r="E29" s="231" t="s">
        <v>223</v>
      </c>
      <c r="F29" s="231"/>
      <c r="G29" s="231"/>
      <c r="H29" s="231"/>
      <c r="I29" s="231"/>
      <c r="J29" s="18"/>
      <c r="K29" s="11"/>
      <c r="L29" s="92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2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2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2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2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2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2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2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2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2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2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2"/>
    </row>
    <row r="41" spans="1:12" x14ac:dyDescent="0.25">
      <c r="A41" s="16"/>
      <c r="B41" s="202" t="s">
        <v>221</v>
      </c>
      <c r="C41" s="58"/>
      <c r="D41" s="58"/>
      <c r="E41" s="58"/>
      <c r="F41" s="58"/>
      <c r="G41" s="58"/>
      <c r="H41" s="58"/>
      <c r="I41" s="58"/>
      <c r="J41" s="79"/>
      <c r="K41" s="11"/>
      <c r="L41" s="55"/>
    </row>
    <row r="42" spans="1:12" x14ac:dyDescent="0.25">
      <c r="A42" s="19"/>
      <c r="B42" s="203" t="s">
        <v>101</v>
      </c>
      <c r="C42" s="84"/>
      <c r="D42" s="84"/>
      <c r="E42" s="84"/>
      <c r="F42" s="84"/>
      <c r="G42" s="84"/>
      <c r="H42" s="85"/>
      <c r="I42" s="85"/>
      <c r="J42" s="86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K16" sqref="K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  <c r="M6" s="11"/>
    </row>
    <row r="7" spans="1:14" x14ac:dyDescent="0.25">
      <c r="A7" s="16"/>
      <c r="B7" s="156"/>
      <c r="C7" s="229" t="s">
        <v>5</v>
      </c>
      <c r="D7" s="229"/>
      <c r="E7" s="229"/>
      <c r="F7" s="229"/>
      <c r="G7" s="229"/>
      <c r="H7" s="229"/>
      <c r="I7" s="229"/>
      <c r="J7" s="229"/>
      <c r="K7" s="229"/>
      <c r="L7" s="18"/>
      <c r="M7" s="11"/>
    </row>
    <row r="8" spans="1:14" x14ac:dyDescent="0.25">
      <c r="A8" s="16"/>
      <c r="B8" s="156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  <c r="M8" s="11"/>
    </row>
    <row r="9" spans="1:14" ht="15.6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  <c r="M9" s="11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55" t="s">
        <v>153</v>
      </c>
      <c r="L10" s="18"/>
      <c r="M10" s="11"/>
    </row>
    <row r="11" spans="1:14" ht="15.6" x14ac:dyDescent="0.3">
      <c r="A11" s="16"/>
      <c r="B11" s="11"/>
      <c r="C11" s="154">
        <v>2008</v>
      </c>
      <c r="D11" s="194">
        <v>2009</v>
      </c>
      <c r="E11" s="194">
        <v>2010</v>
      </c>
      <c r="F11" s="194">
        <v>2011</v>
      </c>
      <c r="G11" s="194">
        <v>2012</v>
      </c>
      <c r="H11" s="194">
        <v>2013</v>
      </c>
      <c r="I11" s="194">
        <v>2014</v>
      </c>
      <c r="J11" s="194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  <c r="M12" s="11"/>
    </row>
    <row r="13" spans="1:14" x14ac:dyDescent="0.25">
      <c r="A13" s="16"/>
      <c r="B13" s="11" t="s">
        <v>246</v>
      </c>
      <c r="C13" s="26">
        <v>82.430443640593694</v>
      </c>
      <c r="D13" s="26">
        <v>82.788519717151601</v>
      </c>
      <c r="E13" s="26">
        <v>83.107002700108595</v>
      </c>
      <c r="F13" s="26">
        <v>83.386287083501102</v>
      </c>
      <c r="G13" s="26">
        <v>83.648887456483905</v>
      </c>
      <c r="H13" s="26">
        <v>83.864817464576007</v>
      </c>
      <c r="I13" s="26">
        <v>84.047402180000006</v>
      </c>
      <c r="J13" s="33">
        <v>84.205718734632299</v>
      </c>
      <c r="K13" s="42">
        <v>1</v>
      </c>
      <c r="L13" s="18"/>
      <c r="M13" s="11"/>
    </row>
    <row r="14" spans="1:14" ht="15.6" x14ac:dyDescent="0.3">
      <c r="A14" s="16"/>
      <c r="B14" s="11" t="s">
        <v>256</v>
      </c>
      <c r="C14" s="26">
        <v>82.460774095912498</v>
      </c>
      <c r="D14" s="26">
        <v>82.687612744533595</v>
      </c>
      <c r="E14" s="26">
        <v>82.8916469870247</v>
      </c>
      <c r="F14" s="26">
        <v>83.055686983070899</v>
      </c>
      <c r="G14" s="26">
        <v>83.328744831790402</v>
      </c>
      <c r="H14" s="26">
        <v>83.515310248448003</v>
      </c>
      <c r="I14" s="26">
        <v>83.693997019999998</v>
      </c>
      <c r="J14" s="33">
        <v>83.867374948798101</v>
      </c>
      <c r="K14" s="42">
        <v>2</v>
      </c>
      <c r="L14" s="18"/>
      <c r="M14" s="11"/>
    </row>
    <row r="15" spans="1:14" x14ac:dyDescent="0.25">
      <c r="A15" s="16"/>
      <c r="B15" s="11" t="s">
        <v>262</v>
      </c>
      <c r="C15" s="26">
        <v>80.952033156038993</v>
      </c>
      <c r="D15" s="26">
        <v>81.459897091640102</v>
      </c>
      <c r="E15" s="26">
        <v>81.946187090478205</v>
      </c>
      <c r="F15" s="26">
        <v>82.377835308314602</v>
      </c>
      <c r="G15" s="26">
        <v>82.520017771909494</v>
      </c>
      <c r="H15" s="26">
        <v>82.8550152038558</v>
      </c>
      <c r="I15" s="26">
        <v>83.170731040000007</v>
      </c>
      <c r="J15" s="33">
        <v>83.467046967618103</v>
      </c>
      <c r="K15" s="42">
        <v>3</v>
      </c>
      <c r="L15" s="18"/>
      <c r="M15" s="11"/>
    </row>
    <row r="16" spans="1:14" ht="15.6" x14ac:dyDescent="0.3">
      <c r="A16" s="16"/>
      <c r="B16" s="11" t="s">
        <v>250</v>
      </c>
      <c r="C16" s="26">
        <v>80.250228013708707</v>
      </c>
      <c r="D16" s="26">
        <v>80.673814026955498</v>
      </c>
      <c r="E16" s="26">
        <v>81.061598973125001</v>
      </c>
      <c r="F16" s="26">
        <v>81.394715861564194</v>
      </c>
      <c r="G16" s="26">
        <v>81.677350427350405</v>
      </c>
      <c r="H16" s="26">
        <v>81.983236370006196</v>
      </c>
      <c r="I16" s="26">
        <v>82.267612970000002</v>
      </c>
      <c r="J16" s="33">
        <v>82.534874703269494</v>
      </c>
      <c r="K16" s="42">
        <v>4</v>
      </c>
      <c r="L16" s="18"/>
      <c r="M16" s="11"/>
    </row>
    <row r="17" spans="1:15" ht="15.6" x14ac:dyDescent="0.3">
      <c r="A17" s="16"/>
      <c r="B17" s="11" t="s">
        <v>252</v>
      </c>
      <c r="C17" s="26">
        <v>80.498362684034007</v>
      </c>
      <c r="D17" s="26">
        <v>80.907223289931594</v>
      </c>
      <c r="E17" s="26">
        <v>81.265034278576593</v>
      </c>
      <c r="F17" s="26">
        <v>81.562980336886</v>
      </c>
      <c r="G17" s="26">
        <v>81.733605162917897</v>
      </c>
      <c r="H17" s="26">
        <v>81.969662197107894</v>
      </c>
      <c r="I17" s="26">
        <v>82.178629459999996</v>
      </c>
      <c r="J17" s="33">
        <v>82.3703809463547</v>
      </c>
      <c r="K17" s="42">
        <v>5</v>
      </c>
      <c r="L17" s="18"/>
      <c r="M17" s="11"/>
    </row>
    <row r="18" spans="1:15" ht="15.6" x14ac:dyDescent="0.3">
      <c r="A18" s="16"/>
      <c r="B18" s="11" t="s">
        <v>254</v>
      </c>
      <c r="C18" s="26">
        <v>79.2486725853732</v>
      </c>
      <c r="D18" s="26">
        <v>79.773773372775693</v>
      </c>
      <c r="E18" s="26">
        <v>80.306179669527296</v>
      </c>
      <c r="F18" s="26">
        <v>80.815055457622904</v>
      </c>
      <c r="G18" s="26">
        <v>81.098277822830198</v>
      </c>
      <c r="H18" s="26">
        <v>81.525786794643906</v>
      </c>
      <c r="I18" s="26">
        <v>81.928361120000005</v>
      </c>
      <c r="J18" s="33">
        <v>82.298542899442197</v>
      </c>
      <c r="K18" s="42">
        <v>6</v>
      </c>
      <c r="L18" s="18"/>
      <c r="M18" s="11"/>
    </row>
    <row r="19" spans="1:15" ht="15.6" x14ac:dyDescent="0.3">
      <c r="A19" s="16"/>
      <c r="B19" s="11" t="s">
        <v>247</v>
      </c>
      <c r="C19" s="26">
        <v>79.879437877875205</v>
      </c>
      <c r="D19" s="26">
        <v>80.262625464805893</v>
      </c>
      <c r="E19" s="26">
        <v>80.612101066075994</v>
      </c>
      <c r="F19" s="26">
        <v>80.900796510085897</v>
      </c>
      <c r="G19" s="26">
        <v>81.224903368367606</v>
      </c>
      <c r="H19" s="26">
        <v>81.496123934009802</v>
      </c>
      <c r="I19" s="26">
        <v>81.734934580000001</v>
      </c>
      <c r="J19" s="33">
        <v>81.9480280879785</v>
      </c>
      <c r="K19" s="42">
        <v>7</v>
      </c>
      <c r="L19" s="18"/>
      <c r="M19" s="11"/>
    </row>
    <row r="20" spans="1:15" ht="15.6" x14ac:dyDescent="0.3">
      <c r="A20" s="16"/>
      <c r="B20" s="11" t="s">
        <v>260</v>
      </c>
      <c r="C20" s="26">
        <v>80.063034376814301</v>
      </c>
      <c r="D20" s="26">
        <v>80.402313343555903</v>
      </c>
      <c r="E20" s="26">
        <v>80.686815145824895</v>
      </c>
      <c r="F20" s="26">
        <v>80.914580597577697</v>
      </c>
      <c r="G20" s="26">
        <v>81.139047341368595</v>
      </c>
      <c r="H20" s="26">
        <v>81.339183084987795</v>
      </c>
      <c r="I20" s="26">
        <v>81.516749189999999</v>
      </c>
      <c r="J20" s="33">
        <v>81.684649434370002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79.605497004337806</v>
      </c>
      <c r="D21" s="47">
        <v>79.983951791154695</v>
      </c>
      <c r="E21" s="47">
        <v>80.330822996634893</v>
      </c>
      <c r="F21" s="47">
        <v>80.646864986253405</v>
      </c>
      <c r="G21" s="47">
        <v>80.933394621253299</v>
      </c>
      <c r="H21" s="47">
        <v>81.187529395326095</v>
      </c>
      <c r="I21" s="47">
        <v>81.418924309999994</v>
      </c>
      <c r="J21" s="47">
        <v>81.643921476137095</v>
      </c>
      <c r="K21" s="94">
        <v>9</v>
      </c>
      <c r="L21" s="18"/>
      <c r="M21" s="11"/>
    </row>
    <row r="22" spans="1:15" x14ac:dyDescent="0.25">
      <c r="A22" s="16"/>
      <c r="B22" s="11" t="s">
        <v>259</v>
      </c>
      <c r="C22" s="26">
        <v>78.109856731512096</v>
      </c>
      <c r="D22" s="26">
        <v>78.696898579031995</v>
      </c>
      <c r="E22" s="26">
        <v>79.2549580016683</v>
      </c>
      <c r="F22" s="26">
        <v>79.746975942009797</v>
      </c>
      <c r="G22" s="26">
        <v>80.071037655672697</v>
      </c>
      <c r="H22" s="26">
        <v>80.456163607963603</v>
      </c>
      <c r="I22" s="26">
        <v>80.803427080000006</v>
      </c>
      <c r="J22" s="33">
        <v>81.122190456749294</v>
      </c>
      <c r="K22" s="42">
        <v>10</v>
      </c>
      <c r="L22" s="18"/>
      <c r="M22" s="11"/>
    </row>
    <row r="23" spans="1:15" x14ac:dyDescent="0.25">
      <c r="A23" s="16"/>
      <c r="B23" s="11" t="s">
        <v>253</v>
      </c>
      <c r="C23" s="26">
        <v>78.213580773773003</v>
      </c>
      <c r="D23" s="26">
        <v>78.601683939589805</v>
      </c>
      <c r="E23" s="26">
        <v>78.963592817116094</v>
      </c>
      <c r="F23" s="26">
        <v>79.278603531974397</v>
      </c>
      <c r="G23" s="26">
        <v>79.687614408683103</v>
      </c>
      <c r="H23" s="26">
        <v>80.0124547633595</v>
      </c>
      <c r="I23" s="26">
        <v>80.30646548</v>
      </c>
      <c r="J23" s="33">
        <v>80.564461035787701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266</v>
      </c>
      <c r="C24" s="26">
        <v>77.424710573212494</v>
      </c>
      <c r="D24" s="26">
        <v>77.744165675376806</v>
      </c>
      <c r="E24" s="26">
        <v>78.109803311060205</v>
      </c>
      <c r="F24" s="26">
        <v>78.475340832074707</v>
      </c>
      <c r="G24" s="26">
        <v>79.100747240261001</v>
      </c>
      <c r="H24" s="26">
        <v>79.5521695413412</v>
      </c>
      <c r="I24" s="26">
        <v>80.006901560000003</v>
      </c>
      <c r="J24" s="33">
        <v>80.447652409320497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251</v>
      </c>
      <c r="C25" s="26">
        <v>77.033776691109097</v>
      </c>
      <c r="D25" s="26">
        <v>77.401734370072404</v>
      </c>
      <c r="E25" s="26">
        <v>77.780222644178906</v>
      </c>
      <c r="F25" s="26">
        <v>78.134496329739804</v>
      </c>
      <c r="G25" s="26">
        <v>78.567313852228096</v>
      </c>
      <c r="H25" s="26">
        <v>78.948363430646097</v>
      </c>
      <c r="I25" s="26">
        <v>79.327029460000006</v>
      </c>
      <c r="J25" s="33">
        <v>79.700251843455007</v>
      </c>
      <c r="K25" s="42">
        <v>13</v>
      </c>
      <c r="L25" s="18"/>
      <c r="M25" s="11"/>
    </row>
    <row r="26" spans="1:15" x14ac:dyDescent="0.25">
      <c r="A26" s="16"/>
      <c r="B26" s="12" t="s">
        <v>245</v>
      </c>
      <c r="C26" s="27">
        <v>77.663416457953701</v>
      </c>
      <c r="D26" s="27">
        <v>78.047604003126196</v>
      </c>
      <c r="E26" s="27">
        <v>78.397656246799798</v>
      </c>
      <c r="F26" s="27">
        <v>78.6924567099705</v>
      </c>
      <c r="G26" s="27">
        <v>78.968551847066706</v>
      </c>
      <c r="H26" s="27">
        <v>79.226834895159499</v>
      </c>
      <c r="I26" s="27">
        <v>79.461756280000003</v>
      </c>
      <c r="J26" s="47">
        <v>79.682616803381094</v>
      </c>
      <c r="K26" s="42">
        <v>0</v>
      </c>
      <c r="L26" s="18"/>
      <c r="M26" s="11"/>
    </row>
    <row r="27" spans="1:15" x14ac:dyDescent="0.25">
      <c r="A27" s="16"/>
      <c r="B27" s="11" t="s">
        <v>248</v>
      </c>
      <c r="C27" s="26">
        <v>77.262438111308995</v>
      </c>
      <c r="D27" s="26">
        <v>77.600680246421305</v>
      </c>
      <c r="E27" s="26">
        <v>77.922022188249997</v>
      </c>
      <c r="F27" s="26">
        <v>78.211793306329</v>
      </c>
      <c r="G27" s="26">
        <v>78.611283570414997</v>
      </c>
      <c r="H27" s="26">
        <v>78.931596347902399</v>
      </c>
      <c r="I27" s="26">
        <v>79.239737469999994</v>
      </c>
      <c r="J27" s="33">
        <v>79.530479184427094</v>
      </c>
      <c r="K27" s="42">
        <v>14</v>
      </c>
      <c r="L27" s="18"/>
      <c r="M27" s="11"/>
    </row>
    <row r="28" spans="1:15" x14ac:dyDescent="0.25">
      <c r="A28" s="16"/>
      <c r="B28" s="11" t="s">
        <v>264</v>
      </c>
      <c r="C28" s="26">
        <v>76.203205064018604</v>
      </c>
      <c r="D28" s="26">
        <v>76.692447504322601</v>
      </c>
      <c r="E28" s="26">
        <v>77.144238213873706</v>
      </c>
      <c r="F28" s="26">
        <v>77.525083056708198</v>
      </c>
      <c r="G28" s="26">
        <v>77.908882467620003</v>
      </c>
      <c r="H28" s="26">
        <v>78.274166828751405</v>
      </c>
      <c r="I28" s="26">
        <v>78.621390230000003</v>
      </c>
      <c r="J28" s="33">
        <v>78.956927900910102</v>
      </c>
      <c r="K28" s="42">
        <v>15</v>
      </c>
      <c r="L28" s="18"/>
      <c r="M28" s="11"/>
    </row>
    <row r="29" spans="1:15" x14ac:dyDescent="0.25">
      <c r="A29" s="16"/>
      <c r="B29" s="11" t="s">
        <v>249</v>
      </c>
      <c r="C29" s="26">
        <v>75.882254136976698</v>
      </c>
      <c r="D29" s="26">
        <v>76.399156117394497</v>
      </c>
      <c r="E29" s="26">
        <v>76.911807074220107</v>
      </c>
      <c r="F29" s="26">
        <v>77.377322378680802</v>
      </c>
      <c r="G29" s="26">
        <v>77.803572353714102</v>
      </c>
      <c r="H29" s="26">
        <v>78.210359393722001</v>
      </c>
      <c r="I29" s="26">
        <v>78.589326709999995</v>
      </c>
      <c r="J29" s="33">
        <v>78.940180504355993</v>
      </c>
      <c r="K29" s="42">
        <v>16</v>
      </c>
      <c r="L29" s="18"/>
      <c r="M29" s="11"/>
    </row>
    <row r="30" spans="1:15" x14ac:dyDescent="0.25">
      <c r="A30" s="16"/>
      <c r="B30" s="11" t="s">
        <v>257</v>
      </c>
      <c r="C30" s="26">
        <v>76.677324795004694</v>
      </c>
      <c r="D30" s="26">
        <v>77.015239393734802</v>
      </c>
      <c r="E30" s="26">
        <v>77.322233658078403</v>
      </c>
      <c r="F30" s="26">
        <v>77.588061207861799</v>
      </c>
      <c r="G30" s="26">
        <v>77.893089233503105</v>
      </c>
      <c r="H30" s="26">
        <v>78.188754134957307</v>
      </c>
      <c r="I30" s="26">
        <v>78.485552440000006</v>
      </c>
      <c r="J30" s="33">
        <v>78.787578093760601</v>
      </c>
      <c r="K30" s="42">
        <v>17</v>
      </c>
      <c r="L30" s="18"/>
      <c r="M30" s="11"/>
    </row>
    <row r="31" spans="1:15" x14ac:dyDescent="0.25">
      <c r="A31" s="16"/>
      <c r="B31" s="11" t="s">
        <v>255</v>
      </c>
      <c r="C31" s="26">
        <v>76.9509809804848</v>
      </c>
      <c r="D31" s="26">
        <v>77.250876216944405</v>
      </c>
      <c r="E31" s="26">
        <v>77.516642332153694</v>
      </c>
      <c r="F31" s="26">
        <v>77.736303605947796</v>
      </c>
      <c r="G31" s="26">
        <v>78.044281600361401</v>
      </c>
      <c r="H31" s="26">
        <v>78.288050361633694</v>
      </c>
      <c r="I31" s="26">
        <v>78.518845600000006</v>
      </c>
      <c r="J31" s="33">
        <v>78.7389334837696</v>
      </c>
      <c r="K31" s="42">
        <v>18</v>
      </c>
      <c r="L31" s="18"/>
      <c r="M31" s="11"/>
    </row>
    <row r="32" spans="1:15" x14ac:dyDescent="0.25">
      <c r="A32" s="16"/>
      <c r="B32" s="11" t="s">
        <v>263</v>
      </c>
      <c r="C32" s="26">
        <v>73.579732116407499</v>
      </c>
      <c r="D32" s="26">
        <v>74.047408471525998</v>
      </c>
      <c r="E32" s="26">
        <v>74.512709438385897</v>
      </c>
      <c r="F32" s="26">
        <v>74.959174903309005</v>
      </c>
      <c r="G32" s="26">
        <v>75.491766712773398</v>
      </c>
      <c r="H32" s="26">
        <v>75.931713147773905</v>
      </c>
      <c r="I32" s="26">
        <v>76.352476609999997</v>
      </c>
      <c r="J32" s="33">
        <v>76.751983944096494</v>
      </c>
      <c r="K32" s="42">
        <v>19</v>
      </c>
      <c r="L32" s="18"/>
      <c r="M32" s="11"/>
    </row>
    <row r="33" spans="1:14" x14ac:dyDescent="0.25">
      <c r="A33" s="16"/>
      <c r="B33" s="11" t="s">
        <v>265</v>
      </c>
      <c r="C33" s="26">
        <v>73.931542088727198</v>
      </c>
      <c r="D33" s="26">
        <v>74.354290289397497</v>
      </c>
      <c r="E33" s="26">
        <v>74.756836344167098</v>
      </c>
      <c r="F33" s="26">
        <v>75.134959711892193</v>
      </c>
      <c r="G33" s="26">
        <v>75.571707102126695</v>
      </c>
      <c r="H33" s="26">
        <v>75.9607467488038</v>
      </c>
      <c r="I33" s="26">
        <v>76.333573360000003</v>
      </c>
      <c r="J33" s="33">
        <v>76.688647101631503</v>
      </c>
      <c r="K33" s="42">
        <v>20</v>
      </c>
      <c r="L33" s="18"/>
      <c r="M33" s="11"/>
    </row>
    <row r="34" spans="1:14" x14ac:dyDescent="0.25">
      <c r="A34" s="16"/>
      <c r="B34" s="11" t="s">
        <v>258</v>
      </c>
      <c r="C34" s="26">
        <v>73.637097997728304</v>
      </c>
      <c r="D34" s="26">
        <v>73.903389909562705</v>
      </c>
      <c r="E34" s="26">
        <v>74.205358142998506</v>
      </c>
      <c r="F34" s="26">
        <v>74.508287823060996</v>
      </c>
      <c r="G34" s="26">
        <v>75.054653068851493</v>
      </c>
      <c r="H34" s="26">
        <v>75.465765785921505</v>
      </c>
      <c r="I34" s="26">
        <v>75.878172109999994</v>
      </c>
      <c r="J34" s="33">
        <v>76.270744965984207</v>
      </c>
      <c r="K34" s="42">
        <v>21</v>
      </c>
      <c r="L34" s="18"/>
      <c r="M34" s="11"/>
    </row>
    <row r="35" spans="1:14" x14ac:dyDescent="0.25">
      <c r="A35" s="16"/>
      <c r="B35" s="11" t="s">
        <v>267</v>
      </c>
      <c r="C35" s="26">
        <v>67.513219369382398</v>
      </c>
      <c r="D35" s="26">
        <v>67.912025716929406</v>
      </c>
      <c r="E35" s="26">
        <v>68.226078923891606</v>
      </c>
      <c r="F35" s="26">
        <v>68.411201952564298</v>
      </c>
      <c r="G35" s="26">
        <v>68.698614380567903</v>
      </c>
      <c r="H35" s="26">
        <v>68.975264574721805</v>
      </c>
      <c r="I35" s="26">
        <v>69.261678020000005</v>
      </c>
      <c r="J35" s="33">
        <v>69.558325371319398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261</v>
      </c>
      <c r="C36" s="26">
        <v>68.587139738594601</v>
      </c>
      <c r="D36" s="26">
        <v>68.442411736530303</v>
      </c>
      <c r="E36" s="26">
        <v>68.246734040877797</v>
      </c>
      <c r="F36" s="26">
        <v>68.042947086305702</v>
      </c>
      <c r="G36" s="26">
        <v>68.628250626914394</v>
      </c>
      <c r="H36" s="26">
        <v>68.773388013373093</v>
      </c>
      <c r="I36" s="26">
        <v>68.993475430000004</v>
      </c>
      <c r="J36" s="33">
        <v>69.288956822896097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244</v>
      </c>
    </row>
    <row r="38" spans="1:14" x14ac:dyDescent="0.25">
      <c r="A38" s="16"/>
      <c r="B38" s="11"/>
      <c r="C38" s="231" t="s">
        <v>20</v>
      </c>
      <c r="D38" s="231"/>
      <c r="E38" s="231"/>
      <c r="F38" s="231"/>
      <c r="G38" s="231"/>
      <c r="H38" s="231"/>
      <c r="I38" s="231"/>
      <c r="J38" s="231"/>
      <c r="K38" s="231"/>
      <c r="L38" s="18"/>
      <c r="M38" s="11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M39" s="11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244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244</v>
      </c>
    </row>
    <row r="49" spans="1:13" x14ac:dyDescent="0.25">
      <c r="A49" s="16"/>
      <c r="B49" s="202" t="s">
        <v>221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202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202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202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203" t="s">
        <v>101</v>
      </c>
      <c r="C53" s="84"/>
      <c r="D53" s="84"/>
      <c r="E53" s="84"/>
      <c r="F53" s="84"/>
      <c r="G53" s="84"/>
      <c r="H53" s="85"/>
      <c r="I53" s="85"/>
      <c r="J53" s="85"/>
      <c r="K53" s="85"/>
      <c r="L53" s="86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D16" sqref="D16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25">
      <c r="A7" s="16"/>
      <c r="B7" s="156"/>
      <c r="C7" s="229" t="s">
        <v>28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25">
      <c r="A8" s="16"/>
      <c r="B8" s="156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55" t="s">
        <v>153</v>
      </c>
      <c r="L10" s="18"/>
    </row>
    <row r="11" spans="1:14" ht="15.6" x14ac:dyDescent="0.3">
      <c r="A11" s="16"/>
      <c r="B11" s="11"/>
      <c r="C11" s="154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54">
        <v>2014</v>
      </c>
      <c r="J11" s="154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4" x14ac:dyDescent="0.25">
      <c r="A13" s="16"/>
      <c r="B13" s="12" t="s">
        <v>2</v>
      </c>
      <c r="C13" s="47">
        <v>66.189235243359803</v>
      </c>
      <c r="D13" s="47">
        <v>65.814080089276402</v>
      </c>
      <c r="E13" s="47">
        <v>67.201338687964096</v>
      </c>
      <c r="F13" s="47">
        <v>69.853719626449603</v>
      </c>
      <c r="G13" s="47">
        <v>71.385876911885305</v>
      </c>
      <c r="H13" s="47">
        <v>71.829789614111704</v>
      </c>
      <c r="I13" s="47">
        <v>71.697248930000001</v>
      </c>
      <c r="J13" s="47">
        <v>72.083804967220601</v>
      </c>
      <c r="K13" s="94">
        <v>1</v>
      </c>
      <c r="L13" s="18"/>
    </row>
    <row r="14" spans="1:14" ht="15.6" x14ac:dyDescent="0.3">
      <c r="A14" s="16"/>
      <c r="B14" s="11" t="s">
        <v>250</v>
      </c>
      <c r="C14" s="46">
        <v>61.387670230761302</v>
      </c>
      <c r="D14" s="46">
        <v>66.740946086106305</v>
      </c>
      <c r="E14" s="46">
        <v>71.629632674289596</v>
      </c>
      <c r="F14" s="46">
        <v>69.110209311745294</v>
      </c>
      <c r="G14" s="46">
        <v>70.082327526408605</v>
      </c>
      <c r="H14" s="46">
        <v>71.735254593594902</v>
      </c>
      <c r="I14" s="46">
        <v>68.907794620000004</v>
      </c>
      <c r="J14" s="33">
        <v>69.281041257967701</v>
      </c>
      <c r="K14" s="201">
        <v>2</v>
      </c>
      <c r="L14" s="18"/>
    </row>
    <row r="15" spans="1:14" ht="15.6" x14ac:dyDescent="0.3">
      <c r="A15" s="16"/>
      <c r="B15" s="11" t="s">
        <v>247</v>
      </c>
      <c r="C15" s="26">
        <v>64.470875500304402</v>
      </c>
      <c r="D15" s="26">
        <v>66.425605704681004</v>
      </c>
      <c r="E15" s="26">
        <v>66.8465084218182</v>
      </c>
      <c r="F15" s="26">
        <v>63.998184194343899</v>
      </c>
      <c r="G15" s="26">
        <v>63.898731872003502</v>
      </c>
      <c r="H15" s="26">
        <v>65.602735940163697</v>
      </c>
      <c r="I15" s="26">
        <v>66.228416609999996</v>
      </c>
      <c r="J15" s="33">
        <v>67.494921259611402</v>
      </c>
      <c r="K15" s="42">
        <v>3</v>
      </c>
      <c r="L15" s="18"/>
    </row>
    <row r="16" spans="1:14" ht="15.6" x14ac:dyDescent="0.3">
      <c r="A16" s="16"/>
      <c r="B16" s="11" t="s">
        <v>254</v>
      </c>
      <c r="C16" s="26">
        <v>62.244040899267802</v>
      </c>
      <c r="D16" s="26">
        <v>61.729622517241502</v>
      </c>
      <c r="E16" s="26">
        <v>67.404671315281703</v>
      </c>
      <c r="F16" s="26">
        <v>66.287559809766904</v>
      </c>
      <c r="G16" s="26">
        <v>66.5873804790306</v>
      </c>
      <c r="H16" s="26">
        <v>67.899322900609405</v>
      </c>
      <c r="I16" s="26">
        <v>68.614126110000001</v>
      </c>
      <c r="J16" s="33">
        <v>66.673832602259395</v>
      </c>
      <c r="K16" s="42">
        <v>4</v>
      </c>
      <c r="L16" s="18"/>
    </row>
    <row r="17" spans="1:15" x14ac:dyDescent="0.25">
      <c r="A17" s="16"/>
      <c r="B17" s="11" t="s">
        <v>253</v>
      </c>
      <c r="C17" s="26">
        <v>69.121439967561997</v>
      </c>
      <c r="D17" s="26">
        <v>68.669039948313895</v>
      </c>
      <c r="E17" s="26">
        <v>66.548802204537793</v>
      </c>
      <c r="F17" s="26">
        <v>68.866316303814898</v>
      </c>
      <c r="G17" s="26">
        <v>68.741546097670394</v>
      </c>
      <c r="H17" s="26">
        <v>70.840206698614594</v>
      </c>
      <c r="I17" s="26">
        <v>67.495285269999997</v>
      </c>
      <c r="J17" s="33">
        <v>66.636019341161898</v>
      </c>
      <c r="K17" s="42">
        <v>5</v>
      </c>
      <c r="L17" s="18"/>
    </row>
    <row r="18" spans="1:15" ht="15.6" x14ac:dyDescent="0.3">
      <c r="A18" s="16"/>
      <c r="B18" s="11" t="s">
        <v>259</v>
      </c>
      <c r="C18" s="26">
        <v>65.0178698869926</v>
      </c>
      <c r="D18" s="26">
        <v>62.9416455117194</v>
      </c>
      <c r="E18" s="26">
        <v>64.629549552489706</v>
      </c>
      <c r="F18" s="26">
        <v>65.210420519848299</v>
      </c>
      <c r="G18" s="26">
        <v>65.761507470735694</v>
      </c>
      <c r="H18" s="26">
        <v>63.945483197528802</v>
      </c>
      <c r="I18" s="26">
        <v>65.223054250000004</v>
      </c>
      <c r="J18" s="33">
        <v>66.035149838352595</v>
      </c>
      <c r="K18" s="42">
        <v>6</v>
      </c>
      <c r="L18" s="18"/>
    </row>
    <row r="19" spans="1:15" x14ac:dyDescent="0.25">
      <c r="A19" s="16"/>
      <c r="B19" s="11" t="s">
        <v>246</v>
      </c>
      <c r="C19" s="26">
        <v>60.540725257987297</v>
      </c>
      <c r="D19" s="26">
        <v>62.673288042801602</v>
      </c>
      <c r="E19" s="26">
        <v>63.342109086236498</v>
      </c>
      <c r="F19" s="26">
        <v>62.722319962681802</v>
      </c>
      <c r="G19" s="26">
        <v>65.124088857131298</v>
      </c>
      <c r="H19" s="26">
        <v>64.524772013082895</v>
      </c>
      <c r="I19" s="26">
        <v>66.148326490000002</v>
      </c>
      <c r="J19" s="33">
        <v>65.039806494197506</v>
      </c>
      <c r="K19" s="42">
        <v>7</v>
      </c>
      <c r="L19" s="18"/>
    </row>
    <row r="20" spans="1:15" ht="15.6" x14ac:dyDescent="0.3">
      <c r="A20" s="16"/>
      <c r="B20" s="11" t="s">
        <v>248</v>
      </c>
      <c r="C20" s="26">
        <v>55.7889576408244</v>
      </c>
      <c r="D20" s="26">
        <v>54.8118655692031</v>
      </c>
      <c r="E20" s="26">
        <v>58.667976768637701</v>
      </c>
      <c r="F20" s="26">
        <v>58.9865171044992</v>
      </c>
      <c r="G20" s="26">
        <v>58.507938741187502</v>
      </c>
      <c r="H20" s="26">
        <v>60.4292304806795</v>
      </c>
      <c r="I20" s="26">
        <v>57.775104040000002</v>
      </c>
      <c r="J20" s="33">
        <v>64.896974607325006</v>
      </c>
      <c r="K20" s="42">
        <v>8</v>
      </c>
      <c r="L20" s="18"/>
    </row>
    <row r="21" spans="1:15" ht="15.6" x14ac:dyDescent="0.3">
      <c r="A21" s="16"/>
      <c r="B21" s="11" t="s">
        <v>266</v>
      </c>
      <c r="C21" s="26">
        <v>58.138559320864502</v>
      </c>
      <c r="D21" s="26">
        <v>61.511632909894701</v>
      </c>
      <c r="E21" s="26">
        <v>61.393115457439698</v>
      </c>
      <c r="F21" s="26">
        <v>61.102227005971102</v>
      </c>
      <c r="G21" s="26">
        <v>62.052635122834403</v>
      </c>
      <c r="H21" s="26">
        <v>61.640885535667401</v>
      </c>
      <c r="I21" s="26">
        <v>64.251487069999996</v>
      </c>
      <c r="J21" s="33">
        <v>64.872073404673301</v>
      </c>
      <c r="K21" s="42">
        <v>9</v>
      </c>
      <c r="L21" s="18"/>
    </row>
    <row r="22" spans="1:15" x14ac:dyDescent="0.25">
      <c r="A22" s="16"/>
      <c r="B22" s="11" t="s">
        <v>260</v>
      </c>
      <c r="C22" s="26">
        <v>56.099395555395397</v>
      </c>
      <c r="D22" s="26">
        <v>54.455023151761097</v>
      </c>
      <c r="E22" s="26">
        <v>59.1906203280234</v>
      </c>
      <c r="F22" s="26">
        <v>59.992520928982401</v>
      </c>
      <c r="G22" s="26">
        <v>63.3824959176074</v>
      </c>
      <c r="H22" s="26">
        <v>63.581160051580802</v>
      </c>
      <c r="I22" s="26">
        <v>63.007537890000002</v>
      </c>
      <c r="J22" s="33">
        <v>64.378262926358104</v>
      </c>
      <c r="K22" s="42">
        <v>10</v>
      </c>
      <c r="L22" s="18"/>
    </row>
    <row r="23" spans="1:15" x14ac:dyDescent="0.25">
      <c r="A23" s="16"/>
      <c r="B23" s="11" t="s">
        <v>252</v>
      </c>
      <c r="C23" s="26">
        <v>56.602972338942799</v>
      </c>
      <c r="D23" s="26">
        <v>59.4876704831373</v>
      </c>
      <c r="E23" s="26">
        <v>63.731901594457398</v>
      </c>
      <c r="F23" s="26">
        <v>65.696376878462601</v>
      </c>
      <c r="G23" s="26">
        <v>65.246771390994198</v>
      </c>
      <c r="H23" s="26">
        <v>61.026845309422001</v>
      </c>
      <c r="I23" s="26">
        <v>60.19552341</v>
      </c>
      <c r="J23" s="33">
        <v>64.371480796705598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261</v>
      </c>
      <c r="C24" s="26">
        <v>60.015247634602197</v>
      </c>
      <c r="D24" s="26">
        <v>61.618598498158903</v>
      </c>
      <c r="E24" s="26">
        <v>65.828509355749205</v>
      </c>
      <c r="F24" s="26">
        <v>66.712601849002596</v>
      </c>
      <c r="G24" s="26">
        <v>65.2088706822435</v>
      </c>
      <c r="H24" s="26">
        <v>65.126932620729093</v>
      </c>
      <c r="I24" s="26">
        <v>64.280283330000003</v>
      </c>
      <c r="J24" s="33">
        <v>64.283359405596698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255</v>
      </c>
      <c r="C25" s="26">
        <v>65.671447801021003</v>
      </c>
      <c r="D25" s="26">
        <v>63.547953584324098</v>
      </c>
      <c r="E25" s="26">
        <v>66.672519529940601</v>
      </c>
      <c r="F25" s="26">
        <v>65.323903684348807</v>
      </c>
      <c r="G25" s="26">
        <v>66.395384825634693</v>
      </c>
      <c r="H25" s="26">
        <v>61.969487691557298</v>
      </c>
      <c r="I25" s="26">
        <v>61.819321950000003</v>
      </c>
      <c r="J25" s="33">
        <v>64.247898341845001</v>
      </c>
      <c r="K25" s="42">
        <v>13</v>
      </c>
      <c r="L25" s="18"/>
    </row>
    <row r="26" spans="1:15" x14ac:dyDescent="0.25">
      <c r="A26" s="16"/>
      <c r="B26" s="11" t="s">
        <v>249</v>
      </c>
      <c r="C26" s="26">
        <v>59.967602067691203</v>
      </c>
      <c r="D26" s="26">
        <v>62.094339250011899</v>
      </c>
      <c r="E26" s="26">
        <v>62.978266310814703</v>
      </c>
      <c r="F26" s="26">
        <v>66.006842031284705</v>
      </c>
      <c r="G26" s="26">
        <v>66.293387572442199</v>
      </c>
      <c r="H26" s="26">
        <v>66.604004262846701</v>
      </c>
      <c r="I26" s="26">
        <v>64.609433359999997</v>
      </c>
      <c r="J26" s="33">
        <v>64.069934828696304</v>
      </c>
      <c r="K26" s="42">
        <v>14</v>
      </c>
      <c r="L26" s="83"/>
    </row>
    <row r="27" spans="1:15" x14ac:dyDescent="0.25">
      <c r="A27" s="16"/>
      <c r="B27" s="12" t="s">
        <v>245</v>
      </c>
      <c r="C27" s="27">
        <v>58.780791922668897</v>
      </c>
      <c r="D27" s="27">
        <v>59.6564247034758</v>
      </c>
      <c r="E27" s="27">
        <v>62.024186746554498</v>
      </c>
      <c r="F27" s="27">
        <v>62.528631730669098</v>
      </c>
      <c r="G27" s="27">
        <v>64.159041219201995</v>
      </c>
      <c r="H27" s="27">
        <v>63.487612225570203</v>
      </c>
      <c r="I27" s="27">
        <v>63.162309999999998</v>
      </c>
      <c r="J27" s="47">
        <v>63.791411747215498</v>
      </c>
      <c r="K27" s="42">
        <v>0</v>
      </c>
      <c r="L27" s="83"/>
    </row>
    <row r="28" spans="1:15" x14ac:dyDescent="0.25">
      <c r="A28" s="16"/>
      <c r="B28" s="11" t="s">
        <v>257</v>
      </c>
      <c r="C28" s="26">
        <v>65.805629778718597</v>
      </c>
      <c r="D28" s="26">
        <v>66.990755273509905</v>
      </c>
      <c r="E28" s="26">
        <v>64.727272224120895</v>
      </c>
      <c r="F28" s="26">
        <v>68.563263713303101</v>
      </c>
      <c r="G28" s="26">
        <v>67.757697944783004</v>
      </c>
      <c r="H28" s="26">
        <v>61.304087467412103</v>
      </c>
      <c r="I28" s="26">
        <v>64.631733249999996</v>
      </c>
      <c r="J28" s="33">
        <v>63.766231013159398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59.788350720034103</v>
      </c>
      <c r="D29" s="26">
        <v>56.7315837191681</v>
      </c>
      <c r="E29" s="26">
        <v>55.7845346234201</v>
      </c>
      <c r="F29" s="26">
        <v>63.839235515543301</v>
      </c>
      <c r="G29" s="26">
        <v>64.552360168291202</v>
      </c>
      <c r="H29" s="26">
        <v>65.540931914383194</v>
      </c>
      <c r="I29" s="26">
        <v>64.473067400000005</v>
      </c>
      <c r="J29" s="33">
        <v>63.051549041869698</v>
      </c>
      <c r="K29" s="42">
        <v>16</v>
      </c>
      <c r="L29" s="18"/>
    </row>
    <row r="30" spans="1:15" x14ac:dyDescent="0.25">
      <c r="A30" s="16"/>
      <c r="B30" s="11" t="s">
        <v>265</v>
      </c>
      <c r="C30" s="26">
        <v>58.664543004165601</v>
      </c>
      <c r="D30" s="26">
        <v>55.724912510265298</v>
      </c>
      <c r="E30" s="26">
        <v>57.530844548779299</v>
      </c>
      <c r="F30" s="26">
        <v>59.093004290323698</v>
      </c>
      <c r="G30" s="26">
        <v>61.186590511539301</v>
      </c>
      <c r="H30" s="26">
        <v>57.013960134838101</v>
      </c>
      <c r="I30" s="26">
        <v>60.668489860000001</v>
      </c>
      <c r="J30" s="33">
        <v>62.099526396434001</v>
      </c>
      <c r="K30" s="42">
        <v>17</v>
      </c>
      <c r="L30" s="18"/>
    </row>
    <row r="31" spans="1:15" x14ac:dyDescent="0.25">
      <c r="A31" s="16"/>
      <c r="B31" s="11" t="s">
        <v>258</v>
      </c>
      <c r="C31" s="26">
        <v>54.509330051620204</v>
      </c>
      <c r="D31" s="26">
        <v>59.3834160864157</v>
      </c>
      <c r="E31" s="26">
        <v>59.267448720878903</v>
      </c>
      <c r="F31" s="26">
        <v>59.205076771733303</v>
      </c>
      <c r="G31" s="26">
        <v>61.958193837770899</v>
      </c>
      <c r="H31" s="26">
        <v>61.669209667090897</v>
      </c>
      <c r="I31" s="26">
        <v>61.685997579999999</v>
      </c>
      <c r="J31" s="33">
        <v>61.331104417234997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56.427731936294002</v>
      </c>
      <c r="D32" s="26">
        <v>55.791632022086397</v>
      </c>
      <c r="E32" s="26">
        <v>58.139167316887701</v>
      </c>
      <c r="F32" s="26">
        <v>59.191750776590098</v>
      </c>
      <c r="G32" s="26">
        <v>57.874646379128798</v>
      </c>
      <c r="H32" s="26">
        <v>58.2690955614259</v>
      </c>
      <c r="I32" s="26">
        <v>60.793870650000002</v>
      </c>
      <c r="J32" s="33">
        <v>61.208238258543297</v>
      </c>
      <c r="K32" s="42">
        <v>19</v>
      </c>
      <c r="L32" s="18"/>
    </row>
    <row r="33" spans="1:14" x14ac:dyDescent="0.25">
      <c r="A33" s="16"/>
      <c r="B33" s="11" t="s">
        <v>263</v>
      </c>
      <c r="C33" s="26">
        <v>54.820680278174002</v>
      </c>
      <c r="D33" s="26">
        <v>58.5273051917953</v>
      </c>
      <c r="E33" s="26">
        <v>62.927606860202999</v>
      </c>
      <c r="F33" s="26">
        <v>61.280615592373898</v>
      </c>
      <c r="G33" s="26">
        <v>62.697023417959102</v>
      </c>
      <c r="H33" s="26">
        <v>62.455103132116101</v>
      </c>
      <c r="I33" s="26">
        <v>61.701479929999998</v>
      </c>
      <c r="J33" s="33">
        <v>60.258498992787501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53.672508711458399</v>
      </c>
      <c r="D34" s="26">
        <v>56.610703452147902</v>
      </c>
      <c r="E34" s="26">
        <v>56.5137889587808</v>
      </c>
      <c r="F34" s="26">
        <v>57.416055702266497</v>
      </c>
      <c r="G34" s="26">
        <v>60.725800605680298</v>
      </c>
      <c r="H34" s="26">
        <v>59.328271057177602</v>
      </c>
      <c r="I34" s="26">
        <v>59.313492439999997</v>
      </c>
      <c r="J34" s="33">
        <v>59.318172960669202</v>
      </c>
      <c r="K34" s="42">
        <v>21</v>
      </c>
      <c r="L34" s="18"/>
    </row>
    <row r="35" spans="1:14" x14ac:dyDescent="0.25">
      <c r="A35" s="16"/>
      <c r="B35" s="11" t="s">
        <v>262</v>
      </c>
      <c r="C35" s="26">
        <v>61.7212750788566</v>
      </c>
      <c r="D35" s="26">
        <v>57.991327214782103</v>
      </c>
      <c r="E35" s="26">
        <v>59.0235461109908</v>
      </c>
      <c r="F35" s="26">
        <v>57.976963878734999</v>
      </c>
      <c r="G35" s="26">
        <v>60.294556974630503</v>
      </c>
      <c r="H35" s="26">
        <v>58.354346317276899</v>
      </c>
      <c r="I35" s="26">
        <v>55.705571620000001</v>
      </c>
      <c r="J35" s="33">
        <v>58.251384705082103</v>
      </c>
      <c r="K35" s="42">
        <v>22</v>
      </c>
      <c r="L35" s="18"/>
    </row>
    <row r="36" spans="1:14" ht="14.25" customHeight="1" x14ac:dyDescent="0.25">
      <c r="A36" s="16"/>
      <c r="B36" s="11" t="s">
        <v>267</v>
      </c>
      <c r="C36" s="26">
        <v>50.4711648982151</v>
      </c>
      <c r="D36" s="26">
        <v>56.529047119634399</v>
      </c>
      <c r="E36" s="26">
        <v>56.047833667185998</v>
      </c>
      <c r="F36" s="26">
        <v>63.730093444123</v>
      </c>
      <c r="G36" s="26">
        <v>61.191181732277698</v>
      </c>
      <c r="H36" s="26">
        <v>62.6916191878163</v>
      </c>
      <c r="I36" s="26">
        <v>59.417700330000002</v>
      </c>
      <c r="J36" s="33">
        <v>55.939633681337497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1" t="s">
        <v>158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25">
      <c r="A7" s="16"/>
      <c r="B7" s="156"/>
      <c r="C7" s="232" t="s">
        <v>27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56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55" t="s">
        <v>153</v>
      </c>
      <c r="L10" s="18"/>
    </row>
    <row r="11" spans="1:14" ht="15.6" x14ac:dyDescent="0.3">
      <c r="A11" s="16"/>
      <c r="B11" s="11"/>
      <c r="C11" s="154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54">
        <v>2014</v>
      </c>
      <c r="J11" s="154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4" x14ac:dyDescent="0.25">
      <c r="A13" s="16"/>
      <c r="B13" s="12" t="s">
        <v>2</v>
      </c>
      <c r="C13" s="47">
        <v>58.787983658591003</v>
      </c>
      <c r="D13" s="47">
        <v>57.651468555221598</v>
      </c>
      <c r="E13" s="47">
        <v>58.6040757902501</v>
      </c>
      <c r="F13" s="47">
        <v>61.678947073486398</v>
      </c>
      <c r="G13" s="47">
        <v>63.762215260364499</v>
      </c>
      <c r="H13" s="47">
        <v>64.397769977046494</v>
      </c>
      <c r="I13" s="47">
        <v>64.575057130000005</v>
      </c>
      <c r="J13" s="47">
        <v>65.644883112372497</v>
      </c>
      <c r="K13" s="94">
        <v>1</v>
      </c>
      <c r="L13" s="18"/>
    </row>
    <row r="14" spans="1:14" s="48" customFormat="1" ht="15.6" x14ac:dyDescent="0.3">
      <c r="A14" s="82"/>
      <c r="B14" s="11" t="s">
        <v>250</v>
      </c>
      <c r="C14" s="26">
        <v>55.2852498464596</v>
      </c>
      <c r="D14" s="26">
        <v>59.643607428107103</v>
      </c>
      <c r="E14" s="26">
        <v>63.224006377869202</v>
      </c>
      <c r="F14" s="26">
        <v>61.581513799898801</v>
      </c>
      <c r="G14" s="26">
        <v>62.030164298313402</v>
      </c>
      <c r="H14" s="26">
        <v>63.974022131903901</v>
      </c>
      <c r="I14" s="26">
        <v>62.406937480000003</v>
      </c>
      <c r="J14" s="33">
        <v>62.546981280824298</v>
      </c>
      <c r="K14" s="42">
        <v>2</v>
      </c>
      <c r="L14" s="83"/>
    </row>
    <row r="15" spans="1:14" ht="15.6" x14ac:dyDescent="0.3">
      <c r="A15" s="16"/>
      <c r="B15" s="11" t="s">
        <v>254</v>
      </c>
      <c r="C15" s="26">
        <v>53.029190723478401</v>
      </c>
      <c r="D15" s="26">
        <v>51.533121531834603</v>
      </c>
      <c r="E15" s="26">
        <v>55.798801821941296</v>
      </c>
      <c r="F15" s="26">
        <v>55.693600264453899</v>
      </c>
      <c r="G15" s="26">
        <v>57.495976521821497</v>
      </c>
      <c r="H15" s="26">
        <v>60.048238405745003</v>
      </c>
      <c r="I15" s="26">
        <v>60.090275920000003</v>
      </c>
      <c r="J15" s="33">
        <v>59.421385973627899</v>
      </c>
      <c r="K15" s="42">
        <v>3</v>
      </c>
      <c r="L15" s="18"/>
    </row>
    <row r="16" spans="1:14" ht="15.6" x14ac:dyDescent="0.3">
      <c r="A16" s="16"/>
      <c r="B16" s="11" t="s">
        <v>248</v>
      </c>
      <c r="C16" s="26">
        <v>49.393125469328197</v>
      </c>
      <c r="D16" s="26">
        <v>48.451762113864099</v>
      </c>
      <c r="E16" s="26">
        <v>53.111550593300898</v>
      </c>
      <c r="F16" s="26">
        <v>53.525596136365401</v>
      </c>
      <c r="G16" s="26">
        <v>54.112845460766998</v>
      </c>
      <c r="H16" s="26">
        <v>55.434948751881201</v>
      </c>
      <c r="I16" s="26">
        <v>52.916182880000001</v>
      </c>
      <c r="J16" s="33">
        <v>59.258313845360597</v>
      </c>
      <c r="K16" s="42">
        <v>4</v>
      </c>
      <c r="L16" s="18"/>
    </row>
    <row r="17" spans="1:15" x14ac:dyDescent="0.25">
      <c r="A17" s="16"/>
      <c r="B17" s="11" t="s">
        <v>257</v>
      </c>
      <c r="C17" s="26">
        <v>56.001376502296097</v>
      </c>
      <c r="D17" s="26">
        <v>56.362430607991399</v>
      </c>
      <c r="E17" s="26">
        <v>53.442357105201602</v>
      </c>
      <c r="F17" s="26">
        <v>57.677308856567599</v>
      </c>
      <c r="G17" s="26">
        <v>58.853482064103702</v>
      </c>
      <c r="H17" s="26">
        <v>54.7342892883076</v>
      </c>
      <c r="I17" s="26">
        <v>58.105609540000003</v>
      </c>
      <c r="J17" s="33">
        <v>59.187193008927103</v>
      </c>
      <c r="K17" s="42">
        <v>5</v>
      </c>
      <c r="L17" s="18"/>
    </row>
    <row r="18" spans="1:15" ht="15.6" x14ac:dyDescent="0.3">
      <c r="A18" s="16"/>
      <c r="B18" s="11" t="s">
        <v>247</v>
      </c>
      <c r="C18" s="26">
        <v>57.097970141462199</v>
      </c>
      <c r="D18" s="26">
        <v>57.012661667359701</v>
      </c>
      <c r="E18" s="26">
        <v>57.7777946371897</v>
      </c>
      <c r="F18" s="26">
        <v>53.261592882070303</v>
      </c>
      <c r="G18" s="26">
        <v>54.009242170071303</v>
      </c>
      <c r="H18" s="26">
        <v>54.581274805412399</v>
      </c>
      <c r="I18" s="26">
        <v>56.200676889999997</v>
      </c>
      <c r="J18" s="33">
        <v>58.720501175048199</v>
      </c>
      <c r="K18" s="42">
        <v>6</v>
      </c>
      <c r="L18" s="18"/>
    </row>
    <row r="19" spans="1:15" ht="15.6" x14ac:dyDescent="0.3">
      <c r="A19" s="16"/>
      <c r="B19" s="11" t="s">
        <v>259</v>
      </c>
      <c r="C19" s="26">
        <v>55.824852629626903</v>
      </c>
      <c r="D19" s="26">
        <v>52.652947850348703</v>
      </c>
      <c r="E19" s="26">
        <v>54.654053157320803</v>
      </c>
      <c r="F19" s="26">
        <v>55.776225947447699</v>
      </c>
      <c r="G19" s="26">
        <v>57.290311835802399</v>
      </c>
      <c r="H19" s="26">
        <v>55.267524796684803</v>
      </c>
      <c r="I19" s="26">
        <v>57.596908130000003</v>
      </c>
      <c r="J19" s="33">
        <v>57.5587225068561</v>
      </c>
      <c r="K19" s="42">
        <v>7</v>
      </c>
      <c r="L19" s="18"/>
    </row>
    <row r="20" spans="1:15" ht="15.6" x14ac:dyDescent="0.3">
      <c r="A20" s="16"/>
      <c r="B20" s="12" t="s">
        <v>245</v>
      </c>
      <c r="C20" s="27">
        <v>51.668609904067502</v>
      </c>
      <c r="D20" s="27">
        <v>51.970900119920699</v>
      </c>
      <c r="E20" s="27">
        <v>53.963365337467998</v>
      </c>
      <c r="F20" s="27">
        <v>54.775217173946601</v>
      </c>
      <c r="G20" s="27">
        <v>56.736867407572603</v>
      </c>
      <c r="H20" s="27">
        <v>56.275490118891902</v>
      </c>
      <c r="I20" s="27">
        <v>56.525845850000003</v>
      </c>
      <c r="J20" s="47">
        <v>57.518869019953897</v>
      </c>
      <c r="K20" s="42">
        <v>0</v>
      </c>
      <c r="L20" s="18"/>
    </row>
    <row r="21" spans="1:15" x14ac:dyDescent="0.25">
      <c r="A21" s="16"/>
      <c r="B21" s="11" t="s">
        <v>253</v>
      </c>
      <c r="C21" s="26">
        <v>55.343376202103201</v>
      </c>
      <c r="D21" s="26">
        <v>55.0993612952741</v>
      </c>
      <c r="E21" s="26">
        <v>54.948685421401002</v>
      </c>
      <c r="F21" s="26">
        <v>55.376253203179303</v>
      </c>
      <c r="G21" s="26">
        <v>57.220894983700603</v>
      </c>
      <c r="H21" s="26">
        <v>58.423278558526803</v>
      </c>
      <c r="I21" s="26">
        <v>57.759439120000003</v>
      </c>
      <c r="J21" s="33">
        <v>57.4588920912433</v>
      </c>
      <c r="K21" s="42">
        <v>8</v>
      </c>
      <c r="L21" s="18"/>
    </row>
    <row r="22" spans="1:15" s="48" customFormat="1" x14ac:dyDescent="0.25">
      <c r="A22" s="82"/>
      <c r="B22" s="11" t="s">
        <v>246</v>
      </c>
      <c r="C22" s="26">
        <v>51.831556193921998</v>
      </c>
      <c r="D22" s="26">
        <v>51.401697686921104</v>
      </c>
      <c r="E22" s="26">
        <v>53.8066406446654</v>
      </c>
      <c r="F22" s="26">
        <v>54.115979055761599</v>
      </c>
      <c r="G22" s="26">
        <v>56.421886484978899</v>
      </c>
      <c r="H22" s="26">
        <v>55.456961007620897</v>
      </c>
      <c r="I22" s="26">
        <v>58.569688050000003</v>
      </c>
      <c r="J22" s="33">
        <v>56.959429201658097</v>
      </c>
      <c r="K22" s="42">
        <v>9</v>
      </c>
      <c r="L22" s="83"/>
    </row>
    <row r="23" spans="1:15" x14ac:dyDescent="0.25">
      <c r="A23" s="16"/>
      <c r="B23" s="11" t="s">
        <v>255</v>
      </c>
      <c r="C23" s="26">
        <v>57.408648537461097</v>
      </c>
      <c r="D23" s="26">
        <v>55.494048963144998</v>
      </c>
      <c r="E23" s="26">
        <v>58.431475208867397</v>
      </c>
      <c r="F23" s="26">
        <v>55.788641803673798</v>
      </c>
      <c r="G23" s="26">
        <v>58.130717719504197</v>
      </c>
      <c r="H23" s="26">
        <v>53.952357631547301</v>
      </c>
      <c r="I23" s="26">
        <v>54.23101114</v>
      </c>
      <c r="J23" s="33">
        <v>56.803162450992197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264</v>
      </c>
      <c r="C24" s="26">
        <v>52.617526860833998</v>
      </c>
      <c r="D24" s="26">
        <v>49.882434417394101</v>
      </c>
      <c r="E24" s="26">
        <v>49.638893493161298</v>
      </c>
      <c r="F24" s="26">
        <v>54.952139403469403</v>
      </c>
      <c r="G24" s="26">
        <v>56.301126487673699</v>
      </c>
      <c r="H24" s="26">
        <v>58.0575120387984</v>
      </c>
      <c r="I24" s="26">
        <v>57.621927139999997</v>
      </c>
      <c r="J24" s="33">
        <v>56.681865144951303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266</v>
      </c>
      <c r="C25" s="26">
        <v>49.464733691557498</v>
      </c>
      <c r="D25" s="26">
        <v>52.578278781099101</v>
      </c>
      <c r="E25" s="26">
        <v>52.3219465118353</v>
      </c>
      <c r="F25" s="26">
        <v>52.884088055149803</v>
      </c>
      <c r="G25" s="26">
        <v>54.308743176212701</v>
      </c>
      <c r="H25" s="26">
        <v>53.237387339212297</v>
      </c>
      <c r="I25" s="26">
        <v>55.881223779999999</v>
      </c>
      <c r="J25" s="33">
        <v>56.365821526798698</v>
      </c>
      <c r="K25" s="42">
        <v>12</v>
      </c>
      <c r="L25" s="18"/>
    </row>
    <row r="26" spans="1:15" x14ac:dyDescent="0.25">
      <c r="A26" s="16"/>
      <c r="B26" s="11" t="s">
        <v>261</v>
      </c>
      <c r="C26" s="26">
        <v>46.910029658508797</v>
      </c>
      <c r="D26" s="26">
        <v>50.078694585280999</v>
      </c>
      <c r="E26" s="26">
        <v>55.426728541156002</v>
      </c>
      <c r="F26" s="26">
        <v>58.920032645197502</v>
      </c>
      <c r="G26" s="26">
        <v>55.973802660193201</v>
      </c>
      <c r="H26" s="26">
        <v>55.5193401001737</v>
      </c>
      <c r="I26" s="26">
        <v>57.942015920000003</v>
      </c>
      <c r="J26" s="33">
        <v>56.150140834474698</v>
      </c>
      <c r="K26" s="42">
        <v>13</v>
      </c>
      <c r="L26" s="18"/>
    </row>
    <row r="27" spans="1:15" x14ac:dyDescent="0.25">
      <c r="A27" s="16"/>
      <c r="B27" s="11" t="s">
        <v>252</v>
      </c>
      <c r="C27" s="26">
        <v>48.046810474577399</v>
      </c>
      <c r="D27" s="26">
        <v>49.172771409994503</v>
      </c>
      <c r="E27" s="26">
        <v>49.737875624023303</v>
      </c>
      <c r="F27" s="26">
        <v>53.123417169925503</v>
      </c>
      <c r="G27" s="26">
        <v>53.9950546218573</v>
      </c>
      <c r="H27" s="26">
        <v>51.423446426262998</v>
      </c>
      <c r="I27" s="26">
        <v>50.31584908</v>
      </c>
      <c r="J27" s="33">
        <v>55.907402933019597</v>
      </c>
      <c r="K27" s="42">
        <v>14</v>
      </c>
      <c r="L27" s="18"/>
    </row>
    <row r="28" spans="1:15" x14ac:dyDescent="0.25">
      <c r="A28" s="16"/>
      <c r="B28" s="11" t="s">
        <v>258</v>
      </c>
      <c r="C28" s="26">
        <v>48.284952194274403</v>
      </c>
      <c r="D28" s="26">
        <v>52.654899515668703</v>
      </c>
      <c r="E28" s="26">
        <v>54.217192790360201</v>
      </c>
      <c r="F28" s="26">
        <v>52.949382907135302</v>
      </c>
      <c r="G28" s="26">
        <v>55.289428833985802</v>
      </c>
      <c r="H28" s="26">
        <v>54.672862100860897</v>
      </c>
      <c r="I28" s="26">
        <v>54.93787597</v>
      </c>
      <c r="J28" s="33">
        <v>55.347653364553302</v>
      </c>
      <c r="K28" s="42">
        <v>15</v>
      </c>
      <c r="L28" s="18"/>
    </row>
    <row r="29" spans="1:15" x14ac:dyDescent="0.25">
      <c r="A29" s="16"/>
      <c r="B29" s="11" t="s">
        <v>256</v>
      </c>
      <c r="C29" s="26">
        <v>48.929814662802002</v>
      </c>
      <c r="D29" s="26">
        <v>47.329104676412904</v>
      </c>
      <c r="E29" s="26">
        <v>47.8944841246024</v>
      </c>
      <c r="F29" s="26">
        <v>49.2099125653775</v>
      </c>
      <c r="G29" s="26">
        <v>50.1359418434402</v>
      </c>
      <c r="H29" s="26">
        <v>50.597423468069302</v>
      </c>
      <c r="I29" s="26">
        <v>54.159130079999997</v>
      </c>
      <c r="J29" s="33">
        <v>54.619051548607601</v>
      </c>
      <c r="K29" s="42">
        <v>16</v>
      </c>
      <c r="L29" s="18"/>
    </row>
    <row r="30" spans="1:15" x14ac:dyDescent="0.25">
      <c r="A30" s="16"/>
      <c r="B30" s="11" t="s">
        <v>251</v>
      </c>
      <c r="C30" s="26">
        <v>46.724829070814202</v>
      </c>
      <c r="D30" s="26">
        <v>49.114787623109997</v>
      </c>
      <c r="E30" s="26">
        <v>49.475443719996001</v>
      </c>
      <c r="F30" s="26">
        <v>50.493208910782101</v>
      </c>
      <c r="G30" s="26">
        <v>54.399954936423903</v>
      </c>
      <c r="H30" s="26">
        <v>53.555906585993199</v>
      </c>
      <c r="I30" s="26">
        <v>54.094284729999998</v>
      </c>
      <c r="J30" s="33">
        <v>54.174780579507399</v>
      </c>
      <c r="K30" s="42">
        <v>17</v>
      </c>
      <c r="L30" s="18"/>
    </row>
    <row r="31" spans="1:15" x14ac:dyDescent="0.25">
      <c r="A31" s="16"/>
      <c r="B31" s="11" t="s">
        <v>263</v>
      </c>
      <c r="C31" s="26">
        <v>46.033986046719001</v>
      </c>
      <c r="D31" s="26">
        <v>51.423132059400103</v>
      </c>
      <c r="E31" s="26">
        <v>54.694477690275001</v>
      </c>
      <c r="F31" s="26">
        <v>52.666016931338298</v>
      </c>
      <c r="G31" s="26">
        <v>55.247825510622498</v>
      </c>
      <c r="H31" s="26">
        <v>55.720182411362899</v>
      </c>
      <c r="I31" s="26">
        <v>55.230388089999998</v>
      </c>
      <c r="J31" s="33">
        <v>53.755577056854797</v>
      </c>
      <c r="K31" s="42">
        <v>18</v>
      </c>
      <c r="L31" s="18"/>
    </row>
    <row r="32" spans="1:15" x14ac:dyDescent="0.25">
      <c r="A32" s="16"/>
      <c r="B32" s="11" t="s">
        <v>265</v>
      </c>
      <c r="C32" s="26">
        <v>48.552175587215999</v>
      </c>
      <c r="D32" s="26">
        <v>47.371218858936203</v>
      </c>
      <c r="E32" s="26">
        <v>49.089667200498702</v>
      </c>
      <c r="F32" s="26">
        <v>50.437574339286897</v>
      </c>
      <c r="G32" s="26">
        <v>52.591238816544298</v>
      </c>
      <c r="H32" s="26">
        <v>49.1841321022033</v>
      </c>
      <c r="I32" s="26">
        <v>52.310878729999999</v>
      </c>
      <c r="J32" s="33">
        <v>53.6802943771185</v>
      </c>
      <c r="K32" s="42">
        <v>19</v>
      </c>
      <c r="L32" s="18"/>
    </row>
    <row r="33" spans="1:14" x14ac:dyDescent="0.25">
      <c r="A33" s="16"/>
      <c r="B33" s="11" t="s">
        <v>260</v>
      </c>
      <c r="C33" s="26">
        <v>47.732206718253202</v>
      </c>
      <c r="D33" s="26">
        <v>44.185897864686702</v>
      </c>
      <c r="E33" s="26">
        <v>48.725245428367302</v>
      </c>
      <c r="F33" s="26">
        <v>48.1449128439898</v>
      </c>
      <c r="G33" s="26">
        <v>53.325827816488697</v>
      </c>
      <c r="H33" s="26">
        <v>51.698588427086001</v>
      </c>
      <c r="I33" s="26">
        <v>52.018594319999998</v>
      </c>
      <c r="J33" s="33">
        <v>53.5189324087372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53.425930419610602</v>
      </c>
      <c r="D34" s="26">
        <v>54.1600302978553</v>
      </c>
      <c r="E34" s="26">
        <v>52.539607152692298</v>
      </c>
      <c r="F34" s="26">
        <v>53.636586107506901</v>
      </c>
      <c r="G34" s="26">
        <v>54.602812443076701</v>
      </c>
      <c r="H34" s="26">
        <v>53.378630587547903</v>
      </c>
      <c r="I34" s="26">
        <v>51.982519949999997</v>
      </c>
      <c r="J34" s="33">
        <v>52.479231554427201</v>
      </c>
      <c r="K34" s="42">
        <v>21</v>
      </c>
      <c r="L34" s="18"/>
    </row>
    <row r="35" spans="1:14" x14ac:dyDescent="0.25">
      <c r="A35" s="16"/>
      <c r="B35" s="11" t="s">
        <v>262</v>
      </c>
      <c r="C35" s="26">
        <v>47.918771129395502</v>
      </c>
      <c r="D35" s="26">
        <v>45.034917538879498</v>
      </c>
      <c r="E35" s="26">
        <v>47.220589701025197</v>
      </c>
      <c r="F35" s="26">
        <v>47.035487618340298</v>
      </c>
      <c r="G35" s="26">
        <v>48.947733521468102</v>
      </c>
      <c r="H35" s="26">
        <v>47.2150514547643</v>
      </c>
      <c r="I35" s="26">
        <v>47.024264850000002</v>
      </c>
      <c r="J35" s="33">
        <v>50.986136753797801</v>
      </c>
      <c r="K35" s="42">
        <v>22</v>
      </c>
      <c r="L35" s="18"/>
    </row>
    <row r="36" spans="1:14" ht="14.25" customHeight="1" x14ac:dyDescent="0.25">
      <c r="A36" s="16"/>
      <c r="B36" s="11" t="s">
        <v>267</v>
      </c>
      <c r="C36" s="26">
        <v>38.347693096864298</v>
      </c>
      <c r="D36" s="26">
        <v>44.4920967862761</v>
      </c>
      <c r="E36" s="26">
        <v>45.760534906150298</v>
      </c>
      <c r="F36" s="26">
        <v>48.765169650531902</v>
      </c>
      <c r="G36" s="26">
        <v>48.2683645104173</v>
      </c>
      <c r="H36" s="26">
        <v>50.109496678752201</v>
      </c>
      <c r="I36" s="26">
        <v>49.101211589999998</v>
      </c>
      <c r="J36" s="33">
        <v>47.227189817643399</v>
      </c>
      <c r="K36" s="42">
        <v>23</v>
      </c>
      <c r="L36" s="18"/>
    </row>
    <row r="37" spans="1:14" x14ac:dyDescent="0.25">
      <c r="A37" s="16"/>
      <c r="B37" s="156"/>
      <c r="C37" s="156"/>
      <c r="D37" s="156"/>
      <c r="E37" s="156"/>
      <c r="F37" s="156"/>
      <c r="G37" s="156"/>
      <c r="H37" s="156"/>
      <c r="I37" s="156"/>
      <c r="J37" s="156"/>
      <c r="K37" s="156"/>
      <c r="L37" s="18"/>
    </row>
    <row r="38" spans="1:14" x14ac:dyDescent="0.25">
      <c r="A38" s="16"/>
      <c r="B38" s="11"/>
      <c r="C38" s="231" t="s">
        <v>27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244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2" t="s">
        <v>29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7" t="s">
        <v>153</v>
      </c>
      <c r="L10" s="18"/>
    </row>
    <row r="11" spans="1:14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25">
      <c r="A13" s="16"/>
      <c r="B13" s="11" t="s">
        <v>249</v>
      </c>
      <c r="C13" s="26">
        <v>10.9087750846064</v>
      </c>
      <c r="D13" s="26">
        <v>12.7778297474275</v>
      </c>
      <c r="E13" s="26">
        <v>16.574927755607501</v>
      </c>
      <c r="F13" s="26">
        <v>18.740869193400901</v>
      </c>
      <c r="G13" s="26">
        <v>17.634602118636</v>
      </c>
      <c r="H13" s="26">
        <v>19.856805786248302</v>
      </c>
      <c r="I13" s="26">
        <v>19.543534059999999</v>
      </c>
      <c r="J13" s="33">
        <v>18.090787280630099</v>
      </c>
      <c r="K13" s="42">
        <v>1</v>
      </c>
      <c r="L13" s="18"/>
    </row>
    <row r="14" spans="1:14" ht="15.6" x14ac:dyDescent="0.3">
      <c r="A14" s="16"/>
      <c r="B14" s="11" t="s">
        <v>260</v>
      </c>
      <c r="C14" s="26">
        <v>14.9149358104582</v>
      </c>
      <c r="D14" s="26">
        <v>18.858267501596899</v>
      </c>
      <c r="E14" s="26">
        <v>17.680550647747701</v>
      </c>
      <c r="F14" s="26">
        <v>19.748475145789499</v>
      </c>
      <c r="G14" s="26">
        <v>15.866633138258999</v>
      </c>
      <c r="H14" s="26">
        <v>18.688824826182799</v>
      </c>
      <c r="I14" s="26">
        <v>17.4402279</v>
      </c>
      <c r="J14" s="33">
        <v>16.868007964183199</v>
      </c>
      <c r="K14" s="42">
        <v>2</v>
      </c>
      <c r="L14" s="18"/>
    </row>
    <row r="15" spans="1:14" x14ac:dyDescent="0.25">
      <c r="A15" s="16"/>
      <c r="B15" s="11" t="s">
        <v>267</v>
      </c>
      <c r="C15" s="26">
        <v>24.0215314832068</v>
      </c>
      <c r="D15" s="26">
        <v>21.295046257568099</v>
      </c>
      <c r="E15" s="26">
        <v>18.35367114788</v>
      </c>
      <c r="F15" s="26">
        <v>23.482447807516898</v>
      </c>
      <c r="G15" s="26">
        <v>21.117258129806999</v>
      </c>
      <c r="H15" s="26">
        <v>20.069863678859001</v>
      </c>
      <c r="I15" s="26">
        <v>17.362652350000001</v>
      </c>
      <c r="J15" s="33">
        <v>15.574724556340399</v>
      </c>
      <c r="K15" s="42">
        <v>3</v>
      </c>
      <c r="L15" s="18"/>
    </row>
    <row r="16" spans="1:14" x14ac:dyDescent="0.25">
      <c r="A16" s="16"/>
      <c r="B16" s="11" t="s">
        <v>253</v>
      </c>
      <c r="C16" s="26">
        <v>19.933126063236902</v>
      </c>
      <c r="D16" s="26">
        <v>19.760984955161</v>
      </c>
      <c r="E16" s="26">
        <v>17.430992593200699</v>
      </c>
      <c r="F16" s="26">
        <v>19.588890367915301</v>
      </c>
      <c r="G16" s="26">
        <v>16.759491963637402</v>
      </c>
      <c r="H16" s="26">
        <v>17.528080053344301</v>
      </c>
      <c r="I16" s="26">
        <v>14.42436408</v>
      </c>
      <c r="J16" s="33">
        <v>13.7720220094987</v>
      </c>
      <c r="K16" s="42">
        <v>4</v>
      </c>
      <c r="L16" s="18"/>
    </row>
    <row r="17" spans="1:21" ht="15.6" x14ac:dyDescent="0.3">
      <c r="A17" s="16"/>
      <c r="B17" s="11" t="s">
        <v>265</v>
      </c>
      <c r="C17" s="26">
        <v>17.237613896065898</v>
      </c>
      <c r="D17" s="26">
        <v>14.990949783528601</v>
      </c>
      <c r="E17" s="26">
        <v>14.6724377409817</v>
      </c>
      <c r="F17" s="26">
        <v>14.646585863434501</v>
      </c>
      <c r="G17" s="26">
        <v>14.047770309041701</v>
      </c>
      <c r="H17" s="26">
        <v>13.733176951955601</v>
      </c>
      <c r="I17" s="26">
        <v>13.776849090000001</v>
      </c>
      <c r="J17" s="33">
        <v>13.5576428805084</v>
      </c>
      <c r="K17" s="42">
        <v>5</v>
      </c>
      <c r="L17" s="18"/>
    </row>
    <row r="18" spans="1:21" ht="15.6" x14ac:dyDescent="0.3">
      <c r="A18" s="16"/>
      <c r="B18" s="11" t="s">
        <v>252</v>
      </c>
      <c r="C18" s="26">
        <v>15.1159746845907</v>
      </c>
      <c r="D18" s="26">
        <v>17.339675562729699</v>
      </c>
      <c r="E18" s="26">
        <v>21.957430003829799</v>
      </c>
      <c r="F18" s="26">
        <v>19.1380844123752</v>
      </c>
      <c r="G18" s="26">
        <v>17.244863660318899</v>
      </c>
      <c r="H18" s="26">
        <v>15.7363514932933</v>
      </c>
      <c r="I18" s="26">
        <v>16.412639630000001</v>
      </c>
      <c r="J18" s="33">
        <v>13.148800926945899</v>
      </c>
      <c r="K18" s="42">
        <v>6</v>
      </c>
      <c r="L18" s="18"/>
    </row>
    <row r="19" spans="1:21" ht="15.6" x14ac:dyDescent="0.3">
      <c r="A19" s="16"/>
      <c r="B19" s="11" t="s">
        <v>266</v>
      </c>
      <c r="C19" s="26">
        <v>14.9192304223373</v>
      </c>
      <c r="D19" s="26">
        <v>14.523469160251301</v>
      </c>
      <c r="E19" s="26">
        <v>14.775974677812799</v>
      </c>
      <c r="F19" s="26">
        <v>13.4498190221745</v>
      </c>
      <c r="G19" s="26">
        <v>12.479151846895199</v>
      </c>
      <c r="H19" s="26">
        <v>13.632599626179999</v>
      </c>
      <c r="I19" s="26">
        <v>13.026976790000001</v>
      </c>
      <c r="J19" s="33">
        <v>13.112704056548001</v>
      </c>
      <c r="K19" s="42">
        <v>7</v>
      </c>
      <c r="L19" s="18"/>
    </row>
    <row r="20" spans="1:21" ht="15.6" x14ac:dyDescent="0.3">
      <c r="A20" s="16"/>
      <c r="B20" s="11" t="s">
        <v>247</v>
      </c>
      <c r="C20" s="26">
        <v>11.436024874219999</v>
      </c>
      <c r="D20" s="26">
        <v>14.1706282959835</v>
      </c>
      <c r="E20" s="26">
        <v>13.566500423714199</v>
      </c>
      <c r="F20" s="26">
        <v>16.7763721101913</v>
      </c>
      <c r="G20" s="26">
        <v>15.4768442548826</v>
      </c>
      <c r="H20" s="26">
        <v>16.800280850123901</v>
      </c>
      <c r="I20" s="26">
        <v>15.14114369</v>
      </c>
      <c r="J20" s="33">
        <v>13.000119002751999</v>
      </c>
      <c r="K20" s="42">
        <v>8</v>
      </c>
      <c r="L20" s="18"/>
    </row>
    <row r="21" spans="1:21" ht="15.6" x14ac:dyDescent="0.3">
      <c r="A21" s="16"/>
      <c r="B21" s="11" t="s">
        <v>259</v>
      </c>
      <c r="C21" s="26">
        <v>14.139216300601801</v>
      </c>
      <c r="D21" s="26">
        <v>16.346626736690499</v>
      </c>
      <c r="E21" s="26">
        <v>15.4350950057544</v>
      </c>
      <c r="F21" s="26">
        <v>14.467106127273899</v>
      </c>
      <c r="G21" s="26">
        <v>12.881492201318499</v>
      </c>
      <c r="H21" s="26">
        <v>13.571074182740301</v>
      </c>
      <c r="I21" s="26">
        <v>11.692606700000001</v>
      </c>
      <c r="J21" s="33">
        <v>12.836428911318601</v>
      </c>
      <c r="K21" s="42">
        <v>9</v>
      </c>
      <c r="L21" s="18"/>
    </row>
    <row r="22" spans="1:21" x14ac:dyDescent="0.25">
      <c r="A22" s="16"/>
      <c r="B22" s="11" t="s">
        <v>261</v>
      </c>
      <c r="C22" s="26">
        <v>21.835964327947401</v>
      </c>
      <c r="D22" s="26">
        <v>18.7274766140163</v>
      </c>
      <c r="E22" s="26">
        <v>15.8017587434859</v>
      </c>
      <c r="F22" s="26">
        <v>11.6808054068147</v>
      </c>
      <c r="G22" s="26">
        <v>14.162287930198699</v>
      </c>
      <c r="H22" s="26">
        <v>14.752103521450699</v>
      </c>
      <c r="I22" s="26">
        <v>9.8596410490000004</v>
      </c>
      <c r="J22" s="33">
        <v>12.652136799207</v>
      </c>
      <c r="K22" s="42">
        <v>10</v>
      </c>
      <c r="L22" s="18"/>
    </row>
    <row r="23" spans="1:21" x14ac:dyDescent="0.25">
      <c r="A23" s="16"/>
      <c r="B23" s="11" t="s">
        <v>262</v>
      </c>
      <c r="C23" s="26">
        <v>22.3623491644931</v>
      </c>
      <c r="D23" s="26">
        <v>22.3419781856621</v>
      </c>
      <c r="E23" s="26">
        <v>19.9976126077602</v>
      </c>
      <c r="F23" s="26">
        <v>18.871522167053499</v>
      </c>
      <c r="G23" s="26">
        <v>18.818984701946899</v>
      </c>
      <c r="H23" s="26">
        <v>19.088772518282699</v>
      </c>
      <c r="I23" s="26">
        <v>15.584564840000001</v>
      </c>
      <c r="J23" s="33">
        <v>12.4716761334412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246</v>
      </c>
      <c r="C24" s="26">
        <v>14.385637150781101</v>
      </c>
      <c r="D24" s="26">
        <v>17.9846995667987</v>
      </c>
      <c r="E24" s="26">
        <v>15.053897940213799</v>
      </c>
      <c r="F24" s="26">
        <v>13.7213182409285</v>
      </c>
      <c r="G24" s="26">
        <v>13.362493855757601</v>
      </c>
      <c r="H24" s="26">
        <v>14.053224401356101</v>
      </c>
      <c r="I24" s="26">
        <v>11.45702034</v>
      </c>
      <c r="J24" s="33">
        <v>12.4237242907816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255</v>
      </c>
      <c r="C25" s="26">
        <v>12.5820269542336</v>
      </c>
      <c r="D25" s="26">
        <v>12.6739159683579</v>
      </c>
      <c r="E25" s="26">
        <v>12.3604813185024</v>
      </c>
      <c r="F25" s="26">
        <v>14.5968953826616</v>
      </c>
      <c r="G25" s="26">
        <v>12.447804339107201</v>
      </c>
      <c r="H25" s="26">
        <v>12.937537266581099</v>
      </c>
      <c r="I25" s="26">
        <v>12.27498226</v>
      </c>
      <c r="J25" s="33">
        <v>11.5873723450143</v>
      </c>
      <c r="K25" s="42">
        <v>13</v>
      </c>
      <c r="L25" s="18"/>
    </row>
    <row r="26" spans="1:21" x14ac:dyDescent="0.25">
      <c r="A26" s="16"/>
      <c r="B26" s="11" t="s">
        <v>254</v>
      </c>
      <c r="C26" s="26">
        <v>14.8045966528341</v>
      </c>
      <c r="D26" s="26">
        <v>16.518207534828999</v>
      </c>
      <c r="E26" s="26">
        <v>17.2180145618807</v>
      </c>
      <c r="F26" s="26">
        <v>15.9816395877279</v>
      </c>
      <c r="G26" s="26">
        <v>13.653343759441301</v>
      </c>
      <c r="H26" s="26">
        <v>11.5626610951225</v>
      </c>
      <c r="I26" s="26">
        <v>12.42304502</v>
      </c>
      <c r="J26" s="33">
        <v>10.8775007309026</v>
      </c>
      <c r="K26" s="42">
        <v>14</v>
      </c>
      <c r="L26" s="18"/>
    </row>
    <row r="27" spans="1:21" x14ac:dyDescent="0.25">
      <c r="A27" s="16"/>
      <c r="B27" s="11" t="s">
        <v>263</v>
      </c>
      <c r="C27" s="26">
        <v>16.028319051830199</v>
      </c>
      <c r="D27" s="26">
        <v>12.137990560666999</v>
      </c>
      <c r="E27" s="26">
        <v>13.083493208661601</v>
      </c>
      <c r="F27" s="26">
        <v>14.0576242222144</v>
      </c>
      <c r="G27" s="26">
        <v>11.881262460703701</v>
      </c>
      <c r="H27" s="26">
        <v>10.7836195650919</v>
      </c>
      <c r="I27" s="26">
        <v>10.48793075</v>
      </c>
      <c r="J27" s="33">
        <v>10.791709127555601</v>
      </c>
      <c r="K27" s="42">
        <v>15</v>
      </c>
      <c r="L27" s="18"/>
    </row>
    <row r="28" spans="1:21" x14ac:dyDescent="0.25">
      <c r="A28" s="16"/>
      <c r="B28" s="11" t="s">
        <v>256</v>
      </c>
      <c r="C28" s="26">
        <v>13.2876460141213</v>
      </c>
      <c r="D28" s="26">
        <v>15.167913417157401</v>
      </c>
      <c r="E28" s="26">
        <v>17.621138552703599</v>
      </c>
      <c r="F28" s="26">
        <v>16.863730714158802</v>
      </c>
      <c r="G28" s="26">
        <v>13.371493425624299</v>
      </c>
      <c r="H28" s="26">
        <v>13.1659364530025</v>
      </c>
      <c r="I28" s="26">
        <v>10.913343360000001</v>
      </c>
      <c r="J28" s="33">
        <v>10.7653525926925</v>
      </c>
      <c r="K28" s="42">
        <v>16</v>
      </c>
      <c r="L28" s="18"/>
      <c r="P28" s="30"/>
    </row>
    <row r="29" spans="1:21" s="48" customFormat="1" x14ac:dyDescent="0.25">
      <c r="A29" s="82"/>
      <c r="B29" s="11" t="s">
        <v>264</v>
      </c>
      <c r="C29" s="26">
        <v>11.993043633363801</v>
      </c>
      <c r="D29" s="26">
        <v>12.073231560846899</v>
      </c>
      <c r="E29" s="26">
        <v>11.017073672455799</v>
      </c>
      <c r="F29" s="26">
        <v>13.92133618882</v>
      </c>
      <c r="G29" s="26">
        <v>12.782504815076701</v>
      </c>
      <c r="H29" s="26">
        <v>11.4179332777271</v>
      </c>
      <c r="I29" s="26">
        <v>10.62583882</v>
      </c>
      <c r="J29" s="33">
        <v>10.102343231390799</v>
      </c>
      <c r="K29" s="42">
        <v>17</v>
      </c>
      <c r="L29" s="18"/>
      <c r="N29" s="11"/>
      <c r="O29" s="91"/>
      <c r="P29" s="91"/>
      <c r="Q29" s="91"/>
      <c r="R29" s="91"/>
      <c r="S29" s="91"/>
      <c r="T29" s="91"/>
      <c r="U29" s="91"/>
    </row>
    <row r="30" spans="1:21" x14ac:dyDescent="0.25">
      <c r="A30" s="16"/>
      <c r="B30" s="12" t="s">
        <v>245</v>
      </c>
      <c r="C30" s="199">
        <v>12.0994967742038</v>
      </c>
      <c r="D30" s="199">
        <v>12.8829788606278</v>
      </c>
      <c r="E30" s="199">
        <v>12.996253342638299</v>
      </c>
      <c r="F30" s="199">
        <v>12.3997858967972</v>
      </c>
      <c r="G30" s="199">
        <v>11.568397428941299</v>
      </c>
      <c r="H30" s="199">
        <v>11.359888730818501</v>
      </c>
      <c r="I30" s="199">
        <v>10.507000379999999</v>
      </c>
      <c r="J30" s="47">
        <v>9.8328938930718195</v>
      </c>
      <c r="K30" s="180">
        <v>18</v>
      </c>
      <c r="L30" s="18"/>
    </row>
    <row r="31" spans="1:21" x14ac:dyDescent="0.25">
      <c r="A31" s="16"/>
      <c r="B31" s="11" t="s">
        <v>258</v>
      </c>
      <c r="C31" s="26">
        <v>11.419126270324201</v>
      </c>
      <c r="D31" s="26">
        <v>11.3304491390479</v>
      </c>
      <c r="E31" s="26">
        <v>8.5211292868417292</v>
      </c>
      <c r="F31" s="26">
        <v>10.566319789873701</v>
      </c>
      <c r="G31" s="26">
        <v>10.7630035331649</v>
      </c>
      <c r="H31" s="26">
        <v>11.344960644053</v>
      </c>
      <c r="I31" s="26">
        <v>10.939627140000001</v>
      </c>
      <c r="J31" s="33">
        <v>9.7559812586715609</v>
      </c>
      <c r="K31" s="42">
        <v>0</v>
      </c>
      <c r="L31" s="18"/>
    </row>
    <row r="32" spans="1:21" s="48" customFormat="1" x14ac:dyDescent="0.25">
      <c r="A32" s="82"/>
      <c r="B32" s="185" t="s">
        <v>250</v>
      </c>
      <c r="C32" s="46">
        <v>9.9407916302447603</v>
      </c>
      <c r="D32" s="46">
        <v>10.634159499091499</v>
      </c>
      <c r="E32" s="46">
        <v>11.734844899515201</v>
      </c>
      <c r="F32" s="46">
        <v>10.893753016845499</v>
      </c>
      <c r="G32" s="46">
        <v>11.489577347528799</v>
      </c>
      <c r="H32" s="46">
        <v>10.8192722053628</v>
      </c>
      <c r="I32" s="46">
        <v>9.4341390139999994</v>
      </c>
      <c r="J32" s="33">
        <v>9.7199173899092592</v>
      </c>
      <c r="K32" s="180">
        <v>19</v>
      </c>
      <c r="L32" s="83"/>
    </row>
    <row r="33" spans="1:14" x14ac:dyDescent="0.25">
      <c r="A33" s="16"/>
      <c r="B33" s="12" t="s">
        <v>2</v>
      </c>
      <c r="C33" s="47">
        <v>11.1819477289914</v>
      </c>
      <c r="D33" s="47">
        <v>12.402539559211499</v>
      </c>
      <c r="E33" s="47">
        <v>12.793282675845401</v>
      </c>
      <c r="F33" s="47">
        <v>11.702701869962899</v>
      </c>
      <c r="G33" s="47">
        <v>10.679509703202299</v>
      </c>
      <c r="H33" s="47">
        <v>10.346716961576901</v>
      </c>
      <c r="I33" s="47">
        <v>9.9337030429999995</v>
      </c>
      <c r="J33" s="47">
        <v>8.9325426697787709</v>
      </c>
      <c r="K33" s="94">
        <v>20</v>
      </c>
      <c r="L33" s="18"/>
    </row>
    <row r="34" spans="1:14" x14ac:dyDescent="0.25">
      <c r="A34" s="16"/>
      <c r="B34" s="185" t="s">
        <v>248</v>
      </c>
      <c r="C34" s="46">
        <v>11.4643335203954</v>
      </c>
      <c r="D34" s="46">
        <v>11.6035157520939</v>
      </c>
      <c r="E34" s="46">
        <v>9.4708841412028093</v>
      </c>
      <c r="F34" s="46">
        <v>9.2579139033744493</v>
      </c>
      <c r="G34" s="46">
        <v>7.5120018741888703</v>
      </c>
      <c r="H34" s="46">
        <v>8.2646786812799498</v>
      </c>
      <c r="I34" s="46">
        <v>8.4100604200000006</v>
      </c>
      <c r="J34" s="33">
        <v>8.6885987810552798</v>
      </c>
      <c r="K34" s="180">
        <v>21</v>
      </c>
      <c r="L34" s="18"/>
    </row>
    <row r="35" spans="1:14" x14ac:dyDescent="0.25">
      <c r="A35" s="16"/>
      <c r="B35" s="11" t="s">
        <v>251</v>
      </c>
      <c r="C35" s="46">
        <v>12.9444853308284</v>
      </c>
      <c r="D35" s="46">
        <v>13.241163546703</v>
      </c>
      <c r="E35" s="46">
        <v>12.454124030495599</v>
      </c>
      <c r="F35" s="46">
        <v>12.0572541379477</v>
      </c>
      <c r="G35" s="46">
        <v>10.4170642563166</v>
      </c>
      <c r="H35" s="46">
        <v>9.7295342815928691</v>
      </c>
      <c r="I35" s="46">
        <v>8.7993599590000002</v>
      </c>
      <c r="J35" s="33">
        <v>8.6708543511143805</v>
      </c>
      <c r="K35" s="180">
        <v>22</v>
      </c>
      <c r="L35" s="18"/>
    </row>
    <row r="36" spans="1:14" ht="14.25" customHeight="1" x14ac:dyDescent="0.25">
      <c r="A36" s="16"/>
      <c r="B36" s="11" t="s">
        <v>257</v>
      </c>
      <c r="C36" s="26">
        <v>14.898806241032499</v>
      </c>
      <c r="D36" s="26">
        <v>15.8651491869438</v>
      </c>
      <c r="E36" s="26">
        <v>17.434987547964401</v>
      </c>
      <c r="F36" s="26">
        <v>15.8772413493254</v>
      </c>
      <c r="G36" s="26">
        <v>13.1414566731069</v>
      </c>
      <c r="H36" s="26">
        <v>10.716737579034801</v>
      </c>
      <c r="I36" s="26">
        <v>10.09779234</v>
      </c>
      <c r="J36" s="33">
        <v>7.1813675163532897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3" t="s">
        <v>159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244</v>
      </c>
    </row>
    <row r="39" spans="1:14" x14ac:dyDescent="0.25">
      <c r="A39" s="16"/>
      <c r="B39" s="11"/>
      <c r="C39" s="233" t="s">
        <v>224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2"/>
      <c r="E56" s="92"/>
      <c r="F56" s="92"/>
      <c r="G56" s="92"/>
      <c r="H56" s="92"/>
      <c r="I56" s="92"/>
      <c r="J56" s="92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2" t="s">
        <v>30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7" t="s">
        <v>153</v>
      </c>
      <c r="L10" s="18"/>
    </row>
    <row r="11" spans="1:14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25">
      <c r="A13" s="16"/>
      <c r="B13" s="11" t="s">
        <v>249</v>
      </c>
      <c r="C13" s="26">
        <v>10.484089848118</v>
      </c>
      <c r="D13" s="26">
        <v>11.984003741814799</v>
      </c>
      <c r="E13" s="26">
        <v>15.719220991794201</v>
      </c>
      <c r="F13" s="26">
        <v>17.7217820958987</v>
      </c>
      <c r="G13" s="26">
        <v>16.980881472768299</v>
      </c>
      <c r="H13" s="26">
        <v>19.163982959644901</v>
      </c>
      <c r="I13" s="26">
        <v>18.518927189999999</v>
      </c>
      <c r="J13" s="33">
        <v>17.444769436909699</v>
      </c>
      <c r="K13" s="42">
        <v>1</v>
      </c>
      <c r="L13" s="18"/>
    </row>
    <row r="14" spans="1:14" ht="15.6" x14ac:dyDescent="0.3">
      <c r="A14" s="16"/>
      <c r="B14" s="11" t="s">
        <v>260</v>
      </c>
      <c r="C14" s="26">
        <v>13.184213413834501</v>
      </c>
      <c r="D14" s="26">
        <v>17.6964988617069</v>
      </c>
      <c r="E14" s="26">
        <v>16.4626954067895</v>
      </c>
      <c r="F14" s="26">
        <v>18.840015096361</v>
      </c>
      <c r="G14" s="26">
        <v>15.159336137527401</v>
      </c>
      <c r="H14" s="26">
        <v>17.622746029054301</v>
      </c>
      <c r="I14" s="26">
        <v>16.63677496</v>
      </c>
      <c r="J14" s="33">
        <v>15.324452462406599</v>
      </c>
      <c r="K14" s="42">
        <v>2</v>
      </c>
      <c r="L14" s="18"/>
    </row>
    <row r="15" spans="1:14" x14ac:dyDescent="0.25">
      <c r="A15" s="16"/>
      <c r="B15" s="11" t="s">
        <v>267</v>
      </c>
      <c r="C15" s="26">
        <v>20.568777467227498</v>
      </c>
      <c r="D15" s="26">
        <v>18.840951820899999</v>
      </c>
      <c r="E15" s="26">
        <v>16.8198552223371</v>
      </c>
      <c r="F15" s="26">
        <v>20.6463963800642</v>
      </c>
      <c r="G15" s="26">
        <v>19.828633112940199</v>
      </c>
      <c r="H15" s="26">
        <v>17.939891146010702</v>
      </c>
      <c r="I15" s="26">
        <v>15.37354472</v>
      </c>
      <c r="J15" s="33">
        <v>14.3453927962116</v>
      </c>
      <c r="K15" s="42">
        <v>3</v>
      </c>
      <c r="L15" s="18"/>
    </row>
    <row r="16" spans="1:14" ht="15.6" x14ac:dyDescent="0.3">
      <c r="A16" s="16"/>
      <c r="B16" s="11" t="s">
        <v>265</v>
      </c>
      <c r="C16" s="26">
        <v>16.4087906579866</v>
      </c>
      <c r="D16" s="26">
        <v>14.339701098256</v>
      </c>
      <c r="E16" s="26">
        <v>14.113388930833599</v>
      </c>
      <c r="F16" s="26">
        <v>14.566400837851701</v>
      </c>
      <c r="G16" s="26">
        <v>13.673251905893901</v>
      </c>
      <c r="H16" s="26">
        <v>13.1012248089416</v>
      </c>
      <c r="I16" s="26">
        <v>13.03078908</v>
      </c>
      <c r="J16" s="33">
        <v>12.7033973550166</v>
      </c>
      <c r="K16" s="42">
        <v>4</v>
      </c>
      <c r="L16" s="18"/>
    </row>
    <row r="17" spans="1:15" x14ac:dyDescent="0.25">
      <c r="A17" s="16"/>
      <c r="B17" s="11" t="s">
        <v>253</v>
      </c>
      <c r="C17" s="26">
        <v>18.993906871284299</v>
      </c>
      <c r="D17" s="26">
        <v>19.048460975988601</v>
      </c>
      <c r="E17" s="26">
        <v>16.8763164578721</v>
      </c>
      <c r="F17" s="26">
        <v>18.039657718014301</v>
      </c>
      <c r="G17" s="26">
        <v>15.5052967619727</v>
      </c>
      <c r="H17" s="26">
        <v>16.582462015775299</v>
      </c>
      <c r="I17" s="26">
        <v>13.54226392</v>
      </c>
      <c r="J17" s="33">
        <v>12.6825089303374</v>
      </c>
      <c r="K17" s="42">
        <v>5</v>
      </c>
      <c r="L17" s="18"/>
    </row>
    <row r="18" spans="1:15" ht="15.6" x14ac:dyDescent="0.3">
      <c r="A18" s="16"/>
      <c r="B18" s="11" t="s">
        <v>252</v>
      </c>
      <c r="C18" s="26">
        <v>14.1407828338178</v>
      </c>
      <c r="D18" s="26">
        <v>16.7074134904537</v>
      </c>
      <c r="E18" s="26">
        <v>21.067255125964401</v>
      </c>
      <c r="F18" s="26">
        <v>18.529312309140899</v>
      </c>
      <c r="G18" s="26">
        <v>16.302872864440499</v>
      </c>
      <c r="H18" s="26">
        <v>15.0019701308408</v>
      </c>
      <c r="I18" s="26">
        <v>15.87785553</v>
      </c>
      <c r="J18" s="33">
        <v>12.3294615390892</v>
      </c>
      <c r="K18" s="42">
        <v>6</v>
      </c>
      <c r="L18" s="18"/>
    </row>
    <row r="19" spans="1:15" ht="15.6" x14ac:dyDescent="0.3">
      <c r="A19" s="16"/>
      <c r="B19" s="11" t="s">
        <v>266</v>
      </c>
      <c r="C19" s="26">
        <v>14.2783903997418</v>
      </c>
      <c r="D19" s="26">
        <v>14.0557034627777</v>
      </c>
      <c r="E19" s="26">
        <v>14.3705975574854</v>
      </c>
      <c r="F19" s="26">
        <v>13.2254316834922</v>
      </c>
      <c r="G19" s="26">
        <v>12.479151846895199</v>
      </c>
      <c r="H19" s="26">
        <v>13.5458481533766</v>
      </c>
      <c r="I19" s="26">
        <v>12.410649080000001</v>
      </c>
      <c r="J19" s="33">
        <v>12.1504050847578</v>
      </c>
      <c r="K19" s="42">
        <v>7</v>
      </c>
      <c r="L19" s="18"/>
    </row>
    <row r="20" spans="1:15" ht="15.6" x14ac:dyDescent="0.3">
      <c r="A20" s="16"/>
      <c r="B20" s="11" t="s">
        <v>247</v>
      </c>
      <c r="C20" s="26">
        <v>10.6525153248444</v>
      </c>
      <c r="D20" s="26">
        <v>13.0649191274834</v>
      </c>
      <c r="E20" s="26">
        <v>12.642922460309199</v>
      </c>
      <c r="F20" s="26">
        <v>15.72573472351</v>
      </c>
      <c r="G20" s="26">
        <v>14.5481261763123</v>
      </c>
      <c r="H20" s="26">
        <v>15.803368097740099</v>
      </c>
      <c r="I20" s="26">
        <v>14.170239240000001</v>
      </c>
      <c r="J20" s="33">
        <v>12.135523017094901</v>
      </c>
      <c r="K20" s="42">
        <v>8</v>
      </c>
      <c r="L20" s="18"/>
    </row>
    <row r="21" spans="1:15" x14ac:dyDescent="0.25">
      <c r="A21" s="16"/>
      <c r="B21" s="11" t="s">
        <v>262</v>
      </c>
      <c r="C21" s="26">
        <v>21.959643440625999</v>
      </c>
      <c r="D21" s="26">
        <v>21.886111378051101</v>
      </c>
      <c r="E21" s="26">
        <v>19.5172227058471</v>
      </c>
      <c r="F21" s="26">
        <v>18.421717542674099</v>
      </c>
      <c r="G21" s="26">
        <v>18.389015633966402</v>
      </c>
      <c r="H21" s="26">
        <v>18.8300760972493</v>
      </c>
      <c r="I21" s="26">
        <v>15.04972669</v>
      </c>
      <c r="J21" s="33">
        <v>11.973732133374501</v>
      </c>
      <c r="K21" s="42">
        <v>9</v>
      </c>
      <c r="L21" s="18"/>
    </row>
    <row r="22" spans="1:15" x14ac:dyDescent="0.25">
      <c r="A22" s="16"/>
      <c r="B22" s="11" t="s">
        <v>246</v>
      </c>
      <c r="C22" s="26">
        <v>13.5568468488646</v>
      </c>
      <c r="D22" s="26">
        <v>16.355690565615799</v>
      </c>
      <c r="E22" s="26">
        <v>14.252790082264299</v>
      </c>
      <c r="F22" s="26">
        <v>12.901069594021401</v>
      </c>
      <c r="G22" s="26">
        <v>12.4339021738841</v>
      </c>
      <c r="H22" s="26">
        <v>12.757167641468</v>
      </c>
      <c r="I22" s="26">
        <v>10.74118447</v>
      </c>
      <c r="J22" s="33">
        <v>11.813756566994</v>
      </c>
      <c r="K22" s="42">
        <v>10</v>
      </c>
      <c r="L22" s="18"/>
    </row>
    <row r="23" spans="1:15" x14ac:dyDescent="0.25">
      <c r="A23" s="16"/>
      <c r="B23" s="11" t="s">
        <v>259</v>
      </c>
      <c r="C23" s="26">
        <v>13.1820097017102</v>
      </c>
      <c r="D23" s="26">
        <v>15.228645952259701</v>
      </c>
      <c r="E23" s="26">
        <v>14.634736485534001</v>
      </c>
      <c r="F23" s="26">
        <v>13.668155250541799</v>
      </c>
      <c r="G23" s="26">
        <v>12.0584097121724</v>
      </c>
      <c r="H23" s="26">
        <v>12.1800329537728</v>
      </c>
      <c r="I23" s="26">
        <v>11.134091209999999</v>
      </c>
      <c r="J23" s="33">
        <v>11.741596289175099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261</v>
      </c>
      <c r="C24" s="26">
        <v>19.8520033255359</v>
      </c>
      <c r="D24" s="26">
        <v>17.1954071461432</v>
      </c>
      <c r="E24" s="26">
        <v>14.965564708849699</v>
      </c>
      <c r="F24" s="26">
        <v>11.207508573491401</v>
      </c>
      <c r="G24" s="26">
        <v>13.1777023751818</v>
      </c>
      <c r="H24" s="26">
        <v>13.7775090150919</v>
      </c>
      <c r="I24" s="26">
        <v>9.1520938790000006</v>
      </c>
      <c r="J24" s="33">
        <v>11.6587729926203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255</v>
      </c>
      <c r="C25" s="26">
        <v>11.8726325553859</v>
      </c>
      <c r="D25" s="26">
        <v>12.4025846336423</v>
      </c>
      <c r="E25" s="26">
        <v>11.9846008724257</v>
      </c>
      <c r="F25" s="26">
        <v>14.343059740843801</v>
      </c>
      <c r="G25" s="26">
        <v>12.082907671002699</v>
      </c>
      <c r="H25" s="26">
        <v>12.563372905578699</v>
      </c>
      <c r="I25" s="26">
        <v>12.10674326</v>
      </c>
      <c r="J25" s="33">
        <v>11.3584264913579</v>
      </c>
      <c r="K25" s="42">
        <v>13</v>
      </c>
      <c r="L25" s="18"/>
    </row>
    <row r="26" spans="1:15" x14ac:dyDescent="0.25">
      <c r="A26" s="16"/>
      <c r="B26" s="11" t="s">
        <v>254</v>
      </c>
      <c r="C26" s="26">
        <v>14.5622857237614</v>
      </c>
      <c r="D26" s="26">
        <v>16.116570737131301</v>
      </c>
      <c r="E26" s="26">
        <v>16.683932513114101</v>
      </c>
      <c r="F26" s="26">
        <v>15.253629584870501</v>
      </c>
      <c r="G26" s="26">
        <v>13.037374042545601</v>
      </c>
      <c r="H26" s="26">
        <v>11.026331691229901</v>
      </c>
      <c r="I26" s="26">
        <v>11.76866908</v>
      </c>
      <c r="J26" s="33">
        <v>10.582299628283801</v>
      </c>
      <c r="K26" s="42">
        <v>14</v>
      </c>
      <c r="L26" s="18"/>
    </row>
    <row r="27" spans="1:15" x14ac:dyDescent="0.25">
      <c r="A27" s="16"/>
      <c r="B27" s="11" t="s">
        <v>263</v>
      </c>
      <c r="C27" s="26">
        <v>15.1498287236097</v>
      </c>
      <c r="D27" s="26">
        <v>11.5227811139882</v>
      </c>
      <c r="E27" s="26">
        <v>12.565476449174099</v>
      </c>
      <c r="F27" s="26">
        <v>12.7616093535934</v>
      </c>
      <c r="G27" s="26">
        <v>11.387675339020101</v>
      </c>
      <c r="H27" s="26">
        <v>10.3982360478853</v>
      </c>
      <c r="I27" s="26">
        <v>10.07601292</v>
      </c>
      <c r="J27" s="33">
        <v>10.350617265380899</v>
      </c>
      <c r="K27" s="42">
        <v>15</v>
      </c>
      <c r="L27" s="18"/>
    </row>
    <row r="28" spans="1:15" x14ac:dyDescent="0.25">
      <c r="A28" s="16"/>
      <c r="B28" s="11" t="s">
        <v>256</v>
      </c>
      <c r="C28" s="26">
        <v>12.4619172069249</v>
      </c>
      <c r="D28" s="26">
        <v>14.2558201785482</v>
      </c>
      <c r="E28" s="26">
        <v>16.574844200043401</v>
      </c>
      <c r="F28" s="26">
        <v>15.544698217034201</v>
      </c>
      <c r="G28" s="26">
        <v>12.127807425756901</v>
      </c>
      <c r="H28" s="26">
        <v>11.626463077072399</v>
      </c>
      <c r="I28" s="26">
        <v>9.7541029249999998</v>
      </c>
      <c r="J28" s="33">
        <v>9.7284950830003307</v>
      </c>
      <c r="K28" s="42">
        <v>16</v>
      </c>
      <c r="L28" s="18"/>
    </row>
    <row r="29" spans="1:15" s="48" customFormat="1" x14ac:dyDescent="0.25">
      <c r="A29" s="82"/>
      <c r="B29" s="11" t="s">
        <v>250</v>
      </c>
      <c r="C29" s="46">
        <v>9.5070749562937102</v>
      </c>
      <c r="D29" s="46">
        <v>9.6109743551038296</v>
      </c>
      <c r="E29" s="46">
        <v>11.1680075813142</v>
      </c>
      <c r="F29" s="46">
        <v>10.326658662405499</v>
      </c>
      <c r="G29" s="46">
        <v>11.1923043857942</v>
      </c>
      <c r="H29" s="46">
        <v>10.3956245257421</v>
      </c>
      <c r="I29" s="46">
        <v>8.8897452599999998</v>
      </c>
      <c r="J29" s="33">
        <v>9.5061147124690297</v>
      </c>
      <c r="K29" s="180">
        <v>17</v>
      </c>
      <c r="L29" s="83"/>
    </row>
    <row r="30" spans="1:15" x14ac:dyDescent="0.25">
      <c r="A30" s="16"/>
      <c r="B30" s="12" t="s">
        <v>245</v>
      </c>
      <c r="C30" s="27">
        <v>11.2262973040067</v>
      </c>
      <c r="D30" s="27">
        <v>11.977823705275</v>
      </c>
      <c r="E30" s="27">
        <v>12.120704546106399</v>
      </c>
      <c r="F30" s="27">
        <v>11.568662170734701</v>
      </c>
      <c r="G30" s="27">
        <v>10.8249507329003</v>
      </c>
      <c r="H30" s="27">
        <v>10.6273205766636</v>
      </c>
      <c r="I30" s="27">
        <v>9.7460674709999999</v>
      </c>
      <c r="J30" s="47">
        <v>9.2150885162460696</v>
      </c>
      <c r="K30" s="42">
        <v>0</v>
      </c>
      <c r="L30" s="18"/>
    </row>
    <row r="31" spans="1:15" x14ac:dyDescent="0.25">
      <c r="A31" s="16"/>
      <c r="B31" s="11" t="s">
        <v>258</v>
      </c>
      <c r="C31" s="26">
        <v>10.797602167366099</v>
      </c>
      <c r="D31" s="26">
        <v>10.7915409183612</v>
      </c>
      <c r="E31" s="26">
        <v>7.9432127995408202</v>
      </c>
      <c r="F31" s="26">
        <v>9.6325422015885795</v>
      </c>
      <c r="G31" s="26">
        <v>10.022067987696801</v>
      </c>
      <c r="H31" s="26">
        <v>10.0529125964669</v>
      </c>
      <c r="I31" s="26">
        <v>10.34985651</v>
      </c>
      <c r="J31" s="33">
        <v>8.9978065385455501</v>
      </c>
      <c r="K31" s="42">
        <v>18</v>
      </c>
      <c r="L31" s="18"/>
    </row>
    <row r="32" spans="1:15" x14ac:dyDescent="0.25">
      <c r="A32" s="16"/>
      <c r="B32" s="11" t="s">
        <v>264</v>
      </c>
      <c r="C32" s="46">
        <v>10.914233477832999</v>
      </c>
      <c r="D32" s="46">
        <v>10.807857396007</v>
      </c>
      <c r="E32" s="46">
        <v>10.493663901051701</v>
      </c>
      <c r="F32" s="46">
        <v>13.394879135749299</v>
      </c>
      <c r="G32" s="46">
        <v>12.076022678943399</v>
      </c>
      <c r="H32" s="46">
        <v>10.312170709450401</v>
      </c>
      <c r="I32" s="46">
        <v>10.10984429</v>
      </c>
      <c r="J32" s="33">
        <v>8.9534646685866903</v>
      </c>
      <c r="K32" s="180">
        <v>19</v>
      </c>
      <c r="L32" s="18"/>
    </row>
    <row r="33" spans="1:14" x14ac:dyDescent="0.25">
      <c r="A33" s="16"/>
      <c r="B33" s="11" t="s">
        <v>251</v>
      </c>
      <c r="C33" s="46">
        <v>12.1622096398998</v>
      </c>
      <c r="D33" s="46">
        <v>12.6863024642892</v>
      </c>
      <c r="E33" s="46">
        <v>12.003686170676801</v>
      </c>
      <c r="F33" s="46">
        <v>11.2749294809982</v>
      </c>
      <c r="G33" s="46">
        <v>9.83632358766652</v>
      </c>
      <c r="H33" s="46">
        <v>9.1527660033130704</v>
      </c>
      <c r="I33" s="46">
        <v>8.4724282869999996</v>
      </c>
      <c r="J33" s="33">
        <v>8.4909497736243793</v>
      </c>
      <c r="K33" s="180">
        <v>20</v>
      </c>
      <c r="L33" s="18"/>
    </row>
    <row r="34" spans="1:14" x14ac:dyDescent="0.25">
      <c r="A34" s="16"/>
      <c r="B34" s="12" t="s">
        <v>2</v>
      </c>
      <c r="C34" s="47">
        <v>10.6178387632051</v>
      </c>
      <c r="D34" s="47">
        <v>11.914394688142901</v>
      </c>
      <c r="E34" s="47">
        <v>12.0917985187999</v>
      </c>
      <c r="F34" s="47">
        <v>11.3517715181912</v>
      </c>
      <c r="G34" s="47">
        <v>10.115449470458101</v>
      </c>
      <c r="H34" s="47">
        <v>10.1000709578925</v>
      </c>
      <c r="I34" s="47">
        <v>9.4410309360000007</v>
      </c>
      <c r="J34" s="47">
        <v>8.4895010160307098</v>
      </c>
      <c r="K34" s="94">
        <v>21</v>
      </c>
      <c r="L34" s="18"/>
    </row>
    <row r="35" spans="1:14" x14ac:dyDescent="0.25">
      <c r="A35" s="16"/>
      <c r="B35" s="185" t="s">
        <v>248</v>
      </c>
      <c r="C35" s="46">
        <v>10.9482467229651</v>
      </c>
      <c r="D35" s="46">
        <v>10.9020386156378</v>
      </c>
      <c r="E35" s="46">
        <v>8.8715372526563296</v>
      </c>
      <c r="F35" s="46">
        <v>8.7444454227445902</v>
      </c>
      <c r="G35" s="46">
        <v>7.1773666076231004</v>
      </c>
      <c r="H35" s="46">
        <v>7.9419890317776298</v>
      </c>
      <c r="I35" s="46">
        <v>7.9534824789999998</v>
      </c>
      <c r="J35" s="33">
        <v>7.93991675084271</v>
      </c>
      <c r="K35" s="180">
        <v>22</v>
      </c>
      <c r="L35" s="18"/>
    </row>
    <row r="36" spans="1:14" ht="14.25" customHeight="1" x14ac:dyDescent="0.25">
      <c r="A36" s="16"/>
      <c r="B36" s="11" t="s">
        <v>257</v>
      </c>
      <c r="C36" s="26">
        <v>14.570099556817301</v>
      </c>
      <c r="D36" s="26">
        <v>15.255779199946</v>
      </c>
      <c r="E36" s="26">
        <v>17.0480659263139</v>
      </c>
      <c r="F36" s="26">
        <v>15.2902859875771</v>
      </c>
      <c r="G36" s="26">
        <v>12.7307678002697</v>
      </c>
      <c r="H36" s="26">
        <v>10.1755716779957</v>
      </c>
      <c r="I36" s="26">
        <v>9.9672581719999993</v>
      </c>
      <c r="J36" s="33">
        <v>7.0841766644177797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3" t="s">
        <v>30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244</v>
      </c>
    </row>
    <row r="39" spans="1:14" x14ac:dyDescent="0.25">
      <c r="A39" s="16"/>
      <c r="B39" s="11"/>
      <c r="C39" s="233" t="s">
        <v>224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7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7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7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7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7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7" ht="15.6" x14ac:dyDescent="0.3">
      <c r="A7" s="16"/>
      <c r="B7" s="156"/>
      <c r="C7" s="232" t="s">
        <v>31</v>
      </c>
      <c r="D7" s="232"/>
      <c r="E7" s="232"/>
      <c r="F7" s="232"/>
      <c r="G7" s="232"/>
      <c r="H7" s="232"/>
      <c r="I7" s="232"/>
      <c r="J7" s="232"/>
      <c r="K7" s="232"/>
      <c r="L7" s="18"/>
      <c r="Q7" s="9" t="s">
        <v>57</v>
      </c>
    </row>
    <row r="8" spans="1:17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7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7" t="s">
        <v>153</v>
      </c>
      <c r="L10" s="18"/>
    </row>
    <row r="11" spans="1:17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7" ht="15.6" x14ac:dyDescent="0.3">
      <c r="A13" s="16"/>
      <c r="B13" s="11" t="s">
        <v>260</v>
      </c>
      <c r="C13" s="26">
        <v>1.73045477293468</v>
      </c>
      <c r="D13" s="26">
        <v>1.1614956679350801</v>
      </c>
      <c r="E13" s="26">
        <v>1.21810408755419</v>
      </c>
      <c r="F13" s="26">
        <v>0.90870353912270696</v>
      </c>
      <c r="G13" s="26">
        <v>0.70706839795171905</v>
      </c>
      <c r="H13" s="26">
        <v>1.06607879712848</v>
      </c>
      <c r="I13" s="26">
        <v>0.80345294499999997</v>
      </c>
      <c r="J13" s="33">
        <v>1.5435555017765401</v>
      </c>
      <c r="K13" s="42">
        <v>1</v>
      </c>
      <c r="L13" s="18"/>
    </row>
    <row r="14" spans="1:17" x14ac:dyDescent="0.25">
      <c r="A14" s="16"/>
      <c r="B14" s="11" t="s">
        <v>267</v>
      </c>
      <c r="C14" s="26">
        <v>3.4536950773081898</v>
      </c>
      <c r="D14" s="26">
        <v>2.45326619014884</v>
      </c>
      <c r="E14" s="26">
        <v>1.53381592554292</v>
      </c>
      <c r="F14" s="26">
        <v>2.8346011326802198</v>
      </c>
      <c r="G14" s="26">
        <v>1.28937465329315</v>
      </c>
      <c r="H14" s="26">
        <v>2.1299725328482499</v>
      </c>
      <c r="I14" s="26">
        <v>1.9898650950000001</v>
      </c>
      <c r="J14" s="33">
        <v>1.2301289921392899</v>
      </c>
      <c r="K14" s="42">
        <v>2</v>
      </c>
      <c r="L14" s="18"/>
    </row>
    <row r="15" spans="1:17" ht="15.6" x14ac:dyDescent="0.3">
      <c r="A15" s="16"/>
      <c r="B15" s="11" t="s">
        <v>264</v>
      </c>
      <c r="C15" s="26">
        <v>1.07849164057498</v>
      </c>
      <c r="D15" s="26">
        <v>1.2653741648399199</v>
      </c>
      <c r="E15" s="26">
        <v>0.523736290288349</v>
      </c>
      <c r="F15" s="26">
        <v>0.52617746886829897</v>
      </c>
      <c r="G15" s="26">
        <v>0.70648213613325594</v>
      </c>
      <c r="H15" s="26">
        <v>1.1055010968725401</v>
      </c>
      <c r="I15" s="26">
        <v>0.51625513099999998</v>
      </c>
      <c r="J15" s="33">
        <v>1.1491399091560099</v>
      </c>
      <c r="K15" s="42">
        <v>3</v>
      </c>
      <c r="L15" s="18"/>
    </row>
    <row r="16" spans="1:17" ht="15.6" x14ac:dyDescent="0.3">
      <c r="A16" s="16"/>
      <c r="B16" s="11" t="s">
        <v>259</v>
      </c>
      <c r="C16" s="26">
        <v>0.95720659889154203</v>
      </c>
      <c r="D16" s="26">
        <v>1.1179807844308201</v>
      </c>
      <c r="E16" s="26">
        <v>0.80014812103002997</v>
      </c>
      <c r="F16" s="26">
        <v>0.79915610428843498</v>
      </c>
      <c r="G16" s="26">
        <v>0.82328348609101099</v>
      </c>
      <c r="H16" s="26">
        <v>1.3910412289674701</v>
      </c>
      <c r="I16" s="26">
        <v>0.55851548100000004</v>
      </c>
      <c r="J16" s="33">
        <v>1.0948326221434701</v>
      </c>
      <c r="K16" s="42">
        <v>4</v>
      </c>
      <c r="L16" s="18"/>
    </row>
    <row r="17" spans="1:15" x14ac:dyDescent="0.25">
      <c r="A17" s="16"/>
      <c r="B17" s="11" t="s">
        <v>253</v>
      </c>
      <c r="C17" s="26">
        <v>0.939219191952683</v>
      </c>
      <c r="D17" s="26">
        <v>0.71252397917237598</v>
      </c>
      <c r="E17" s="26">
        <v>0.554676135328662</v>
      </c>
      <c r="F17" s="26">
        <v>1.5494768927908</v>
      </c>
      <c r="G17" s="26">
        <v>1.25395435765095</v>
      </c>
      <c r="H17" s="26">
        <v>0.94561803756905605</v>
      </c>
      <c r="I17" s="26">
        <v>0.88210016099999999</v>
      </c>
      <c r="J17" s="33">
        <v>1.0895130791612799</v>
      </c>
      <c r="K17" s="42">
        <v>5</v>
      </c>
      <c r="L17" s="18"/>
    </row>
    <row r="18" spans="1:15" ht="15.6" x14ac:dyDescent="0.3">
      <c r="A18" s="16"/>
      <c r="B18" s="11" t="s">
        <v>256</v>
      </c>
      <c r="C18" s="26">
        <v>0.82572880719638397</v>
      </c>
      <c r="D18" s="26">
        <v>0.91209323860923397</v>
      </c>
      <c r="E18" s="26">
        <v>1.04595023348486</v>
      </c>
      <c r="F18" s="26">
        <v>1.31886483060652</v>
      </c>
      <c r="G18" s="26">
        <v>1.2436859998674801</v>
      </c>
      <c r="H18" s="26">
        <v>1.53980808043619</v>
      </c>
      <c r="I18" s="26">
        <v>1.159240432</v>
      </c>
      <c r="J18" s="33">
        <v>1.03685750969213</v>
      </c>
      <c r="K18" s="42">
        <v>6</v>
      </c>
      <c r="L18" s="18"/>
    </row>
    <row r="19" spans="1:15" ht="15.6" x14ac:dyDescent="0.3">
      <c r="A19" s="16"/>
      <c r="B19" s="11" t="s">
        <v>261</v>
      </c>
      <c r="C19" s="26">
        <v>1.98447738997072</v>
      </c>
      <c r="D19" s="26">
        <v>1.5325486888513999</v>
      </c>
      <c r="E19" s="26">
        <v>0.83576653257351996</v>
      </c>
      <c r="F19" s="26">
        <v>0.47289573431201498</v>
      </c>
      <c r="G19" s="26">
        <v>0.98458555501696599</v>
      </c>
      <c r="H19" s="26">
        <v>0.97459450635879297</v>
      </c>
      <c r="I19" s="26">
        <v>0.707906696</v>
      </c>
      <c r="J19" s="33">
        <v>0.99336380658662904</v>
      </c>
      <c r="K19" s="42">
        <v>7</v>
      </c>
      <c r="L19" s="18"/>
    </row>
    <row r="20" spans="1:15" s="48" customFormat="1" ht="15.6" x14ac:dyDescent="0.3">
      <c r="A20" s="82"/>
      <c r="B20" s="11" t="s">
        <v>266</v>
      </c>
      <c r="C20" s="26">
        <v>0.64036532628251097</v>
      </c>
      <c r="D20" s="26">
        <v>0.46776569747362801</v>
      </c>
      <c r="E20" s="26">
        <v>0.404949957924503</v>
      </c>
      <c r="F20" s="26">
        <v>0.22438733868228</v>
      </c>
      <c r="G20" s="26">
        <v>0</v>
      </c>
      <c r="H20" s="26">
        <v>8.6357147927034097E-2</v>
      </c>
      <c r="I20" s="26">
        <v>0.616327705</v>
      </c>
      <c r="J20" s="33">
        <v>0.96265524686299797</v>
      </c>
      <c r="K20" s="42">
        <v>8</v>
      </c>
      <c r="L20" s="83"/>
    </row>
    <row r="21" spans="1:15" ht="15.6" x14ac:dyDescent="0.3">
      <c r="A21" s="16"/>
      <c r="B21" s="11" t="s">
        <v>247</v>
      </c>
      <c r="C21" s="26">
        <v>0.783538509255433</v>
      </c>
      <c r="D21" s="26">
        <v>1.1057091685000699</v>
      </c>
      <c r="E21" s="26">
        <v>0.92357796340493203</v>
      </c>
      <c r="F21" s="26">
        <v>1.05069297596097</v>
      </c>
      <c r="G21" s="26">
        <v>0.92869067467298905</v>
      </c>
      <c r="H21" s="26">
        <v>0.99693904921188403</v>
      </c>
      <c r="I21" s="26">
        <v>0.97090444799999998</v>
      </c>
      <c r="J21" s="33">
        <v>0.86459598565706297</v>
      </c>
      <c r="K21" s="42">
        <v>9</v>
      </c>
      <c r="L21" s="18"/>
    </row>
    <row r="22" spans="1:15" x14ac:dyDescent="0.25">
      <c r="A22" s="16"/>
      <c r="B22" s="11" t="s">
        <v>265</v>
      </c>
      <c r="C22" s="26">
        <v>0.82882323807932601</v>
      </c>
      <c r="D22" s="26">
        <v>0.65124868527260704</v>
      </c>
      <c r="E22" s="26">
        <v>0.559625149127711</v>
      </c>
      <c r="F22" s="26">
        <v>8.0185025582841504E-2</v>
      </c>
      <c r="G22" s="26">
        <v>0.37451840314779899</v>
      </c>
      <c r="H22" s="26">
        <v>0.63195214301398295</v>
      </c>
      <c r="I22" s="26">
        <v>0.74556950200000005</v>
      </c>
      <c r="J22" s="33">
        <v>0.85377821393523101</v>
      </c>
      <c r="K22" s="42">
        <v>10</v>
      </c>
      <c r="L22" s="18"/>
    </row>
    <row r="23" spans="1:15" s="48" customFormat="1" x14ac:dyDescent="0.25">
      <c r="A23" s="82"/>
      <c r="B23" s="11" t="s">
        <v>252</v>
      </c>
      <c r="C23" s="26">
        <v>0.97506660136997803</v>
      </c>
      <c r="D23" s="26">
        <v>0.63226207227600195</v>
      </c>
      <c r="E23" s="26">
        <v>0.89028336962382704</v>
      </c>
      <c r="F23" s="26">
        <v>0.60877210323426401</v>
      </c>
      <c r="G23" s="26">
        <v>0.941990795878479</v>
      </c>
      <c r="H23" s="26">
        <v>0.73427160585968498</v>
      </c>
      <c r="I23" s="26">
        <v>0.53478409800000004</v>
      </c>
      <c r="J23" s="33">
        <v>0.81933938785668203</v>
      </c>
      <c r="K23" s="42">
        <v>11</v>
      </c>
      <c r="L23" s="83"/>
      <c r="N23" s="173"/>
      <c r="O23" s="174"/>
    </row>
    <row r="24" spans="1:15" s="48" customFormat="1" x14ac:dyDescent="0.25">
      <c r="A24" s="82"/>
      <c r="B24" s="11" t="s">
        <v>258</v>
      </c>
      <c r="C24" s="26">
        <v>0.62131978865728699</v>
      </c>
      <c r="D24" s="26">
        <v>0.53890822068667299</v>
      </c>
      <c r="E24" s="26">
        <v>0.57791648730090395</v>
      </c>
      <c r="F24" s="26">
        <v>0.93377758828514401</v>
      </c>
      <c r="G24" s="26">
        <v>0.74109889104686599</v>
      </c>
      <c r="H24" s="26">
        <v>1.2920480475860801</v>
      </c>
      <c r="I24" s="26">
        <v>0.58992711200000003</v>
      </c>
      <c r="J24" s="33">
        <v>0.75817472012600895</v>
      </c>
      <c r="K24" s="42">
        <v>12</v>
      </c>
      <c r="L24" s="83"/>
      <c r="N24" s="173"/>
      <c r="O24" s="174"/>
    </row>
    <row r="25" spans="1:15" s="48" customFormat="1" x14ac:dyDescent="0.25">
      <c r="A25" s="82"/>
      <c r="B25" s="11" t="s">
        <v>248</v>
      </c>
      <c r="C25" s="46">
        <v>0.51608679743035302</v>
      </c>
      <c r="D25" s="46">
        <v>0.70143065639147395</v>
      </c>
      <c r="E25" s="46">
        <v>0.59934688854648299</v>
      </c>
      <c r="F25" s="46">
        <v>0.51346848062986605</v>
      </c>
      <c r="G25" s="46">
        <v>0.33463526656576797</v>
      </c>
      <c r="H25" s="46">
        <v>0.32268964950231499</v>
      </c>
      <c r="I25" s="46">
        <v>0.45657794000000002</v>
      </c>
      <c r="J25" s="33">
        <v>0.74868203021257695</v>
      </c>
      <c r="K25" s="180">
        <v>13</v>
      </c>
      <c r="L25" s="83"/>
    </row>
    <row r="26" spans="1:15" x14ac:dyDescent="0.25">
      <c r="A26" s="16"/>
      <c r="B26" s="11" t="s">
        <v>249</v>
      </c>
      <c r="C26" s="46">
        <v>0.42448784618558</v>
      </c>
      <c r="D26" s="46">
        <v>0.79382600561272199</v>
      </c>
      <c r="E26" s="46">
        <v>0.85561623199322101</v>
      </c>
      <c r="F26" s="46">
        <v>1.01908709750217</v>
      </c>
      <c r="G26" s="46">
        <v>0.65372064586769696</v>
      </c>
      <c r="H26" s="46">
        <v>0.69282282660342198</v>
      </c>
      <c r="I26" s="46">
        <v>1.0246068690000001</v>
      </c>
      <c r="J26" s="33">
        <v>0.64601784372038296</v>
      </c>
      <c r="K26" s="180">
        <v>14</v>
      </c>
      <c r="L26" s="18"/>
    </row>
    <row r="27" spans="1:15" x14ac:dyDescent="0.25">
      <c r="A27" s="16"/>
      <c r="B27" s="12" t="s">
        <v>245</v>
      </c>
      <c r="C27" s="199">
        <v>0.87320116808734505</v>
      </c>
      <c r="D27" s="199">
        <v>0.90515515535278701</v>
      </c>
      <c r="E27" s="199">
        <v>0.87554879653187501</v>
      </c>
      <c r="F27" s="199">
        <v>0.83112068413249596</v>
      </c>
      <c r="G27" s="199">
        <v>0.743446696041005</v>
      </c>
      <c r="H27" s="199">
        <v>0.73256960812174299</v>
      </c>
      <c r="I27" s="199">
        <v>0.76093146899999997</v>
      </c>
      <c r="J27" s="47">
        <v>0.61780678338716499</v>
      </c>
      <c r="K27" s="180">
        <v>0</v>
      </c>
      <c r="L27" s="18"/>
    </row>
    <row r="28" spans="1:15" x14ac:dyDescent="0.25">
      <c r="A28" s="16"/>
      <c r="B28" s="11" t="s">
        <v>246</v>
      </c>
      <c r="C28" s="26">
        <v>0.82879030191646696</v>
      </c>
      <c r="D28" s="26">
        <v>1.62900900118287</v>
      </c>
      <c r="E28" s="26">
        <v>0.80112678145919902</v>
      </c>
      <c r="F28" s="26">
        <v>0.82024864690704702</v>
      </c>
      <c r="G28" s="26">
        <v>0.92859168187357399</v>
      </c>
      <c r="H28" s="26">
        <v>1.2960567598881201</v>
      </c>
      <c r="I28" s="26">
        <v>0.71585283</v>
      </c>
      <c r="J28" s="33">
        <v>0.60996772378768704</v>
      </c>
      <c r="K28" s="42">
        <v>15</v>
      </c>
      <c r="L28" s="18"/>
    </row>
    <row r="29" spans="1:15" x14ac:dyDescent="0.25">
      <c r="A29" s="16"/>
      <c r="B29" s="11" t="s">
        <v>262</v>
      </c>
      <c r="C29" s="26">
        <v>0.40299234715812998</v>
      </c>
      <c r="D29" s="26">
        <v>0.45586680761099402</v>
      </c>
      <c r="E29" s="26">
        <v>0.48009875651801698</v>
      </c>
      <c r="F29" s="26">
        <v>0.44980462437935198</v>
      </c>
      <c r="G29" s="26">
        <v>0.42996906798046097</v>
      </c>
      <c r="H29" s="26">
        <v>0.258696421033417</v>
      </c>
      <c r="I29" s="26">
        <v>0.53483814900000004</v>
      </c>
      <c r="J29" s="33">
        <v>0.49794400006672601</v>
      </c>
      <c r="K29" s="42">
        <v>16</v>
      </c>
      <c r="L29" s="18"/>
    </row>
    <row r="30" spans="1:15" x14ac:dyDescent="0.25">
      <c r="A30" s="16"/>
      <c r="B30" s="12" t="s">
        <v>2</v>
      </c>
      <c r="C30" s="47">
        <v>0.56412678631906998</v>
      </c>
      <c r="D30" s="47">
        <v>0.48814487106863402</v>
      </c>
      <c r="E30" s="47">
        <v>0.70148415704553502</v>
      </c>
      <c r="F30" s="47">
        <v>0.35093035177167797</v>
      </c>
      <c r="G30" s="47">
        <v>0.56406023274421702</v>
      </c>
      <c r="H30" s="47">
        <v>0.246646003684349</v>
      </c>
      <c r="I30" s="47">
        <v>0.49267210700000003</v>
      </c>
      <c r="J30" s="47">
        <v>0.44304165374805698</v>
      </c>
      <c r="K30" s="94">
        <v>17</v>
      </c>
      <c r="L30" s="18"/>
    </row>
    <row r="31" spans="1:15" x14ac:dyDescent="0.25">
      <c r="A31" s="16"/>
      <c r="B31" s="186" t="s">
        <v>263</v>
      </c>
      <c r="C31" s="204">
        <v>0.87899856676729804</v>
      </c>
      <c r="D31" s="46">
        <v>0.61497989091510097</v>
      </c>
      <c r="E31" s="46">
        <v>0.51822371784125898</v>
      </c>
      <c r="F31" s="46">
        <v>1.29601486862101</v>
      </c>
      <c r="G31" s="46">
        <v>0.49378471460666201</v>
      </c>
      <c r="H31" s="46">
        <v>0.38538351720661401</v>
      </c>
      <c r="I31" s="46">
        <v>0.41172878800000001</v>
      </c>
      <c r="J31" s="33">
        <v>0.44109186217477497</v>
      </c>
      <c r="K31" s="180">
        <v>18</v>
      </c>
      <c r="L31" s="18"/>
    </row>
    <row r="32" spans="1:15" x14ac:dyDescent="0.25">
      <c r="A32" s="16"/>
      <c r="B32" s="186" t="s">
        <v>254</v>
      </c>
      <c r="C32" s="204">
        <v>0.24231092907275101</v>
      </c>
      <c r="D32" s="46">
        <v>0.40163679769769101</v>
      </c>
      <c r="E32" s="46">
        <v>0.53426507894091402</v>
      </c>
      <c r="F32" s="46">
        <v>0.728010002857439</v>
      </c>
      <c r="G32" s="46">
        <v>0.61596971689562596</v>
      </c>
      <c r="H32" s="46">
        <v>0.53650010071112297</v>
      </c>
      <c r="I32" s="46">
        <v>0.654707021</v>
      </c>
      <c r="J32" s="33">
        <v>0.29503403917637699</v>
      </c>
      <c r="K32" s="180">
        <v>19</v>
      </c>
      <c r="L32" s="18"/>
    </row>
    <row r="33" spans="1:14" x14ac:dyDescent="0.25">
      <c r="A33" s="16"/>
      <c r="B33" s="11" t="s">
        <v>255</v>
      </c>
      <c r="C33" s="46">
        <v>0.70939439884762101</v>
      </c>
      <c r="D33" s="46">
        <v>0.27133133471557602</v>
      </c>
      <c r="E33" s="46">
        <v>0.375880446076718</v>
      </c>
      <c r="F33" s="46">
        <v>0.25415234255618702</v>
      </c>
      <c r="G33" s="46">
        <v>0.36489666810445898</v>
      </c>
      <c r="H33" s="46">
        <v>0.37384887671820599</v>
      </c>
      <c r="I33" s="46">
        <v>0.168239001</v>
      </c>
      <c r="J33" s="33">
        <v>0.228945853656425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0.43371667395104901</v>
      </c>
      <c r="D34" s="26">
        <v>1.0231232789931799</v>
      </c>
      <c r="E34" s="26">
        <v>0.56683731820100602</v>
      </c>
      <c r="F34" s="26">
        <v>0.56721052659093396</v>
      </c>
      <c r="G34" s="26">
        <v>0.29727296173459</v>
      </c>
      <c r="H34" s="26">
        <v>0.42364767962067001</v>
      </c>
      <c r="I34" s="26">
        <v>0.54444984799999996</v>
      </c>
      <c r="J34" s="33">
        <v>0.21380267744023401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0.78246060422268005</v>
      </c>
      <c r="D35" s="26">
        <v>0.554861082413874</v>
      </c>
      <c r="E35" s="26">
        <v>0.45052256043177002</v>
      </c>
      <c r="F35" s="26">
        <v>0.78240658434056198</v>
      </c>
      <c r="G35" s="26">
        <v>0.58074066865011598</v>
      </c>
      <c r="H35" s="26">
        <v>0.576921165828715</v>
      </c>
      <c r="I35" s="26">
        <v>0.32693167299999998</v>
      </c>
      <c r="J35" s="33">
        <v>0.17990457749000299</v>
      </c>
      <c r="K35" s="42">
        <v>22</v>
      </c>
      <c r="L35" s="18"/>
    </row>
    <row r="36" spans="1:14" ht="14.25" customHeight="1" x14ac:dyDescent="0.25">
      <c r="A36" s="16"/>
      <c r="B36" s="185" t="s">
        <v>257</v>
      </c>
      <c r="C36" s="46">
        <v>0.328706684215268</v>
      </c>
      <c r="D36" s="46">
        <v>0.60936998699785505</v>
      </c>
      <c r="E36" s="46">
        <v>0.386494083947028</v>
      </c>
      <c r="F36" s="46">
        <v>0.58675773368036799</v>
      </c>
      <c r="G36" s="46">
        <v>0.41088462539811199</v>
      </c>
      <c r="H36" s="46">
        <v>0.541165901039106</v>
      </c>
      <c r="I36" s="46">
        <v>0.13053416600000001</v>
      </c>
      <c r="J36" s="33">
        <v>9.7190851935505904E-2</v>
      </c>
      <c r="K36" s="180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1" t="s">
        <v>31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ht="15.6" x14ac:dyDescent="0.3">
      <c r="A7" s="16"/>
      <c r="B7" s="156"/>
      <c r="C7" s="232" t="s">
        <v>51</v>
      </c>
      <c r="D7" s="232"/>
      <c r="E7" s="232"/>
      <c r="F7" s="232"/>
      <c r="G7" s="232"/>
      <c r="H7" s="232"/>
      <c r="I7" s="232"/>
      <c r="J7" s="232"/>
      <c r="K7" s="232"/>
      <c r="L7" s="18"/>
      <c r="N7" s="9"/>
    </row>
    <row r="8" spans="1:15" x14ac:dyDescent="0.25">
      <c r="A8" s="16"/>
      <c r="B8" s="156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7" t="s">
        <v>153</v>
      </c>
      <c r="L10" s="18"/>
    </row>
    <row r="11" spans="1:15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ht="15.6" x14ac:dyDescent="0.3">
      <c r="A13" s="16"/>
      <c r="B13" s="11" t="s">
        <v>254</v>
      </c>
      <c r="C13" s="26">
        <v>10.8675104365742</v>
      </c>
      <c r="D13" s="26">
        <v>9.5217558375302502</v>
      </c>
      <c r="E13" s="26">
        <v>14.683412707418899</v>
      </c>
      <c r="F13" s="26">
        <v>14.5514639371145</v>
      </c>
      <c r="G13" s="26">
        <v>13.5746147967798</v>
      </c>
      <c r="H13" s="26">
        <v>14.147523018466</v>
      </c>
      <c r="I13" s="26">
        <v>13.674685930000001</v>
      </c>
      <c r="J13" s="33">
        <v>13.6385582424926</v>
      </c>
      <c r="K13" s="42">
        <v>1</v>
      </c>
      <c r="L13" s="18"/>
    </row>
    <row r="14" spans="1:15" ht="15.6" x14ac:dyDescent="0.3">
      <c r="A14" s="16"/>
      <c r="B14" s="11" t="s">
        <v>259</v>
      </c>
      <c r="C14" s="26">
        <v>12.8380203325375</v>
      </c>
      <c r="D14" s="26">
        <v>9.6018565682468893</v>
      </c>
      <c r="E14" s="26">
        <v>11.150315493586</v>
      </c>
      <c r="F14" s="26">
        <v>11.7999688054114</v>
      </c>
      <c r="G14" s="26">
        <v>10.6516320951922</v>
      </c>
      <c r="H14" s="26">
        <v>12.2459813343624</v>
      </c>
      <c r="I14" s="26">
        <v>12.01263488</v>
      </c>
      <c r="J14" s="33">
        <v>13.1443747654621</v>
      </c>
      <c r="K14" s="42">
        <v>2</v>
      </c>
      <c r="L14" s="18"/>
    </row>
    <row r="15" spans="1:15" x14ac:dyDescent="0.25">
      <c r="A15" s="16"/>
      <c r="B15" s="11" t="s">
        <v>253</v>
      </c>
      <c r="C15" s="26">
        <v>11.0409583733973</v>
      </c>
      <c r="D15" s="26">
        <v>8.6905951128583894</v>
      </c>
      <c r="E15" s="26">
        <v>12.5148482337336</v>
      </c>
      <c r="F15" s="26">
        <v>10.104694714706</v>
      </c>
      <c r="G15" s="26">
        <v>10.3381088687195</v>
      </c>
      <c r="H15" s="26">
        <v>15.7715867749369</v>
      </c>
      <c r="I15" s="26">
        <v>11.08549577</v>
      </c>
      <c r="J15" s="33">
        <v>11.480160233725799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11.101969177784699</v>
      </c>
      <c r="D16" s="47">
        <v>5.7058078771687999</v>
      </c>
      <c r="E16" s="47">
        <v>8.3363085638144305</v>
      </c>
      <c r="F16" s="47">
        <v>11.755232864526899</v>
      </c>
      <c r="G16" s="47">
        <v>11.0869901620097</v>
      </c>
      <c r="H16" s="47">
        <v>12.032340115379499</v>
      </c>
      <c r="I16" s="47">
        <v>10.37555212</v>
      </c>
      <c r="J16" s="47">
        <v>11.201855270405501</v>
      </c>
      <c r="K16" s="200">
        <v>4</v>
      </c>
      <c r="L16" s="18"/>
    </row>
    <row r="17" spans="1:15" ht="15.6" x14ac:dyDescent="0.3">
      <c r="A17" s="16"/>
      <c r="B17" s="185" t="s">
        <v>247</v>
      </c>
      <c r="C17" s="46">
        <v>14.4842549477231</v>
      </c>
      <c r="D17" s="46">
        <v>14.926203137610401</v>
      </c>
      <c r="E17" s="46">
        <v>17.870441830099299</v>
      </c>
      <c r="F17" s="46">
        <v>10.8426334198303</v>
      </c>
      <c r="G17" s="46">
        <v>8.9633763355289293</v>
      </c>
      <c r="H17" s="46">
        <v>7.99184272393064</v>
      </c>
      <c r="I17" s="46">
        <v>11.13353749</v>
      </c>
      <c r="J17" s="33">
        <v>11.0768705605328</v>
      </c>
      <c r="K17" s="216">
        <v>5</v>
      </c>
      <c r="L17" s="18"/>
    </row>
    <row r="18" spans="1:15" ht="15.6" x14ac:dyDescent="0.3">
      <c r="A18" s="16"/>
      <c r="B18" s="11" t="s">
        <v>266</v>
      </c>
      <c r="C18" s="46">
        <v>5.9963638262421597</v>
      </c>
      <c r="D18" s="46">
        <v>5.1720896886079402</v>
      </c>
      <c r="E18" s="46">
        <v>2.9179463740319398</v>
      </c>
      <c r="F18" s="46">
        <v>8.5883729611159794</v>
      </c>
      <c r="G18" s="46">
        <v>6.603087335174</v>
      </c>
      <c r="H18" s="46">
        <v>5.5867948485398102</v>
      </c>
      <c r="I18" s="46">
        <v>9.567279675</v>
      </c>
      <c r="J18" s="33">
        <v>10.309888058372101</v>
      </c>
      <c r="K18" s="42">
        <v>6</v>
      </c>
      <c r="L18" s="18"/>
    </row>
    <row r="19" spans="1:15" ht="15.6" x14ac:dyDescent="0.3">
      <c r="A19" s="16"/>
      <c r="B19" s="11" t="s">
        <v>260</v>
      </c>
      <c r="C19" s="26">
        <v>12.359129580714001</v>
      </c>
      <c r="D19" s="26">
        <v>8.0406619023961508</v>
      </c>
      <c r="E19" s="26">
        <v>10.6342104346355</v>
      </c>
      <c r="F19" s="26">
        <v>6.6085537929607101</v>
      </c>
      <c r="G19" s="26">
        <v>6.9543251645939996</v>
      </c>
      <c r="H19" s="26">
        <v>9.2797467638912501</v>
      </c>
      <c r="I19" s="26">
        <v>8.5612576259999997</v>
      </c>
      <c r="J19" s="33">
        <v>10.002970068311599</v>
      </c>
      <c r="K19" s="42">
        <v>7</v>
      </c>
      <c r="L19" s="18"/>
      <c r="O19" s="107"/>
    </row>
    <row r="20" spans="1:15" s="48" customFormat="1" ht="15.6" x14ac:dyDescent="0.3">
      <c r="A20" s="82"/>
      <c r="B20" s="11" t="s">
        <v>261</v>
      </c>
      <c r="C20" s="26">
        <v>10.0984751075377</v>
      </c>
      <c r="D20" s="26">
        <v>7.8251993559270101</v>
      </c>
      <c r="E20" s="26">
        <v>9.4413830546732402</v>
      </c>
      <c r="F20" s="26">
        <v>5.5692597717746599</v>
      </c>
      <c r="G20" s="26">
        <v>11.1476490547746</v>
      </c>
      <c r="H20" s="26">
        <v>8.3706798047101092</v>
      </c>
      <c r="I20" s="26">
        <v>7.496836171</v>
      </c>
      <c r="J20" s="33">
        <v>9.17123306531556</v>
      </c>
      <c r="K20" s="42">
        <v>8</v>
      </c>
      <c r="L20" s="83"/>
      <c r="N20" s="173"/>
      <c r="O20" s="181"/>
    </row>
    <row r="21" spans="1:15" x14ac:dyDescent="0.25">
      <c r="A21" s="16"/>
      <c r="B21" s="11" t="s">
        <v>246</v>
      </c>
      <c r="C21" s="26">
        <v>7.9675568891781099</v>
      </c>
      <c r="D21" s="26">
        <v>10.416834255175599</v>
      </c>
      <c r="E21" s="26">
        <v>9.7918943795662408</v>
      </c>
      <c r="F21" s="26">
        <v>9.5540397893632392</v>
      </c>
      <c r="G21" s="26">
        <v>10.656520629988201</v>
      </c>
      <c r="H21" s="26">
        <v>12.989929936483399</v>
      </c>
      <c r="I21" s="26">
        <v>11.09912784</v>
      </c>
      <c r="J21" s="33">
        <v>8.9223926208318396</v>
      </c>
      <c r="K21" s="42">
        <v>9</v>
      </c>
      <c r="L21" s="18"/>
      <c r="O21" s="107"/>
    </row>
    <row r="22" spans="1:15" x14ac:dyDescent="0.25">
      <c r="A22" s="16"/>
      <c r="B22" s="11" t="s">
        <v>256</v>
      </c>
      <c r="C22" s="26">
        <v>7.1523456112739501</v>
      </c>
      <c r="D22" s="26">
        <v>7.78598092978166</v>
      </c>
      <c r="E22" s="26">
        <v>8.3091016080689108</v>
      </c>
      <c r="F22" s="26">
        <v>8.3704155782315208</v>
      </c>
      <c r="G22" s="26">
        <v>9.5792705407825398</v>
      </c>
      <c r="H22" s="26">
        <v>10.032767571149799</v>
      </c>
      <c r="I22" s="26">
        <v>9.0529263419999992</v>
      </c>
      <c r="J22" s="33">
        <v>8.5292268717598194</v>
      </c>
      <c r="K22" s="42">
        <v>10</v>
      </c>
      <c r="L22" s="18"/>
      <c r="O22" s="107"/>
    </row>
    <row r="23" spans="1:15" x14ac:dyDescent="0.25">
      <c r="A23" s="16"/>
      <c r="B23" s="11" t="s">
        <v>258</v>
      </c>
      <c r="C23" s="26">
        <v>3.9906669227405902</v>
      </c>
      <c r="D23" s="26">
        <v>4.9295168149992801</v>
      </c>
      <c r="E23" s="26">
        <v>5.8790716028124503</v>
      </c>
      <c r="F23" s="26">
        <v>2.4818271300814301</v>
      </c>
      <c r="G23" s="26">
        <v>4.9180086867178803</v>
      </c>
      <c r="H23" s="26">
        <v>5.8080468169115198</v>
      </c>
      <c r="I23" s="26">
        <v>3.032256651</v>
      </c>
      <c r="J23" s="33">
        <v>8.5098921112297194</v>
      </c>
      <c r="K23" s="42">
        <v>11</v>
      </c>
      <c r="L23" s="18"/>
      <c r="O23" s="107"/>
    </row>
    <row r="24" spans="1:15" x14ac:dyDescent="0.25">
      <c r="A24" s="16"/>
      <c r="B24" s="12" t="s">
        <v>245</v>
      </c>
      <c r="C24" s="27">
        <v>9.6656543449019097</v>
      </c>
      <c r="D24" s="27">
        <v>8.5242633677842203</v>
      </c>
      <c r="E24" s="27">
        <v>9.78912840598597</v>
      </c>
      <c r="F24" s="27">
        <v>9.6706894771670608</v>
      </c>
      <c r="G24" s="27">
        <v>9.8905608080002896</v>
      </c>
      <c r="H24" s="27">
        <v>10.292589763011399</v>
      </c>
      <c r="I24" s="27">
        <v>8.8446207060000006</v>
      </c>
      <c r="J24" s="47">
        <v>8.4176722795453003</v>
      </c>
      <c r="K24" s="42">
        <v>0</v>
      </c>
      <c r="L24" s="18"/>
      <c r="O24" s="31"/>
    </row>
    <row r="25" spans="1:15" x14ac:dyDescent="0.25">
      <c r="A25" s="16"/>
      <c r="B25" s="11" t="s">
        <v>249</v>
      </c>
      <c r="C25" s="26">
        <v>6.2947767565022801</v>
      </c>
      <c r="D25" s="26">
        <v>7.9228250701590301</v>
      </c>
      <c r="E25" s="26">
        <v>13.109912872176301</v>
      </c>
      <c r="F25" s="26">
        <v>10.823261519875301</v>
      </c>
      <c r="G25" s="26">
        <v>7.5091126582730299</v>
      </c>
      <c r="H25" s="26">
        <v>6.9793168425797703</v>
      </c>
      <c r="I25" s="26">
        <v>9.0160957889999995</v>
      </c>
      <c r="J25" s="33">
        <v>7.8192097780973198</v>
      </c>
      <c r="K25" s="42">
        <v>12</v>
      </c>
      <c r="L25" s="18"/>
    </row>
    <row r="26" spans="1:15" x14ac:dyDescent="0.25">
      <c r="A26" s="16"/>
      <c r="B26" s="11" t="s">
        <v>265</v>
      </c>
      <c r="C26" s="26">
        <v>6.9868187866600602</v>
      </c>
      <c r="D26" s="26">
        <v>3.2556319252500998</v>
      </c>
      <c r="E26" s="26">
        <v>2.5612504250499999</v>
      </c>
      <c r="F26" s="26">
        <v>3.2804948561578802</v>
      </c>
      <c r="G26" s="26">
        <v>2.1933150258217902</v>
      </c>
      <c r="H26" s="26">
        <v>2.40248924878028</v>
      </c>
      <c r="I26" s="26">
        <v>3.886771537</v>
      </c>
      <c r="J26" s="33">
        <v>6.69143417916725</v>
      </c>
      <c r="K26" s="42">
        <v>13</v>
      </c>
      <c r="L26" s="18"/>
    </row>
    <row r="27" spans="1:15" x14ac:dyDescent="0.25">
      <c r="A27" s="16"/>
      <c r="B27" s="11" t="s">
        <v>264</v>
      </c>
      <c r="C27" s="26">
        <v>9.21431915835608</v>
      </c>
      <c r="D27" s="26">
        <v>7.1945184621241003</v>
      </c>
      <c r="E27" s="26">
        <v>3.93912381922609</v>
      </c>
      <c r="F27" s="26">
        <v>7.7313419482545598</v>
      </c>
      <c r="G27" s="26">
        <v>7.9985805343583802</v>
      </c>
      <c r="H27" s="26">
        <v>6.5765287579323903</v>
      </c>
      <c r="I27" s="26">
        <v>5.4781418979999996</v>
      </c>
      <c r="J27" s="33">
        <v>6.5185007082486104</v>
      </c>
      <c r="K27" s="42">
        <v>14</v>
      </c>
      <c r="L27" s="18"/>
    </row>
    <row r="28" spans="1:15" x14ac:dyDescent="0.25">
      <c r="A28" s="16"/>
      <c r="B28" s="11" t="s">
        <v>252</v>
      </c>
      <c r="C28" s="26">
        <v>5.3437657735966804</v>
      </c>
      <c r="D28" s="26">
        <v>5.24622219293994</v>
      </c>
      <c r="E28" s="26">
        <v>7.6893533782706198</v>
      </c>
      <c r="F28" s="26">
        <v>8.6570285553757902</v>
      </c>
      <c r="G28" s="26">
        <v>7.7418571742765998</v>
      </c>
      <c r="H28" s="26">
        <v>6.8884335209805201</v>
      </c>
      <c r="I28" s="26">
        <v>6.1185689600000002</v>
      </c>
      <c r="J28" s="33">
        <v>6.4700578525209496</v>
      </c>
      <c r="K28" s="42">
        <v>15</v>
      </c>
      <c r="L28" s="18"/>
    </row>
    <row r="29" spans="1:15" x14ac:dyDescent="0.25">
      <c r="A29" s="16"/>
      <c r="B29" s="11" t="s">
        <v>250</v>
      </c>
      <c r="C29" s="26">
        <v>4.1821459790209801</v>
      </c>
      <c r="D29" s="26">
        <v>10.3881224159765</v>
      </c>
      <c r="E29" s="26">
        <v>10.4125180314718</v>
      </c>
      <c r="F29" s="26">
        <v>11.3939322123883</v>
      </c>
      <c r="G29" s="26">
        <v>10.2391757801718</v>
      </c>
      <c r="H29" s="26">
        <v>8.45189667709875</v>
      </c>
      <c r="I29" s="26">
        <v>7.4443111269999998</v>
      </c>
      <c r="J29" s="33">
        <v>6.3646267384561401</v>
      </c>
      <c r="K29" s="42">
        <v>16</v>
      </c>
      <c r="L29" s="18"/>
    </row>
    <row r="30" spans="1:15" x14ac:dyDescent="0.25">
      <c r="A30" s="16"/>
      <c r="B30" s="11" t="s">
        <v>248</v>
      </c>
      <c r="C30" s="26">
        <v>2.8525651606076101</v>
      </c>
      <c r="D30" s="26">
        <v>1.8727282868377799</v>
      </c>
      <c r="E30" s="26">
        <v>2.7046989803080899</v>
      </c>
      <c r="F30" s="26">
        <v>5.1685265728805998</v>
      </c>
      <c r="G30" s="26">
        <v>5.0095713371403798</v>
      </c>
      <c r="H30" s="26">
        <v>2.9918125811592202</v>
      </c>
      <c r="I30" s="26">
        <v>1.3626908630000001</v>
      </c>
      <c r="J30" s="33">
        <v>5.5233432452984399</v>
      </c>
      <c r="K30" s="42">
        <v>17</v>
      </c>
      <c r="L30" s="18"/>
    </row>
    <row r="31" spans="1:15" x14ac:dyDescent="0.25">
      <c r="A31" s="16"/>
      <c r="B31" s="11" t="s">
        <v>251</v>
      </c>
      <c r="C31" s="26">
        <v>3.2532720407401001</v>
      </c>
      <c r="D31" s="26">
        <v>4.62794605837707</v>
      </c>
      <c r="E31" s="26">
        <v>4.1087420349661103</v>
      </c>
      <c r="F31" s="26">
        <v>2.41120504541645</v>
      </c>
      <c r="G31" s="26">
        <v>3.8508474266984098</v>
      </c>
      <c r="H31" s="26">
        <v>3.63818855774295</v>
      </c>
      <c r="I31" s="26">
        <v>3.8012567939999999</v>
      </c>
      <c r="J31" s="33">
        <v>4.6358095004676603</v>
      </c>
      <c r="K31" s="42">
        <v>18</v>
      </c>
      <c r="L31" s="18"/>
    </row>
    <row r="32" spans="1:15" x14ac:dyDescent="0.25">
      <c r="A32" s="16"/>
      <c r="B32" s="11" t="s">
        <v>262</v>
      </c>
      <c r="C32" s="26">
        <v>15.7889306085012</v>
      </c>
      <c r="D32" s="26">
        <v>7.8137012300595803</v>
      </c>
      <c r="E32" s="26">
        <v>8.09093052979728</v>
      </c>
      <c r="F32" s="26">
        <v>5.30452155007786</v>
      </c>
      <c r="G32" s="26">
        <v>6.3098520581689899</v>
      </c>
      <c r="H32" s="26">
        <v>4.4357736933976799</v>
      </c>
      <c r="I32" s="26">
        <v>2.6403029280000001</v>
      </c>
      <c r="J32" s="33">
        <v>3.4163796051479198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6.0611745106779198</v>
      </c>
      <c r="D33" s="26">
        <v>2.3133023076100399</v>
      </c>
      <c r="E33" s="26">
        <v>7.6317297363729404</v>
      </c>
      <c r="F33" s="26">
        <v>4.2496488580563101</v>
      </c>
      <c r="G33" s="26">
        <v>2.90888177559839</v>
      </c>
      <c r="H33" s="26">
        <v>2.5252939524817601</v>
      </c>
      <c r="I33" s="26">
        <v>1.924204713</v>
      </c>
      <c r="J33" s="33">
        <v>3.2516947330912598</v>
      </c>
      <c r="K33" s="42">
        <v>20</v>
      </c>
      <c r="L33" s="18"/>
    </row>
    <row r="34" spans="1:14" x14ac:dyDescent="0.25">
      <c r="A34" s="16"/>
      <c r="B34" s="11" t="s">
        <v>267</v>
      </c>
      <c r="C34" s="26">
        <v>0.81590017221422295</v>
      </c>
      <c r="D34" s="26">
        <v>2.18574256441687</v>
      </c>
      <c r="E34" s="26">
        <v>0.94229576008272997</v>
      </c>
      <c r="F34" s="26">
        <v>3.2544614692936298</v>
      </c>
      <c r="G34" s="26">
        <v>2.9325776998155901</v>
      </c>
      <c r="H34" s="26">
        <v>8.3024720436575503</v>
      </c>
      <c r="I34" s="26">
        <v>5.706754331</v>
      </c>
      <c r="J34" s="33">
        <v>1.5139435878629399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5.7589586853490404</v>
      </c>
      <c r="D35" s="26">
        <v>3.2520136438087799</v>
      </c>
      <c r="E35" s="26">
        <v>3.6323603287764898</v>
      </c>
      <c r="F35" s="26">
        <v>3.3108630220098401</v>
      </c>
      <c r="G35" s="26">
        <v>3.0032357898322202</v>
      </c>
      <c r="H35" s="26">
        <v>7.4441035377078704</v>
      </c>
      <c r="I35" s="26">
        <v>1.389804947</v>
      </c>
      <c r="J35" s="33">
        <v>0.91343756416649602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2.20880472458553</v>
      </c>
      <c r="D36" s="26">
        <v>1.6622132848511599</v>
      </c>
      <c r="E36" s="26">
        <v>2.44190161613778</v>
      </c>
      <c r="F36" s="26">
        <v>7.7212050401964198</v>
      </c>
      <c r="G36" s="26">
        <v>4.1423380380208297</v>
      </c>
      <c r="H36" s="26">
        <v>2.5628100095816801</v>
      </c>
      <c r="I36" s="26">
        <v>1.5168557380000001</v>
      </c>
      <c r="J36" s="33">
        <v>0.81994953578183805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  <c r="N37" s="22" t="s">
        <v>244</v>
      </c>
    </row>
    <row r="38" spans="1:14" x14ac:dyDescent="0.25">
      <c r="A38" s="16"/>
      <c r="B38" s="11"/>
      <c r="C38" s="231" t="s">
        <v>160</v>
      </c>
      <c r="D38" s="231"/>
      <c r="E38" s="231"/>
      <c r="F38" s="231"/>
      <c r="G38" s="231"/>
      <c r="H38" s="231"/>
      <c r="I38" s="231"/>
      <c r="J38" s="231"/>
      <c r="K38" s="231"/>
      <c r="L38" s="18"/>
      <c r="N38" s="22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22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2" t="s">
        <v>17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0" t="s">
        <v>153</v>
      </c>
      <c r="L10" s="18"/>
    </row>
    <row r="11" spans="1:14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ht="15.6" x14ac:dyDescent="0.3">
      <c r="A13" s="16"/>
      <c r="B13" s="11" t="s">
        <v>261</v>
      </c>
      <c r="C13" s="26">
        <v>33.205269218654003</v>
      </c>
      <c r="D13" s="26">
        <v>30.673976383990201</v>
      </c>
      <c r="E13" s="26">
        <v>39.190824095726299</v>
      </c>
      <c r="F13" s="26">
        <v>39.8078735735916</v>
      </c>
      <c r="G13" s="26">
        <v>38.080077556955899</v>
      </c>
      <c r="H13" s="26">
        <v>35.960942021458102</v>
      </c>
      <c r="I13" s="26">
        <v>36.143867919999998</v>
      </c>
      <c r="J13" s="33">
        <v>41.202913316444501</v>
      </c>
      <c r="K13" s="42">
        <v>1</v>
      </c>
      <c r="L13" s="18"/>
    </row>
    <row r="14" spans="1:14" ht="15.6" x14ac:dyDescent="0.3">
      <c r="A14" s="16"/>
      <c r="B14" s="11" t="s">
        <v>254</v>
      </c>
      <c r="C14" s="26">
        <v>37.173274078741699</v>
      </c>
      <c r="D14" s="26">
        <v>31.238349466936999</v>
      </c>
      <c r="E14" s="26">
        <v>41.005165111520299</v>
      </c>
      <c r="F14" s="26">
        <v>40.250399040482797</v>
      </c>
      <c r="G14" s="26">
        <v>40.449092750893001</v>
      </c>
      <c r="H14" s="26">
        <v>42.120122765151898</v>
      </c>
      <c r="I14" s="26">
        <v>40.534227690000002</v>
      </c>
      <c r="J14" s="33">
        <v>40.181765025268298</v>
      </c>
      <c r="K14" s="42">
        <v>2</v>
      </c>
      <c r="L14" s="18"/>
    </row>
    <row r="15" spans="1:14" ht="15.6" x14ac:dyDescent="0.3">
      <c r="A15" s="16"/>
      <c r="B15" s="11" t="s">
        <v>258</v>
      </c>
      <c r="C15" s="26">
        <v>19.382480457337099</v>
      </c>
      <c r="D15" s="26">
        <v>27.990794032979501</v>
      </c>
      <c r="E15" s="26">
        <v>29.166128569378699</v>
      </c>
      <c r="F15" s="26">
        <v>21.294234686626599</v>
      </c>
      <c r="G15" s="26">
        <v>31.6436322176286</v>
      </c>
      <c r="H15" s="26">
        <v>30.199600030766899</v>
      </c>
      <c r="I15" s="26">
        <v>34.051469179999998</v>
      </c>
      <c r="J15" s="33">
        <v>37.881663831266501</v>
      </c>
      <c r="K15" s="42">
        <v>3</v>
      </c>
      <c r="L15" s="18"/>
    </row>
    <row r="16" spans="1:14" ht="15.6" x14ac:dyDescent="0.3">
      <c r="A16" s="16"/>
      <c r="B16" s="11" t="s">
        <v>259</v>
      </c>
      <c r="C16" s="26">
        <v>38.819373170125701</v>
      </c>
      <c r="D16" s="26">
        <v>32.462060667802497</v>
      </c>
      <c r="E16" s="26">
        <v>35.298461771519101</v>
      </c>
      <c r="F16" s="26">
        <v>34.152533328955201</v>
      </c>
      <c r="G16" s="26">
        <v>33.386597523717597</v>
      </c>
      <c r="H16" s="26">
        <v>34.9675464548151</v>
      </c>
      <c r="I16" s="26">
        <v>34.208380499999997</v>
      </c>
      <c r="J16" s="33">
        <v>37.750834664799399</v>
      </c>
      <c r="K16" s="42">
        <v>4</v>
      </c>
      <c r="L16" s="18"/>
    </row>
    <row r="17" spans="1:15" x14ac:dyDescent="0.25">
      <c r="A17" s="16"/>
      <c r="B17" s="185" t="s">
        <v>253</v>
      </c>
      <c r="C17" s="46">
        <v>34.765520389919402</v>
      </c>
      <c r="D17" s="46">
        <v>25.264291839314598</v>
      </c>
      <c r="E17" s="46">
        <v>33.756096434627999</v>
      </c>
      <c r="F17" s="46">
        <v>33.7559549469565</v>
      </c>
      <c r="G17" s="46">
        <v>32.052725571492701</v>
      </c>
      <c r="H17" s="46">
        <v>38.866847628929897</v>
      </c>
      <c r="I17" s="46">
        <v>31.61208573</v>
      </c>
      <c r="J17" s="33">
        <v>34.534847975750502</v>
      </c>
      <c r="K17" s="213">
        <v>5</v>
      </c>
      <c r="L17" s="18"/>
    </row>
    <row r="18" spans="1:15" s="48" customFormat="1" ht="15.6" x14ac:dyDescent="0.3">
      <c r="A18" s="82"/>
      <c r="B18" s="185" t="s">
        <v>247</v>
      </c>
      <c r="C18" s="46">
        <v>37.665712052493802</v>
      </c>
      <c r="D18" s="46">
        <v>37.055477551381401</v>
      </c>
      <c r="E18" s="46">
        <v>40.701582010307497</v>
      </c>
      <c r="F18" s="46">
        <v>30.648093176527102</v>
      </c>
      <c r="G18" s="46">
        <v>30.095206619904701</v>
      </c>
      <c r="H18" s="46">
        <v>28.324287224475</v>
      </c>
      <c r="I18" s="46">
        <v>31.718642599999999</v>
      </c>
      <c r="J18" s="33">
        <v>31.7104819561767</v>
      </c>
      <c r="K18" s="213">
        <v>6</v>
      </c>
      <c r="L18" s="83"/>
    </row>
    <row r="19" spans="1:15" x14ac:dyDescent="0.25">
      <c r="A19" s="16"/>
      <c r="B19" s="12" t="s">
        <v>2</v>
      </c>
      <c r="C19" s="47">
        <v>33.220761027635298</v>
      </c>
      <c r="D19" s="47">
        <v>23.3465772333535</v>
      </c>
      <c r="E19" s="47">
        <v>29.765073097737901</v>
      </c>
      <c r="F19" s="47">
        <v>33.560305118790602</v>
      </c>
      <c r="G19" s="47">
        <v>32.182274853345099</v>
      </c>
      <c r="H19" s="47">
        <v>34.314183604278398</v>
      </c>
      <c r="I19" s="47">
        <v>30.336913890000002</v>
      </c>
      <c r="J19" s="47">
        <v>31.652510910810999</v>
      </c>
      <c r="K19" s="197">
        <v>7</v>
      </c>
      <c r="L19" s="18"/>
    </row>
    <row r="20" spans="1:15" ht="15.6" x14ac:dyDescent="0.3">
      <c r="A20" s="16"/>
      <c r="B20" s="11" t="s">
        <v>260</v>
      </c>
      <c r="C20" s="46">
        <v>33.484540717606201</v>
      </c>
      <c r="D20" s="46">
        <v>21.563146602318099</v>
      </c>
      <c r="E20" s="46">
        <v>26.824418818775001</v>
      </c>
      <c r="F20" s="46">
        <v>23.477519813973899</v>
      </c>
      <c r="G20" s="46">
        <v>25.2615215801024</v>
      </c>
      <c r="H20" s="46">
        <v>27.6649143632355</v>
      </c>
      <c r="I20" s="46">
        <v>25.94826922</v>
      </c>
      <c r="J20" s="33">
        <v>31.090455080466899</v>
      </c>
      <c r="K20" s="213">
        <v>8</v>
      </c>
      <c r="L20" s="18"/>
    </row>
    <row r="21" spans="1:15" ht="15.6" x14ac:dyDescent="0.3">
      <c r="A21" s="16"/>
      <c r="B21" s="11" t="s">
        <v>265</v>
      </c>
      <c r="C21" s="26">
        <v>30.459403175664001</v>
      </c>
      <c r="D21" s="26">
        <v>15.8672308783602</v>
      </c>
      <c r="E21" s="26">
        <v>24.1497559204422</v>
      </c>
      <c r="F21" s="26">
        <v>20.196262395950399</v>
      </c>
      <c r="G21" s="26">
        <v>15.2804533158456</v>
      </c>
      <c r="H21" s="26">
        <v>14.8583730981186</v>
      </c>
      <c r="I21" s="26">
        <v>25.898239570000001</v>
      </c>
      <c r="J21" s="33">
        <v>30.775737183980599</v>
      </c>
      <c r="K21" s="42">
        <v>9</v>
      </c>
      <c r="L21" s="18"/>
    </row>
    <row r="22" spans="1:15" x14ac:dyDescent="0.25">
      <c r="A22" s="16"/>
      <c r="B22" s="11" t="s">
        <v>266</v>
      </c>
      <c r="C22" s="26">
        <v>20.8211296822858</v>
      </c>
      <c r="D22" s="26">
        <v>18.748661184627601</v>
      </c>
      <c r="E22" s="26">
        <v>9.6278133983759293</v>
      </c>
      <c r="F22" s="26">
        <v>24.6436016055229</v>
      </c>
      <c r="G22" s="26">
        <v>21.4489818063443</v>
      </c>
      <c r="H22" s="26">
        <v>19.707568671677201</v>
      </c>
      <c r="I22" s="26">
        <v>27.32091088</v>
      </c>
      <c r="J22" s="33">
        <v>30.470069331129199</v>
      </c>
      <c r="K22" s="42">
        <v>10</v>
      </c>
      <c r="L22" s="18"/>
    </row>
    <row r="23" spans="1:15" x14ac:dyDescent="0.25">
      <c r="A23" s="16"/>
      <c r="B23" s="11" t="s">
        <v>250</v>
      </c>
      <c r="C23" s="26">
        <v>19.541835118007</v>
      </c>
      <c r="D23" s="26">
        <v>32.103230404417701</v>
      </c>
      <c r="E23" s="26">
        <v>38.451335905510803</v>
      </c>
      <c r="F23" s="26">
        <v>34.098907807523702</v>
      </c>
      <c r="G23" s="26">
        <v>31.260152301489999</v>
      </c>
      <c r="H23" s="26">
        <v>27.572066747148401</v>
      </c>
      <c r="I23" s="26">
        <v>24.05900656</v>
      </c>
      <c r="J23" s="33">
        <v>28.9505254650126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245</v>
      </c>
      <c r="C24" s="27">
        <v>31.274628428186801</v>
      </c>
      <c r="D24" s="27">
        <v>29.073639134650101</v>
      </c>
      <c r="E24" s="27">
        <v>31.560856952380899</v>
      </c>
      <c r="F24" s="27">
        <v>31.234633310241001</v>
      </c>
      <c r="G24" s="27">
        <v>31.092346595083001</v>
      </c>
      <c r="H24" s="27">
        <v>30.3842652861541</v>
      </c>
      <c r="I24" s="27">
        <v>28.39077284</v>
      </c>
      <c r="J24" s="47">
        <v>28.0846992462955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248</v>
      </c>
      <c r="C25" s="26">
        <v>18.603766689712302</v>
      </c>
      <c r="D25" s="26">
        <v>16.137274223085701</v>
      </c>
      <c r="E25" s="26">
        <v>18.888558431201201</v>
      </c>
      <c r="F25" s="26">
        <v>21.383406351152299</v>
      </c>
      <c r="G25" s="26">
        <v>16.652721808972402</v>
      </c>
      <c r="H25" s="26">
        <v>14.279223515000201</v>
      </c>
      <c r="I25" s="26">
        <v>10.506514129999999</v>
      </c>
      <c r="J25" s="33">
        <v>25.527365252130899</v>
      </c>
      <c r="K25" s="42">
        <v>12</v>
      </c>
      <c r="L25" s="18"/>
    </row>
    <row r="26" spans="1:15" x14ac:dyDescent="0.25">
      <c r="A26" s="16"/>
      <c r="B26" s="11" t="s">
        <v>246</v>
      </c>
      <c r="C26" s="26">
        <v>26.151278579693301</v>
      </c>
      <c r="D26" s="26">
        <v>28.2422460164901</v>
      </c>
      <c r="E26" s="26">
        <v>26.0608708750534</v>
      </c>
      <c r="F26" s="26">
        <v>27.540008854764999</v>
      </c>
      <c r="G26" s="26">
        <v>28.710913507733501</v>
      </c>
      <c r="H26" s="26">
        <v>31.978392992023998</v>
      </c>
      <c r="I26" s="26">
        <v>26.465710699999999</v>
      </c>
      <c r="J26" s="33">
        <v>24.8395962329122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22.225009746307201</v>
      </c>
      <c r="D27" s="26">
        <v>21.021189935323299</v>
      </c>
      <c r="E27" s="26">
        <v>24.1865882992598</v>
      </c>
      <c r="F27" s="26">
        <v>22.524655361472199</v>
      </c>
      <c r="G27" s="26">
        <v>26.2468716709737</v>
      </c>
      <c r="H27" s="26">
        <v>26.408520237908</v>
      </c>
      <c r="I27" s="26">
        <v>24.35868675</v>
      </c>
      <c r="J27" s="33">
        <v>23.073920384267499</v>
      </c>
      <c r="K27" s="42">
        <v>14</v>
      </c>
      <c r="L27" s="18"/>
    </row>
    <row r="28" spans="1:15" x14ac:dyDescent="0.25">
      <c r="A28" s="16"/>
      <c r="B28" s="11" t="s">
        <v>249</v>
      </c>
      <c r="C28" s="26">
        <v>27.984023228890798</v>
      </c>
      <c r="D28" s="26">
        <v>30.713189897100101</v>
      </c>
      <c r="E28" s="26">
        <v>32.739927429692997</v>
      </c>
      <c r="F28" s="26">
        <v>30.261338319609202</v>
      </c>
      <c r="G28" s="26">
        <v>27.1164984148831</v>
      </c>
      <c r="H28" s="26">
        <v>26.829381210937299</v>
      </c>
      <c r="I28" s="26">
        <v>26.963473010000001</v>
      </c>
      <c r="J28" s="33">
        <v>21.439344423020401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34.061352350799602</v>
      </c>
      <c r="D29" s="26">
        <v>36.639079584684197</v>
      </c>
      <c r="E29" s="26">
        <v>31.152513705630199</v>
      </c>
      <c r="F29" s="26">
        <v>36.865972925065797</v>
      </c>
      <c r="G29" s="26">
        <v>36.896354628026899</v>
      </c>
      <c r="H29" s="26">
        <v>32.100844291164101</v>
      </c>
      <c r="I29" s="26">
        <v>24.295784739999998</v>
      </c>
      <c r="J29" s="33">
        <v>21.323510195121202</v>
      </c>
      <c r="K29" s="42">
        <v>16</v>
      </c>
      <c r="L29" s="18"/>
    </row>
    <row r="30" spans="1:15" x14ac:dyDescent="0.25">
      <c r="A30" s="16"/>
      <c r="B30" s="11" t="s">
        <v>252</v>
      </c>
      <c r="C30" s="26">
        <v>23.966097491630201</v>
      </c>
      <c r="D30" s="26">
        <v>23.609117562626199</v>
      </c>
      <c r="E30" s="26">
        <v>26.758190314072799</v>
      </c>
      <c r="F30" s="26">
        <v>29.195153545621501</v>
      </c>
      <c r="G30" s="26">
        <v>24.9523817428075</v>
      </c>
      <c r="H30" s="26">
        <v>19.2967456072668</v>
      </c>
      <c r="I30" s="26">
        <v>15.550926759999999</v>
      </c>
      <c r="J30" s="33">
        <v>19.933110572568602</v>
      </c>
      <c r="K30" s="42">
        <v>17</v>
      </c>
      <c r="L30" s="18"/>
    </row>
    <row r="31" spans="1:15" x14ac:dyDescent="0.25">
      <c r="A31" s="16"/>
      <c r="B31" s="11" t="s">
        <v>255</v>
      </c>
      <c r="C31" s="26">
        <v>29.994888642977699</v>
      </c>
      <c r="D31" s="26">
        <v>23.9984199650184</v>
      </c>
      <c r="E31" s="26">
        <v>29.2122152366451</v>
      </c>
      <c r="F31" s="26">
        <v>22.634126721466501</v>
      </c>
      <c r="G31" s="26">
        <v>22.157748567882699</v>
      </c>
      <c r="H31" s="26">
        <v>18.829679499515699</v>
      </c>
      <c r="I31" s="26">
        <v>15.55741291</v>
      </c>
      <c r="J31" s="33">
        <v>19.6451988453166</v>
      </c>
      <c r="K31" s="42">
        <v>18</v>
      </c>
      <c r="L31" s="18"/>
    </row>
    <row r="32" spans="1:15" x14ac:dyDescent="0.25">
      <c r="A32" s="16"/>
      <c r="B32" s="11" t="s">
        <v>267</v>
      </c>
      <c r="C32" s="26">
        <v>12.267675484411299</v>
      </c>
      <c r="D32" s="26">
        <v>22.883623081574001</v>
      </c>
      <c r="E32" s="26">
        <v>18.9708376421924</v>
      </c>
      <c r="F32" s="26">
        <v>19.9720093108924</v>
      </c>
      <c r="G32" s="26">
        <v>12.998695632618199</v>
      </c>
      <c r="H32" s="26">
        <v>27.336700897936701</v>
      </c>
      <c r="I32" s="26">
        <v>21.38783054</v>
      </c>
      <c r="J32" s="33">
        <v>19.256341980643199</v>
      </c>
      <c r="K32" s="42">
        <v>19</v>
      </c>
      <c r="L32" s="18"/>
    </row>
    <row r="33" spans="1:14" x14ac:dyDescent="0.25">
      <c r="A33" s="16"/>
      <c r="B33" s="11" t="s">
        <v>262</v>
      </c>
      <c r="C33" s="26">
        <v>42.822952793143997</v>
      </c>
      <c r="D33" s="26">
        <v>30.883624831827799</v>
      </c>
      <c r="E33" s="26">
        <v>32.123527168232499</v>
      </c>
      <c r="F33" s="26">
        <v>29.329553133354899</v>
      </c>
      <c r="G33" s="26">
        <v>28.416308592383199</v>
      </c>
      <c r="H33" s="26">
        <v>22.047381090917401</v>
      </c>
      <c r="I33" s="26">
        <v>12.996419680000001</v>
      </c>
      <c r="J33" s="33">
        <v>18.098359926490001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16.6080799713015</v>
      </c>
      <c r="D34" s="26">
        <v>29.400577847569501</v>
      </c>
      <c r="E34" s="26">
        <v>28.272132905425799</v>
      </c>
      <c r="F34" s="26">
        <v>20.315371299032499</v>
      </c>
      <c r="G34" s="26">
        <v>17.979922704770399</v>
      </c>
      <c r="H34" s="26">
        <v>16.5614672923844</v>
      </c>
      <c r="I34" s="26">
        <v>16.53859589</v>
      </c>
      <c r="J34" s="33">
        <v>17.043688686091201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29.8369062503177</v>
      </c>
      <c r="D35" s="26">
        <v>19.9038620461683</v>
      </c>
      <c r="E35" s="26">
        <v>23.391260976553699</v>
      </c>
      <c r="F35" s="26">
        <v>29.420202780382201</v>
      </c>
      <c r="G35" s="26">
        <v>21.934592790624599</v>
      </c>
      <c r="H35" s="26">
        <v>15.4821045826583</v>
      </c>
      <c r="I35" s="26">
        <v>12.69345865</v>
      </c>
      <c r="J35" s="33">
        <v>11.699275375943399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26.6808315224437</v>
      </c>
      <c r="D36" s="26">
        <v>29.8397105756404</v>
      </c>
      <c r="E36" s="26">
        <v>20.398892677348002</v>
      </c>
      <c r="F36" s="26">
        <v>26.278604192481801</v>
      </c>
      <c r="G36" s="26">
        <v>18.425601302929</v>
      </c>
      <c r="H36" s="26">
        <v>26.3067228315224</v>
      </c>
      <c r="I36" s="26">
        <v>14.00200428</v>
      </c>
      <c r="J36" s="33">
        <v>9.42868596794853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1" t="s">
        <v>161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2" t="s">
        <v>110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56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7" t="s">
        <v>153</v>
      </c>
      <c r="L10" s="18"/>
    </row>
    <row r="11" spans="1:14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ht="15.6" x14ac:dyDescent="0.3">
      <c r="A13" s="16"/>
      <c r="B13" s="11" t="s">
        <v>259</v>
      </c>
      <c r="C13" s="26">
        <v>28.283618370588002</v>
      </c>
      <c r="D13" s="26">
        <v>23.5263379762177</v>
      </c>
      <c r="E13" s="26">
        <v>26.8770237772125</v>
      </c>
      <c r="F13" s="26">
        <v>23.9213239640113</v>
      </c>
      <c r="G13" s="26">
        <v>24.380527415983298</v>
      </c>
      <c r="H13" s="26">
        <v>23.907206749194</v>
      </c>
      <c r="I13" s="26">
        <v>24.253267569999998</v>
      </c>
      <c r="J13" s="33">
        <v>26.687415614711799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23.1351324765043</v>
      </c>
      <c r="D14" s="47">
        <v>15.541814087636499</v>
      </c>
      <c r="E14" s="47">
        <v>20.912105130029499</v>
      </c>
      <c r="F14" s="47">
        <v>21.668552333274999</v>
      </c>
      <c r="G14" s="47">
        <v>19.6198778249451</v>
      </c>
      <c r="H14" s="47">
        <v>20.099552595446799</v>
      </c>
      <c r="I14" s="47">
        <v>20.314179960000001</v>
      </c>
      <c r="J14" s="47">
        <v>22.2801624230286</v>
      </c>
      <c r="K14" s="94">
        <v>2</v>
      </c>
      <c r="L14" s="18"/>
    </row>
    <row r="15" spans="1:14" ht="15.6" x14ac:dyDescent="0.3">
      <c r="A15" s="16"/>
      <c r="B15" s="11" t="s">
        <v>254</v>
      </c>
      <c r="C15" s="46">
        <v>13.0746334243986</v>
      </c>
      <c r="D15" s="46">
        <v>10.1901285237753</v>
      </c>
      <c r="E15" s="46">
        <v>16.048451747755099</v>
      </c>
      <c r="F15" s="46">
        <v>19.156673212689899</v>
      </c>
      <c r="G15" s="46">
        <v>20.483925429632698</v>
      </c>
      <c r="H15" s="46">
        <v>21.815906895127299</v>
      </c>
      <c r="I15" s="46">
        <v>18.153179919999999</v>
      </c>
      <c r="J15" s="33">
        <v>21.118823873365901</v>
      </c>
      <c r="K15" s="180">
        <v>3</v>
      </c>
      <c r="L15" s="18"/>
    </row>
    <row r="16" spans="1:14" ht="15.6" x14ac:dyDescent="0.3">
      <c r="A16" s="16"/>
      <c r="B16" s="11" t="s">
        <v>250</v>
      </c>
      <c r="C16" s="26">
        <v>10.9233637456294</v>
      </c>
      <c r="D16" s="26">
        <v>19.117087544535099</v>
      </c>
      <c r="E16" s="26">
        <v>24.755314561475199</v>
      </c>
      <c r="F16" s="26">
        <v>20.269833054810601</v>
      </c>
      <c r="G16" s="26">
        <v>18.111762416915099</v>
      </c>
      <c r="H16" s="26">
        <v>19.990486201992599</v>
      </c>
      <c r="I16" s="26">
        <v>14.977082729999999</v>
      </c>
      <c r="J16" s="33">
        <v>20.619884420852799</v>
      </c>
      <c r="K16" s="42">
        <v>4</v>
      </c>
      <c r="L16" s="18"/>
    </row>
    <row r="17" spans="1:15" ht="15.6" x14ac:dyDescent="0.3">
      <c r="A17" s="16"/>
      <c r="B17" s="11" t="s">
        <v>248</v>
      </c>
      <c r="C17" s="26">
        <v>9.5546728869848998</v>
      </c>
      <c r="D17" s="26">
        <v>8.1176038597045697</v>
      </c>
      <c r="E17" s="26">
        <v>12.700683706051199</v>
      </c>
      <c r="F17" s="26">
        <v>11.819038768643701</v>
      </c>
      <c r="G17" s="26">
        <v>13.1615905318755</v>
      </c>
      <c r="H17" s="26">
        <v>10.639710692581</v>
      </c>
      <c r="I17" s="26">
        <v>8.547398093</v>
      </c>
      <c r="J17" s="33">
        <v>18.515737609097801</v>
      </c>
      <c r="K17" s="42">
        <v>5</v>
      </c>
      <c r="L17" s="18"/>
    </row>
    <row r="18" spans="1:15" ht="15.6" x14ac:dyDescent="0.3">
      <c r="A18" s="16"/>
      <c r="B18" s="11" t="s">
        <v>261</v>
      </c>
      <c r="C18" s="26">
        <v>23.8075320289384</v>
      </c>
      <c r="D18" s="26">
        <v>17.5960358840669</v>
      </c>
      <c r="E18" s="26">
        <v>22.0569689248751</v>
      </c>
      <c r="F18" s="26">
        <v>16.985740930148602</v>
      </c>
      <c r="G18" s="26">
        <v>16.922152205525901</v>
      </c>
      <c r="H18" s="26">
        <v>10.577707866502401</v>
      </c>
      <c r="I18" s="26">
        <v>11.96933962</v>
      </c>
      <c r="J18" s="33">
        <v>18.092576274920098</v>
      </c>
      <c r="K18" s="42">
        <v>6</v>
      </c>
      <c r="L18" s="18"/>
    </row>
    <row r="19" spans="1:15" ht="15.6" x14ac:dyDescent="0.3">
      <c r="A19" s="16"/>
      <c r="B19" s="11" t="s">
        <v>247</v>
      </c>
      <c r="C19" s="26">
        <v>18.882420860612299</v>
      </c>
      <c r="D19" s="26">
        <v>20.396374832782399</v>
      </c>
      <c r="E19" s="26">
        <v>24.212102443706499</v>
      </c>
      <c r="F19" s="26">
        <v>13.8948462066987</v>
      </c>
      <c r="G19" s="26">
        <v>14.977654862163901</v>
      </c>
      <c r="H19" s="26">
        <v>11.966345319427599</v>
      </c>
      <c r="I19" s="26">
        <v>14.18623526</v>
      </c>
      <c r="J19" s="33">
        <v>17.939155557465799</v>
      </c>
      <c r="K19" s="42">
        <v>7</v>
      </c>
      <c r="L19" s="18"/>
    </row>
    <row r="20" spans="1:15" ht="15.6" x14ac:dyDescent="0.3">
      <c r="A20" s="16"/>
      <c r="B20" s="11" t="s">
        <v>266</v>
      </c>
      <c r="C20" s="26">
        <v>13.332320647865499</v>
      </c>
      <c r="D20" s="26">
        <v>14.189038544767801</v>
      </c>
      <c r="E20" s="26">
        <v>6.5505354480719999</v>
      </c>
      <c r="F20" s="26">
        <v>18.591434694896101</v>
      </c>
      <c r="G20" s="26">
        <v>15.7819011908063</v>
      </c>
      <c r="H20" s="26">
        <v>13.241035023935501</v>
      </c>
      <c r="I20" s="26">
        <v>19.792565710000002</v>
      </c>
      <c r="J20" s="33">
        <v>17.523033183460299</v>
      </c>
      <c r="K20" s="179">
        <v>8</v>
      </c>
      <c r="L20" s="18"/>
    </row>
    <row r="21" spans="1:15" s="48" customFormat="1" ht="15.6" x14ac:dyDescent="0.3">
      <c r="A21" s="82"/>
      <c r="B21" s="11" t="s">
        <v>265</v>
      </c>
      <c r="C21" s="26">
        <v>9.6123207647371203</v>
      </c>
      <c r="D21" s="26">
        <v>8.5475625565638609</v>
      </c>
      <c r="E21" s="26">
        <v>9.0733045548069509</v>
      </c>
      <c r="F21" s="26">
        <v>4.4423595125623203</v>
      </c>
      <c r="G21" s="26">
        <v>8.5913804410197496</v>
      </c>
      <c r="H21" s="26">
        <v>7.2262120895658297</v>
      </c>
      <c r="I21" s="26">
        <v>14.568526179999999</v>
      </c>
      <c r="J21" s="33">
        <v>16.321323426328298</v>
      </c>
      <c r="K21" s="42">
        <v>9</v>
      </c>
      <c r="L21" s="83"/>
    </row>
    <row r="22" spans="1:15" x14ac:dyDescent="0.25">
      <c r="A22" s="16"/>
      <c r="B22" s="12" t="s">
        <v>245</v>
      </c>
      <c r="C22" s="27">
        <v>16.7034042002714</v>
      </c>
      <c r="D22" s="27">
        <v>14.245094624771699</v>
      </c>
      <c r="E22" s="27">
        <v>16.632451470919701</v>
      </c>
      <c r="F22" s="27">
        <v>16.1664542284135</v>
      </c>
      <c r="G22" s="27">
        <v>15.826187739801499</v>
      </c>
      <c r="H22" s="27">
        <v>16.035135401761199</v>
      </c>
      <c r="I22" s="27">
        <v>14.877461719999999</v>
      </c>
      <c r="J22" s="47">
        <v>15.931372855843099</v>
      </c>
      <c r="K22" s="42">
        <v>0</v>
      </c>
      <c r="L22" s="18"/>
    </row>
    <row r="23" spans="1:15" x14ac:dyDescent="0.25">
      <c r="A23" s="16"/>
      <c r="B23" s="11" t="s">
        <v>258</v>
      </c>
      <c r="C23" s="26">
        <v>9.9541927337662095</v>
      </c>
      <c r="D23" s="26">
        <v>11.450287961329099</v>
      </c>
      <c r="E23" s="26">
        <v>8.0954943320419002</v>
      </c>
      <c r="F23" s="26">
        <v>5.6314403370161603</v>
      </c>
      <c r="G23" s="26">
        <v>10.0573506327191</v>
      </c>
      <c r="H23" s="26">
        <v>11.541900623029001</v>
      </c>
      <c r="I23" s="26">
        <v>16.573039860000002</v>
      </c>
      <c r="J23" s="33">
        <v>15.858141802822299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256</v>
      </c>
      <c r="C24" s="26">
        <v>14.811318711466001</v>
      </c>
      <c r="D24" s="26">
        <v>12.9201452693415</v>
      </c>
      <c r="E24" s="26">
        <v>19.051641964645199</v>
      </c>
      <c r="F24" s="26">
        <v>14.783827558339601</v>
      </c>
      <c r="G24" s="26">
        <v>17.921990984975501</v>
      </c>
      <c r="H24" s="26">
        <v>15.037604051263299</v>
      </c>
      <c r="I24" s="26">
        <v>14.061557799999999</v>
      </c>
      <c r="J24" s="33">
        <v>15.741923751624499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253</v>
      </c>
      <c r="C25" s="26">
        <v>24.986036048673601</v>
      </c>
      <c r="D25" s="26">
        <v>11.7292408879145</v>
      </c>
      <c r="E25" s="26">
        <v>15.4478073359896</v>
      </c>
      <c r="F25" s="26">
        <v>18.925404557816599</v>
      </c>
      <c r="G25" s="26">
        <v>18.236467878031799</v>
      </c>
      <c r="H25" s="26">
        <v>20.298368921170901</v>
      </c>
      <c r="I25" s="26">
        <v>17.915692679999999</v>
      </c>
      <c r="J25" s="33">
        <v>15.454309319721601</v>
      </c>
      <c r="K25" s="42">
        <v>12</v>
      </c>
      <c r="L25" s="18"/>
    </row>
    <row r="26" spans="1:15" x14ac:dyDescent="0.25">
      <c r="A26" s="16"/>
      <c r="B26" s="11" t="s">
        <v>249</v>
      </c>
      <c r="C26" s="26">
        <v>17.182233688405599</v>
      </c>
      <c r="D26" s="26">
        <v>13.185500467726801</v>
      </c>
      <c r="E26" s="26">
        <v>17.799370622786501</v>
      </c>
      <c r="F26" s="26">
        <v>23.461909795690499</v>
      </c>
      <c r="G26" s="26">
        <v>17.768251672902299</v>
      </c>
      <c r="H26" s="26">
        <v>17.4577544580672</v>
      </c>
      <c r="I26" s="26">
        <v>16.564326749999999</v>
      </c>
      <c r="J26" s="33">
        <v>15.1943690970293</v>
      </c>
      <c r="K26" s="42">
        <v>13</v>
      </c>
      <c r="L26" s="18"/>
    </row>
    <row r="27" spans="1:15" x14ac:dyDescent="0.25">
      <c r="A27" s="16"/>
      <c r="B27" s="11" t="s">
        <v>246</v>
      </c>
      <c r="C27" s="26">
        <v>12.550890136893999</v>
      </c>
      <c r="D27" s="26">
        <v>13.8961567385773</v>
      </c>
      <c r="E27" s="26">
        <v>14.5754737689878</v>
      </c>
      <c r="F27" s="26">
        <v>13.2622073149071</v>
      </c>
      <c r="G27" s="26">
        <v>16.787341216333299</v>
      </c>
      <c r="H27" s="26">
        <v>16.511962636557801</v>
      </c>
      <c r="I27" s="26">
        <v>14.48419859</v>
      </c>
      <c r="J27" s="33">
        <v>14.485407718756701</v>
      </c>
      <c r="K27" s="42">
        <v>14</v>
      </c>
      <c r="L27" s="18"/>
    </row>
    <row r="28" spans="1:15" x14ac:dyDescent="0.25">
      <c r="A28" s="16"/>
      <c r="B28" s="11" t="s">
        <v>264</v>
      </c>
      <c r="C28" s="26">
        <v>26.709708654369901</v>
      </c>
      <c r="D28" s="26">
        <v>19.7763936836302</v>
      </c>
      <c r="E28" s="26">
        <v>15.227861203352701</v>
      </c>
      <c r="F28" s="26">
        <v>13.6160302398273</v>
      </c>
      <c r="G28" s="26">
        <v>15.836793958060801</v>
      </c>
      <c r="H28" s="26">
        <v>16.138276537386499</v>
      </c>
      <c r="I28" s="26">
        <v>16.324711709999999</v>
      </c>
      <c r="J28" s="33">
        <v>13.2578390838242</v>
      </c>
      <c r="K28" s="42">
        <v>15</v>
      </c>
      <c r="L28" s="18"/>
    </row>
    <row r="29" spans="1:15" x14ac:dyDescent="0.25">
      <c r="A29" s="16"/>
      <c r="B29" s="11" t="s">
        <v>262</v>
      </c>
      <c r="C29" s="26">
        <v>19.929204047120901</v>
      </c>
      <c r="D29" s="26">
        <v>12.8291370363252</v>
      </c>
      <c r="E29" s="26">
        <v>21.727016254647399</v>
      </c>
      <c r="F29" s="26">
        <v>18.486646884273</v>
      </c>
      <c r="G29" s="26">
        <v>17.819082676669399</v>
      </c>
      <c r="H29" s="26">
        <v>12.0794400520245</v>
      </c>
      <c r="I29" s="26">
        <v>8.0526292529999992</v>
      </c>
      <c r="J29" s="33">
        <v>11.2500312778895</v>
      </c>
      <c r="K29" s="42">
        <v>16</v>
      </c>
      <c r="L29" s="18"/>
    </row>
    <row r="30" spans="1:15" x14ac:dyDescent="0.25">
      <c r="A30" s="16"/>
      <c r="B30" s="11" t="s">
        <v>255</v>
      </c>
      <c r="C30" s="26">
        <v>17.4398813201413</v>
      </c>
      <c r="D30" s="26">
        <v>17.825243991209799</v>
      </c>
      <c r="E30" s="26">
        <v>18.653565916342298</v>
      </c>
      <c r="F30" s="26">
        <v>12.17318463178</v>
      </c>
      <c r="G30" s="26">
        <v>9.7459647211060396</v>
      </c>
      <c r="H30" s="26">
        <v>11.189754332387899</v>
      </c>
      <c r="I30" s="26">
        <v>9.6453435659999993</v>
      </c>
      <c r="J30" s="33">
        <v>11.142320071208401</v>
      </c>
      <c r="K30" s="42">
        <v>17</v>
      </c>
      <c r="L30" s="18"/>
    </row>
    <row r="31" spans="1:15" x14ac:dyDescent="0.25">
      <c r="A31" s="16"/>
      <c r="B31" s="11" t="s">
        <v>267</v>
      </c>
      <c r="C31" s="26">
        <v>6.8424569229176697</v>
      </c>
      <c r="D31" s="26">
        <v>13.933591194083</v>
      </c>
      <c r="E31" s="26">
        <v>14.8632885211996</v>
      </c>
      <c r="F31" s="26">
        <v>17.320145319536199</v>
      </c>
      <c r="G31" s="26">
        <v>9.7340289959369706</v>
      </c>
      <c r="H31" s="26">
        <v>20.4228057079495</v>
      </c>
      <c r="I31" s="26">
        <v>13.11477893</v>
      </c>
      <c r="J31" s="33">
        <v>10.9579539837684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14.170406707720099</v>
      </c>
      <c r="D32" s="26">
        <v>10.096959638366799</v>
      </c>
      <c r="E32" s="26">
        <v>18.348952604677301</v>
      </c>
      <c r="F32" s="26">
        <v>20.4930666309548</v>
      </c>
      <c r="G32" s="26">
        <v>15.7260424286759</v>
      </c>
      <c r="H32" s="26">
        <v>15.8509976824374</v>
      </c>
      <c r="I32" s="26">
        <v>17.126817849999998</v>
      </c>
      <c r="J32" s="33">
        <v>10.150813468709799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12.599087933848301</v>
      </c>
      <c r="D33" s="26">
        <v>5.0071532441373998</v>
      </c>
      <c r="E33" s="26">
        <v>4.9107709532845298</v>
      </c>
      <c r="F33" s="26">
        <v>8.40326079605458</v>
      </c>
      <c r="G33" s="26">
        <v>6.0094448063939199</v>
      </c>
      <c r="H33" s="26">
        <v>9.6521045277887207</v>
      </c>
      <c r="I33" s="26">
        <v>8.4322950110000008</v>
      </c>
      <c r="J33" s="33">
        <v>7.73757068370419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21.861372853962699</v>
      </c>
      <c r="D34" s="26">
        <v>16.092088590160301</v>
      </c>
      <c r="E34" s="26">
        <v>18.132656165599801</v>
      </c>
      <c r="F34" s="26">
        <v>24.473974715860098</v>
      </c>
      <c r="G34" s="26">
        <v>15.5930455194817</v>
      </c>
      <c r="H34" s="26">
        <v>11.0991607374428</v>
      </c>
      <c r="I34" s="26">
        <v>8.3767337319999999</v>
      </c>
      <c r="J34" s="33">
        <v>7.4474205715016302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12.9408481775016</v>
      </c>
      <c r="D35" s="26">
        <v>7.7502068522990202</v>
      </c>
      <c r="E35" s="26">
        <v>4.61078036319328</v>
      </c>
      <c r="F35" s="26">
        <v>6.4290386777891797</v>
      </c>
      <c r="G35" s="26">
        <v>4.6593024553243696</v>
      </c>
      <c r="H35" s="26">
        <v>17.602300272913698</v>
      </c>
      <c r="I35" s="26">
        <v>6.7155201780000002</v>
      </c>
      <c r="J35" s="33">
        <v>6.43395617611686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9.1650425115663197</v>
      </c>
      <c r="D36" s="26">
        <v>9.0150935989090506</v>
      </c>
      <c r="E36" s="26">
        <v>7.9783742394943697</v>
      </c>
      <c r="F36" s="26">
        <v>8.5626412735449104</v>
      </c>
      <c r="G36" s="26">
        <v>5.4616082365115401</v>
      </c>
      <c r="H36" s="26">
        <v>4.5806638530261399</v>
      </c>
      <c r="I36" s="26">
        <v>4.3566349779999998</v>
      </c>
      <c r="J36" s="33">
        <v>5.6862986829390403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1" t="s">
        <v>163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2" t="s">
        <v>111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0" t="s">
        <v>153</v>
      </c>
      <c r="L10" s="18"/>
    </row>
    <row r="11" spans="1:14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ht="15.6" x14ac:dyDescent="0.3">
      <c r="A13" s="16"/>
      <c r="B13" s="11" t="s">
        <v>261</v>
      </c>
      <c r="C13" s="26">
        <v>29.281756543921301</v>
      </c>
      <c r="D13" s="26">
        <v>27.9582310995246</v>
      </c>
      <c r="E13" s="26">
        <v>36.057233976153903</v>
      </c>
      <c r="F13" s="26">
        <v>38.328219320939397</v>
      </c>
      <c r="G13" s="26">
        <v>34.023848763936002</v>
      </c>
      <c r="H13" s="26">
        <v>32.787481264932403</v>
      </c>
      <c r="I13" s="26">
        <v>33.210495280000004</v>
      </c>
      <c r="J13" s="33">
        <v>37.494492785549099</v>
      </c>
      <c r="K13" s="42">
        <v>1</v>
      </c>
      <c r="L13" s="18"/>
    </row>
    <row r="14" spans="1:14" ht="15.6" x14ac:dyDescent="0.3">
      <c r="A14" s="16"/>
      <c r="B14" s="11" t="s">
        <v>258</v>
      </c>
      <c r="C14" s="26">
        <v>17.249643471545099</v>
      </c>
      <c r="D14" s="26">
        <v>26.347866081032301</v>
      </c>
      <c r="E14" s="26">
        <v>27.6659133304635</v>
      </c>
      <c r="F14" s="26">
        <v>20.046916972399</v>
      </c>
      <c r="G14" s="26">
        <v>30.012789958820601</v>
      </c>
      <c r="H14" s="26">
        <v>28.0603415121914</v>
      </c>
      <c r="I14" s="26">
        <v>33.18926802</v>
      </c>
      <c r="J14" s="33">
        <v>35.561763013871399</v>
      </c>
      <c r="K14" s="42">
        <v>2</v>
      </c>
      <c r="L14" s="18"/>
    </row>
    <row r="15" spans="1:14" ht="15.6" x14ac:dyDescent="0.3">
      <c r="A15" s="16"/>
      <c r="B15" s="11" t="s">
        <v>254</v>
      </c>
      <c r="C15" s="26">
        <v>33.344595574975401</v>
      </c>
      <c r="D15" s="26">
        <v>26.956267577997298</v>
      </c>
      <c r="E15" s="26">
        <v>35.869887509654902</v>
      </c>
      <c r="F15" s="26">
        <v>34.416490882584696</v>
      </c>
      <c r="G15" s="26">
        <v>34.981961648509802</v>
      </c>
      <c r="H15" s="26">
        <v>36.011395719606597</v>
      </c>
      <c r="I15" s="26">
        <v>34.031190870000003</v>
      </c>
      <c r="J15" s="33">
        <v>33.687006640771799</v>
      </c>
      <c r="K15" s="42">
        <v>3</v>
      </c>
      <c r="L15" s="18"/>
    </row>
    <row r="16" spans="1:14" ht="15.6" x14ac:dyDescent="0.3">
      <c r="A16" s="16"/>
      <c r="B16" s="11" t="s">
        <v>259</v>
      </c>
      <c r="C16" s="26">
        <v>34.0538671794816</v>
      </c>
      <c r="D16" s="26">
        <v>28.221549891978299</v>
      </c>
      <c r="E16" s="26">
        <v>31.188313587369301</v>
      </c>
      <c r="F16" s="26">
        <v>28.8960399290734</v>
      </c>
      <c r="G16" s="26">
        <v>29.6585061907059</v>
      </c>
      <c r="H16" s="26">
        <v>30.078790959967499</v>
      </c>
      <c r="I16" s="26">
        <v>28.955722510000001</v>
      </c>
      <c r="J16" s="33">
        <v>32.671275538034799</v>
      </c>
      <c r="K16" s="42">
        <v>4</v>
      </c>
      <c r="L16" s="18"/>
    </row>
    <row r="17" spans="1:15" x14ac:dyDescent="0.25">
      <c r="A17" s="16"/>
      <c r="B17" s="11" t="s">
        <v>253</v>
      </c>
      <c r="C17" s="26">
        <v>30.825645721164801</v>
      </c>
      <c r="D17" s="26">
        <v>22.0867278832784</v>
      </c>
      <c r="E17" s="26">
        <v>30.020627179130599</v>
      </c>
      <c r="F17" s="26">
        <v>30.416544036382401</v>
      </c>
      <c r="G17" s="26">
        <v>28.139130769869901</v>
      </c>
      <c r="H17" s="26">
        <v>32.418195575138697</v>
      </c>
      <c r="I17" s="26">
        <v>26.99047689</v>
      </c>
      <c r="J17" s="33">
        <v>29.3361881816904</v>
      </c>
      <c r="K17" s="42">
        <v>5</v>
      </c>
      <c r="L17" s="18"/>
    </row>
    <row r="18" spans="1:15" s="187" customFormat="1" ht="15.6" x14ac:dyDescent="0.3">
      <c r="A18" s="184"/>
      <c r="B18" s="185" t="s">
        <v>265</v>
      </c>
      <c r="C18" s="46">
        <v>27.685918358822601</v>
      </c>
      <c r="D18" s="46">
        <v>14.673580705916899</v>
      </c>
      <c r="E18" s="46">
        <v>23.1123457572806</v>
      </c>
      <c r="F18" s="46">
        <v>18.840753630145201</v>
      </c>
      <c r="G18" s="46">
        <v>14.595970981228</v>
      </c>
      <c r="H18" s="46">
        <v>13.681228343589201</v>
      </c>
      <c r="I18" s="46">
        <v>23.578635510000002</v>
      </c>
      <c r="J18" s="47">
        <v>28.229356511986499</v>
      </c>
      <c r="K18" s="180">
        <v>6</v>
      </c>
      <c r="L18" s="186"/>
    </row>
    <row r="19" spans="1:15" s="48" customFormat="1" ht="15.6" x14ac:dyDescent="0.3">
      <c r="A19" s="82"/>
      <c r="B19" s="11" t="s">
        <v>260</v>
      </c>
      <c r="C19" s="46">
        <v>28.231890574026099</v>
      </c>
      <c r="D19" s="46">
        <v>18.358182880290901</v>
      </c>
      <c r="E19" s="46">
        <v>22.7415927177532</v>
      </c>
      <c r="F19" s="46">
        <v>21.269798755767699</v>
      </c>
      <c r="G19" s="46">
        <v>22.9743507681053</v>
      </c>
      <c r="H19" s="46">
        <v>24.329885252388198</v>
      </c>
      <c r="I19" s="46">
        <v>23.002803480000001</v>
      </c>
      <c r="J19" s="33">
        <v>27.4124104854412</v>
      </c>
      <c r="K19" s="180">
        <v>7</v>
      </c>
      <c r="L19" s="83"/>
    </row>
    <row r="20" spans="1:15" ht="15.6" x14ac:dyDescent="0.3">
      <c r="A20" s="16"/>
      <c r="B20" s="11" t="s">
        <v>247</v>
      </c>
      <c r="C20" s="26">
        <v>31.434704303698801</v>
      </c>
      <c r="D20" s="26">
        <v>30.553255353727401</v>
      </c>
      <c r="E20" s="26">
        <v>32.563865181072998</v>
      </c>
      <c r="F20" s="26">
        <v>26.185469184638698</v>
      </c>
      <c r="G20" s="26">
        <v>26.106404948486201</v>
      </c>
      <c r="H20" s="26">
        <v>24.2085969590348</v>
      </c>
      <c r="I20" s="26">
        <v>26.121011549999999</v>
      </c>
      <c r="J20" s="33">
        <v>26.6378840664756</v>
      </c>
      <c r="K20" s="180">
        <v>8</v>
      </c>
      <c r="L20" s="18"/>
    </row>
    <row r="21" spans="1:15" ht="15.6" x14ac:dyDescent="0.3">
      <c r="A21" s="16"/>
      <c r="B21" s="185" t="s">
        <v>250</v>
      </c>
      <c r="C21" s="46">
        <v>17.780334899475498</v>
      </c>
      <c r="D21" s="46">
        <v>27.804046341830102</v>
      </c>
      <c r="E21" s="46">
        <v>34.424955841003801</v>
      </c>
      <c r="F21" s="46">
        <v>29.0536093815982</v>
      </c>
      <c r="G21" s="46">
        <v>26.985156713075</v>
      </c>
      <c r="H21" s="46">
        <v>23.674628108145299</v>
      </c>
      <c r="I21" s="46">
        <v>20.238602090000001</v>
      </c>
      <c r="J21" s="33">
        <v>26.218118426174101</v>
      </c>
      <c r="K21" s="180">
        <v>9</v>
      </c>
      <c r="L21" s="18"/>
    </row>
    <row r="22" spans="1:15" x14ac:dyDescent="0.25">
      <c r="A22" s="16"/>
      <c r="B22" s="185" t="s">
        <v>266</v>
      </c>
      <c r="C22" s="46">
        <v>18.437679494543399</v>
      </c>
      <c r="D22" s="46">
        <v>16.9191289940415</v>
      </c>
      <c r="E22" s="46">
        <v>8.2886592653660998</v>
      </c>
      <c r="F22" s="46">
        <v>22.103201399170398</v>
      </c>
      <c r="G22" s="46">
        <v>19.5922402671779</v>
      </c>
      <c r="H22" s="46">
        <v>18.826646897846199</v>
      </c>
      <c r="I22" s="46">
        <v>24.099482890000001</v>
      </c>
      <c r="J22" s="33">
        <v>26.152371723160002</v>
      </c>
      <c r="K22" s="180">
        <v>10</v>
      </c>
      <c r="L22" s="18"/>
    </row>
    <row r="23" spans="1:15" x14ac:dyDescent="0.25">
      <c r="A23" s="16"/>
      <c r="B23" s="12" t="s">
        <v>2</v>
      </c>
      <c r="C23" s="47">
        <v>27.887770561353001</v>
      </c>
      <c r="D23" s="47">
        <v>20.4012633634701</v>
      </c>
      <c r="E23" s="47">
        <v>25.100379179255398</v>
      </c>
      <c r="F23" s="47">
        <v>28.151584287222001</v>
      </c>
      <c r="G23" s="47">
        <v>26.823706480202699</v>
      </c>
      <c r="H23" s="47">
        <v>28.232314294778401</v>
      </c>
      <c r="I23" s="47">
        <v>25.55080839</v>
      </c>
      <c r="J23" s="47">
        <v>26.047811753409601</v>
      </c>
      <c r="K23" s="94">
        <v>11</v>
      </c>
      <c r="L23" s="18"/>
      <c r="N23" s="22"/>
      <c r="O23" s="31"/>
    </row>
    <row r="24" spans="1:15" x14ac:dyDescent="0.25">
      <c r="A24" s="16"/>
      <c r="B24" s="12" t="s">
        <v>245</v>
      </c>
      <c r="C24" s="27">
        <v>27.622357906666402</v>
      </c>
      <c r="D24" s="27">
        <v>25.6504819623133</v>
      </c>
      <c r="E24" s="27">
        <v>27.549349995884501</v>
      </c>
      <c r="F24" s="27">
        <v>27.485615777590599</v>
      </c>
      <c r="G24" s="27">
        <v>27.2634656494631</v>
      </c>
      <c r="H24" s="27">
        <v>26.127477568743402</v>
      </c>
      <c r="I24" s="27">
        <v>24.674548390000002</v>
      </c>
      <c r="J24" s="47">
        <v>24.5417342032991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248</v>
      </c>
      <c r="C25" s="26">
        <v>17.588005584895999</v>
      </c>
      <c r="D25" s="26">
        <v>15.444302938469701</v>
      </c>
      <c r="E25" s="26">
        <v>18.081748594334002</v>
      </c>
      <c r="F25" s="26">
        <v>19.3579494977356</v>
      </c>
      <c r="G25" s="26">
        <v>15.086848573719999</v>
      </c>
      <c r="H25" s="26">
        <v>12.980951358164299</v>
      </c>
      <c r="I25" s="26">
        <v>10.04455278</v>
      </c>
      <c r="J25" s="33">
        <v>23.8219847007684</v>
      </c>
      <c r="K25" s="42">
        <v>12</v>
      </c>
      <c r="L25" s="18"/>
    </row>
    <row r="26" spans="1:15" x14ac:dyDescent="0.25">
      <c r="A26" s="16"/>
      <c r="B26" s="11" t="s">
        <v>246</v>
      </c>
      <c r="C26" s="26">
        <v>22.1912127351046</v>
      </c>
      <c r="D26" s="26">
        <v>23.944221609889802</v>
      </c>
      <c r="E26" s="26">
        <v>21.933388489056199</v>
      </c>
      <c r="F26" s="26">
        <v>23.694476061154202</v>
      </c>
      <c r="G26" s="26">
        <v>24.861831210884599</v>
      </c>
      <c r="H26" s="26">
        <v>26.6507972324893</v>
      </c>
      <c r="I26" s="26">
        <v>21.315209970000002</v>
      </c>
      <c r="J26" s="33">
        <v>20.744392454266901</v>
      </c>
      <c r="K26" s="42">
        <v>13</v>
      </c>
      <c r="L26" s="18"/>
    </row>
    <row r="27" spans="1:15" x14ac:dyDescent="0.25">
      <c r="A27" s="16"/>
      <c r="B27" s="11" t="s">
        <v>264</v>
      </c>
      <c r="C27" s="26">
        <v>31.2373987520584</v>
      </c>
      <c r="D27" s="26">
        <v>34.807306091910299</v>
      </c>
      <c r="E27" s="26">
        <v>30.659143671574299</v>
      </c>
      <c r="F27" s="26">
        <v>36.366635539625499</v>
      </c>
      <c r="G27" s="26">
        <v>35.077054771327902</v>
      </c>
      <c r="H27" s="26">
        <v>29.898209182352801</v>
      </c>
      <c r="I27" s="26">
        <v>22.768649419999999</v>
      </c>
      <c r="J27" s="33">
        <v>19.213661096504801</v>
      </c>
      <c r="K27" s="42">
        <v>14</v>
      </c>
      <c r="L27" s="18"/>
    </row>
    <row r="28" spans="1:15" x14ac:dyDescent="0.25">
      <c r="A28" s="16"/>
      <c r="B28" s="11" t="s">
        <v>267</v>
      </c>
      <c r="C28" s="26">
        <v>11.793380574612</v>
      </c>
      <c r="D28" s="26">
        <v>22.163048609788198</v>
      </c>
      <c r="E28" s="26">
        <v>18.446328852120001</v>
      </c>
      <c r="F28" s="26">
        <v>19.048896688251901</v>
      </c>
      <c r="G28" s="26">
        <v>12.090885920328599</v>
      </c>
      <c r="H28" s="26">
        <v>23.9370067327134</v>
      </c>
      <c r="I28" s="26">
        <v>18.979086339999999</v>
      </c>
      <c r="J28" s="33">
        <v>18.787569558492901</v>
      </c>
      <c r="K28" s="42">
        <v>15</v>
      </c>
      <c r="L28" s="18"/>
    </row>
    <row r="29" spans="1:15" x14ac:dyDescent="0.25">
      <c r="A29" s="16"/>
      <c r="B29" s="11" t="s">
        <v>256</v>
      </c>
      <c r="C29" s="26">
        <v>18.848816726107099</v>
      </c>
      <c r="D29" s="26">
        <v>17.053593390534299</v>
      </c>
      <c r="E29" s="26">
        <v>20.832974875859001</v>
      </c>
      <c r="F29" s="26">
        <v>19.326416530577301</v>
      </c>
      <c r="G29" s="26">
        <v>22.488799180390501</v>
      </c>
      <c r="H29" s="26">
        <v>21.5312061746287</v>
      </c>
      <c r="I29" s="26">
        <v>19.80652809</v>
      </c>
      <c r="J29" s="33">
        <v>18.7716044640996</v>
      </c>
      <c r="K29" s="42">
        <v>16</v>
      </c>
      <c r="L29" s="18"/>
    </row>
    <row r="30" spans="1:15" x14ac:dyDescent="0.25">
      <c r="A30" s="16"/>
      <c r="B30" s="11" t="s">
        <v>255</v>
      </c>
      <c r="C30" s="26">
        <v>26.9843509867328</v>
      </c>
      <c r="D30" s="26">
        <v>23.267912525399598</v>
      </c>
      <c r="E30" s="26">
        <v>25.726023855240499</v>
      </c>
      <c r="F30" s="26">
        <v>20.855060323573099</v>
      </c>
      <c r="G30" s="26">
        <v>20.598878521646299</v>
      </c>
      <c r="H30" s="26">
        <v>17.647559886804199</v>
      </c>
      <c r="I30" s="26">
        <v>14.46763054</v>
      </c>
      <c r="J30" s="33">
        <v>17.889947300617301</v>
      </c>
      <c r="K30" s="42">
        <v>17</v>
      </c>
      <c r="L30" s="18"/>
    </row>
    <row r="31" spans="1:15" x14ac:dyDescent="0.25">
      <c r="A31" s="16"/>
      <c r="B31" s="11" t="s">
        <v>249</v>
      </c>
      <c r="C31" s="26">
        <v>24.9778676122978</v>
      </c>
      <c r="D31" s="26">
        <v>26.8989710009355</v>
      </c>
      <c r="E31" s="26">
        <v>27.164977946448602</v>
      </c>
      <c r="F31" s="26">
        <v>26.477684775286701</v>
      </c>
      <c r="G31" s="26">
        <v>23.5767775183187</v>
      </c>
      <c r="H31" s="26">
        <v>23.722399782325301</v>
      </c>
      <c r="I31" s="26">
        <v>22.905558800000001</v>
      </c>
      <c r="J31" s="33">
        <v>17.866025033497799</v>
      </c>
      <c r="K31" s="42">
        <v>18</v>
      </c>
      <c r="L31" s="18"/>
    </row>
    <row r="32" spans="1:15" x14ac:dyDescent="0.25">
      <c r="A32" s="16"/>
      <c r="B32" s="11" t="s">
        <v>262</v>
      </c>
      <c r="C32" s="26">
        <v>37.3215053455244</v>
      </c>
      <c r="D32" s="26">
        <v>28.1006750912935</v>
      </c>
      <c r="E32" s="26">
        <v>29.859871721338902</v>
      </c>
      <c r="F32" s="26">
        <v>27.381672885389399</v>
      </c>
      <c r="G32" s="26">
        <v>26.1167018909121</v>
      </c>
      <c r="H32" s="26">
        <v>20.510889778781799</v>
      </c>
      <c r="I32" s="26">
        <v>11.660650349999999</v>
      </c>
      <c r="J32" s="33">
        <v>16.968741572346499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21.659754987118099</v>
      </c>
      <c r="D33" s="26">
        <v>21.6758592128608</v>
      </c>
      <c r="E33" s="26">
        <v>24.101986592588499</v>
      </c>
      <c r="F33" s="26">
        <v>26.387685136534099</v>
      </c>
      <c r="G33" s="26">
        <v>22.6291502579063</v>
      </c>
      <c r="H33" s="26">
        <v>16.148707012458502</v>
      </c>
      <c r="I33" s="26">
        <v>12.542917660000001</v>
      </c>
      <c r="J33" s="33">
        <v>16.766623420071301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15.2386121147794</v>
      </c>
      <c r="D34" s="26">
        <v>28.198134909156</v>
      </c>
      <c r="E34" s="26">
        <v>27.036181560846</v>
      </c>
      <c r="F34" s="26">
        <v>19.737537410094902</v>
      </c>
      <c r="G34" s="26">
        <v>16.741876055434201</v>
      </c>
      <c r="H34" s="26">
        <v>15.6335927580226</v>
      </c>
      <c r="I34" s="26">
        <v>15.96879425</v>
      </c>
      <c r="J34" s="33">
        <v>15.8942040016034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29.184836194716301</v>
      </c>
      <c r="D35" s="26">
        <v>19.3019668337833</v>
      </c>
      <c r="E35" s="26">
        <v>22.350674373795801</v>
      </c>
      <c r="F35" s="26">
        <v>26.7211073297395</v>
      </c>
      <c r="G35" s="26">
        <v>20.683829587959501</v>
      </c>
      <c r="H35" s="26">
        <v>14.642072412851</v>
      </c>
      <c r="I35" s="26">
        <v>12.41557008</v>
      </c>
      <c r="J35" s="33">
        <v>11.463875967826199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24.491064934950799</v>
      </c>
      <c r="D36" s="26">
        <v>28.666773610712401</v>
      </c>
      <c r="E36" s="26">
        <v>19.352707916929401</v>
      </c>
      <c r="F36" s="26">
        <v>25.398171149859401</v>
      </c>
      <c r="G36" s="26">
        <v>17.652965944927001</v>
      </c>
      <c r="H36" s="26">
        <v>23.6973030698557</v>
      </c>
      <c r="I36" s="26">
        <v>13.45446956</v>
      </c>
      <c r="J36" s="33">
        <v>9.3391217623419696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31" t="s">
        <v>162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2" t="s">
        <v>18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41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0" t="s">
        <v>153</v>
      </c>
      <c r="L10" s="18"/>
    </row>
    <row r="11" spans="1:14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ht="15.6" x14ac:dyDescent="0.3">
      <c r="A13" s="16"/>
      <c r="B13" s="11" t="s">
        <v>261</v>
      </c>
      <c r="C13" s="26">
        <v>13.179759673229899</v>
      </c>
      <c r="D13" s="26">
        <v>12.899670295966899</v>
      </c>
      <c r="E13" s="26">
        <v>17.256548262845399</v>
      </c>
      <c r="F13" s="26">
        <v>13.8258829191986</v>
      </c>
      <c r="G13" s="26">
        <v>15.691323315559901</v>
      </c>
      <c r="H13" s="26">
        <v>14.045364832979701</v>
      </c>
      <c r="I13" s="26">
        <v>13.493010809999999</v>
      </c>
      <c r="J13" s="33">
        <v>17.4372177552594</v>
      </c>
      <c r="K13" s="42">
        <v>1</v>
      </c>
      <c r="L13" s="18"/>
    </row>
    <row r="14" spans="1:14" ht="15.6" x14ac:dyDescent="0.3">
      <c r="A14" s="16"/>
      <c r="B14" s="11" t="s">
        <v>254</v>
      </c>
      <c r="C14" s="26">
        <v>14.508600068817101</v>
      </c>
      <c r="D14" s="26">
        <v>14.6800804499967</v>
      </c>
      <c r="E14" s="26">
        <v>21.582735129713502</v>
      </c>
      <c r="F14" s="26">
        <v>17.641320391742202</v>
      </c>
      <c r="G14" s="26">
        <v>17.4186497005456</v>
      </c>
      <c r="H14" s="26">
        <v>17.8057265368688</v>
      </c>
      <c r="I14" s="26">
        <v>16.058779609999998</v>
      </c>
      <c r="J14" s="33">
        <v>16.9492544793886</v>
      </c>
      <c r="K14" s="42">
        <v>2</v>
      </c>
      <c r="L14" s="18"/>
    </row>
    <row r="15" spans="1:14" ht="15.6" x14ac:dyDescent="0.3">
      <c r="A15" s="16"/>
      <c r="B15" s="11" t="s">
        <v>258</v>
      </c>
      <c r="C15" s="26">
        <v>6.7509531262131199</v>
      </c>
      <c r="D15" s="26">
        <v>11.7377911909304</v>
      </c>
      <c r="E15" s="26">
        <v>12.493542832544099</v>
      </c>
      <c r="F15" s="26">
        <v>8.6264766827559995</v>
      </c>
      <c r="G15" s="26">
        <v>11.852028507070401</v>
      </c>
      <c r="H15" s="26">
        <v>12.795490090505901</v>
      </c>
      <c r="I15" s="26">
        <v>16.19310802</v>
      </c>
      <c r="J15" s="33">
        <v>15.793999206293099</v>
      </c>
      <c r="K15" s="42">
        <v>3</v>
      </c>
      <c r="L15" s="18"/>
    </row>
    <row r="16" spans="1:14" x14ac:dyDescent="0.25">
      <c r="A16" s="16"/>
      <c r="B16" s="11" t="s">
        <v>253</v>
      </c>
      <c r="C16" s="26">
        <v>17.007837666196501</v>
      </c>
      <c r="D16" s="26">
        <v>12.851826079488999</v>
      </c>
      <c r="E16" s="26">
        <v>17.864317289116599</v>
      </c>
      <c r="F16" s="26">
        <v>17.247822269334002</v>
      </c>
      <c r="G16" s="26">
        <v>15.216524789472199</v>
      </c>
      <c r="H16" s="26">
        <v>21.3356581264302</v>
      </c>
      <c r="I16" s="26">
        <v>14.157230780000001</v>
      </c>
      <c r="J16" s="33">
        <v>14.8543860527075</v>
      </c>
      <c r="K16" s="42">
        <v>4</v>
      </c>
      <c r="L16" s="18"/>
    </row>
    <row r="17" spans="1:15" ht="15.6" x14ac:dyDescent="0.3">
      <c r="A17" s="16"/>
      <c r="B17" s="11" t="s">
        <v>259</v>
      </c>
      <c r="C17" s="26">
        <v>12.135348580935799</v>
      </c>
      <c r="D17" s="26">
        <v>14.277967084116399</v>
      </c>
      <c r="E17" s="26">
        <v>15.3736584421623</v>
      </c>
      <c r="F17" s="26">
        <v>14.876945557233901</v>
      </c>
      <c r="G17" s="26">
        <v>15.124618105804799</v>
      </c>
      <c r="H17" s="26">
        <v>15.8065813625385</v>
      </c>
      <c r="I17" s="26">
        <v>13.66007742</v>
      </c>
      <c r="J17" s="33">
        <v>14.0399710623745</v>
      </c>
      <c r="K17" s="42">
        <v>5</v>
      </c>
      <c r="L17" s="18"/>
    </row>
    <row r="18" spans="1:15" ht="15.6" x14ac:dyDescent="0.3">
      <c r="A18" s="16"/>
      <c r="B18" s="11" t="s">
        <v>260</v>
      </c>
      <c r="C18" s="26">
        <v>11.5495679215541</v>
      </c>
      <c r="D18" s="26">
        <v>7.6123689052186796</v>
      </c>
      <c r="E18" s="26">
        <v>10.438119316965899</v>
      </c>
      <c r="F18" s="26">
        <v>13.720887763425401</v>
      </c>
      <c r="G18" s="26">
        <v>12.6552212874909</v>
      </c>
      <c r="H18" s="26">
        <v>14.484653213498399</v>
      </c>
      <c r="I18" s="26">
        <v>13.76128299</v>
      </c>
      <c r="J18" s="33">
        <v>13.697295037785899</v>
      </c>
      <c r="K18" s="42">
        <v>6</v>
      </c>
      <c r="L18" s="18"/>
    </row>
    <row r="19" spans="1:15" ht="15.6" x14ac:dyDescent="0.3">
      <c r="A19" s="16"/>
      <c r="B19" s="11" t="s">
        <v>265</v>
      </c>
      <c r="C19" s="26">
        <v>9.0281465746149792</v>
      </c>
      <c r="D19" s="26">
        <v>6.0642565369468997</v>
      </c>
      <c r="E19" s="26">
        <v>4.7749684454408703</v>
      </c>
      <c r="F19" s="26">
        <v>6.3269803519413497</v>
      </c>
      <c r="G19" s="26">
        <v>7.1127756373473199</v>
      </c>
      <c r="H19" s="26">
        <v>8.0659586660454305</v>
      </c>
      <c r="I19" s="26">
        <v>10.29033065</v>
      </c>
      <c r="J19" s="33">
        <v>12.3968409738773</v>
      </c>
      <c r="K19" s="42">
        <v>7</v>
      </c>
      <c r="L19" s="18"/>
    </row>
    <row r="20" spans="1:15" ht="15.6" x14ac:dyDescent="0.3">
      <c r="A20" s="16"/>
      <c r="B20" s="11" t="s">
        <v>250</v>
      </c>
      <c r="C20" s="46">
        <v>4.4570175917832202</v>
      </c>
      <c r="D20" s="46">
        <v>11.450096911513899</v>
      </c>
      <c r="E20" s="46">
        <v>13.502397851961</v>
      </c>
      <c r="F20" s="46">
        <v>12.8001380125152</v>
      </c>
      <c r="G20" s="46">
        <v>10.961487993701599</v>
      </c>
      <c r="H20" s="46">
        <v>10.293231183654999</v>
      </c>
      <c r="I20" s="46">
        <v>10.77809882</v>
      </c>
      <c r="J20" s="33">
        <v>12.077866516119</v>
      </c>
      <c r="K20" s="180">
        <v>8</v>
      </c>
      <c r="L20" s="18"/>
    </row>
    <row r="21" spans="1:15" ht="15.6" x14ac:dyDescent="0.3">
      <c r="A21" s="16"/>
      <c r="B21" s="11" t="s">
        <v>247</v>
      </c>
      <c r="C21" s="46">
        <v>12.388370523128399</v>
      </c>
      <c r="D21" s="46">
        <v>14.109738974693499</v>
      </c>
      <c r="E21" s="46">
        <v>17.435945660821101</v>
      </c>
      <c r="F21" s="46">
        <v>12.7437867862059</v>
      </c>
      <c r="G21" s="46">
        <v>12.3453461057418</v>
      </c>
      <c r="H21" s="46">
        <v>11.6471544202338</v>
      </c>
      <c r="I21" s="46">
        <v>13.35780579</v>
      </c>
      <c r="J21" s="33">
        <v>11.9081010564413</v>
      </c>
      <c r="K21" s="180">
        <v>9</v>
      </c>
      <c r="L21" s="18"/>
    </row>
    <row r="22" spans="1:15" x14ac:dyDescent="0.25">
      <c r="A22" s="16"/>
      <c r="B22" s="11" t="s">
        <v>248</v>
      </c>
      <c r="C22" s="46">
        <v>9.6265995784826206</v>
      </c>
      <c r="D22" s="46">
        <v>5.94642707742649</v>
      </c>
      <c r="E22" s="46">
        <v>8.7617892676540894</v>
      </c>
      <c r="F22" s="46">
        <v>12.6863644386878</v>
      </c>
      <c r="G22" s="46">
        <v>11.868458054074599</v>
      </c>
      <c r="H22" s="46">
        <v>9.0481737134800699</v>
      </c>
      <c r="I22" s="46">
        <v>6.4568539920000001</v>
      </c>
      <c r="J22" s="33">
        <v>11.500173081070001</v>
      </c>
      <c r="K22" s="180">
        <v>10</v>
      </c>
      <c r="L22" s="18"/>
    </row>
    <row r="23" spans="1:15" s="48" customFormat="1" x14ac:dyDescent="0.25">
      <c r="A23" s="82"/>
      <c r="B23" s="12" t="s">
        <v>2</v>
      </c>
      <c r="C23" s="47">
        <v>13.3409409187857</v>
      </c>
      <c r="D23" s="47">
        <v>10.385429571265901</v>
      </c>
      <c r="E23" s="47">
        <v>13.9081365978018</v>
      </c>
      <c r="F23" s="47">
        <v>14.3717649057196</v>
      </c>
      <c r="G23" s="47">
        <v>13.587185128736399</v>
      </c>
      <c r="H23" s="47">
        <v>14.215283650405899</v>
      </c>
      <c r="I23" s="47">
        <v>12.977198919999999</v>
      </c>
      <c r="J23" s="225">
        <v>11.485928349330701</v>
      </c>
      <c r="K23" s="42">
        <v>11</v>
      </c>
      <c r="L23" s="83"/>
      <c r="N23" s="173"/>
      <c r="O23" s="174"/>
    </row>
    <row r="24" spans="1:15" x14ac:dyDescent="0.25">
      <c r="A24" s="16"/>
      <c r="B24" s="11" t="s">
        <v>255</v>
      </c>
      <c r="C24" s="26">
        <v>10.0063848937888</v>
      </c>
      <c r="D24" s="26">
        <v>11.3543452686922</v>
      </c>
      <c r="E24" s="26">
        <v>12.964603394256301</v>
      </c>
      <c r="F24" s="26">
        <v>11.3226847988396</v>
      </c>
      <c r="G24" s="26">
        <v>13.293680522448501</v>
      </c>
      <c r="H24" s="26">
        <v>10.296302839674</v>
      </c>
      <c r="I24" s="26">
        <v>8.9557637640000003</v>
      </c>
      <c r="J24" s="33">
        <v>11.452630424841001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245</v>
      </c>
      <c r="C25" s="27">
        <v>10.4660228142452</v>
      </c>
      <c r="D25" s="27">
        <v>10.025711479145301</v>
      </c>
      <c r="E25" s="27">
        <v>12.317556110715101</v>
      </c>
      <c r="F25" s="27">
        <v>12.1793935036421</v>
      </c>
      <c r="G25" s="27">
        <v>11.8882729292779</v>
      </c>
      <c r="H25" s="27">
        <v>11.6997738572529</v>
      </c>
      <c r="I25" s="27">
        <v>10.611544070000001</v>
      </c>
      <c r="J25" s="47">
        <v>10.240934546409999</v>
      </c>
      <c r="K25" s="42">
        <v>0</v>
      </c>
      <c r="L25" s="18"/>
    </row>
    <row r="26" spans="1:15" x14ac:dyDescent="0.25">
      <c r="A26" s="16"/>
      <c r="B26" s="11" t="s">
        <v>246</v>
      </c>
      <c r="C26" s="26">
        <v>10.059217800641999</v>
      </c>
      <c r="D26" s="26">
        <v>13.308731827156601</v>
      </c>
      <c r="E26" s="26">
        <v>13.107141883933799</v>
      </c>
      <c r="F26" s="26">
        <v>12.4449816051458</v>
      </c>
      <c r="G26" s="26">
        <v>11.9355185651672</v>
      </c>
      <c r="H26" s="26">
        <v>11.1265426703801</v>
      </c>
      <c r="I26" s="26">
        <v>8.7214204980000005</v>
      </c>
      <c r="J26" s="33">
        <v>10.018696068216901</v>
      </c>
      <c r="K26" s="42">
        <v>13</v>
      </c>
      <c r="L26" s="18"/>
    </row>
    <row r="27" spans="1:15" x14ac:dyDescent="0.25">
      <c r="A27" s="16"/>
      <c r="B27" s="11" t="s">
        <v>262</v>
      </c>
      <c r="C27" s="26">
        <v>21.194932500215</v>
      </c>
      <c r="D27" s="26">
        <v>17.3787958869883</v>
      </c>
      <c r="E27" s="26">
        <v>17.311214047183</v>
      </c>
      <c r="F27" s="26">
        <v>14.4892323060199</v>
      </c>
      <c r="G27" s="26">
        <v>13.481881674527999</v>
      </c>
      <c r="H27" s="26">
        <v>13.7342985248314</v>
      </c>
      <c r="I27" s="26">
        <v>6.9107571720000003</v>
      </c>
      <c r="J27" s="33">
        <v>9.7042084747789001</v>
      </c>
      <c r="K27" s="42">
        <v>14</v>
      </c>
      <c r="L27" s="18"/>
    </row>
    <row r="28" spans="1:15" x14ac:dyDescent="0.25">
      <c r="A28" s="16"/>
      <c r="B28" s="11" t="s">
        <v>249</v>
      </c>
      <c r="C28" s="26">
        <v>7.7505302397009102</v>
      </c>
      <c r="D28" s="26">
        <v>10.879326473339599</v>
      </c>
      <c r="E28" s="26">
        <v>13.231497106602999</v>
      </c>
      <c r="F28" s="26">
        <v>11.254668270691001</v>
      </c>
      <c r="G28" s="26">
        <v>13.1238051439306</v>
      </c>
      <c r="H28" s="26">
        <v>14.5825803386141</v>
      </c>
      <c r="I28" s="26">
        <v>14.081901029999999</v>
      </c>
      <c r="J28" s="33">
        <v>9.3088009412072292</v>
      </c>
      <c r="K28" s="42">
        <v>15</v>
      </c>
      <c r="L28" s="18"/>
    </row>
    <row r="29" spans="1:15" x14ac:dyDescent="0.25">
      <c r="A29" s="16"/>
      <c r="B29" s="11" t="s">
        <v>252</v>
      </c>
      <c r="C29" s="26">
        <v>9.8056505015612405</v>
      </c>
      <c r="D29" s="26">
        <v>10.6079786908622</v>
      </c>
      <c r="E29" s="26">
        <v>12.7718667851397</v>
      </c>
      <c r="F29" s="26">
        <v>12.468435098817499</v>
      </c>
      <c r="G29" s="26">
        <v>11.548309188767499</v>
      </c>
      <c r="H29" s="26">
        <v>6.9062140890147896</v>
      </c>
      <c r="I29" s="26">
        <v>6.5086143749999996</v>
      </c>
      <c r="J29" s="33">
        <v>9.2732328053984805</v>
      </c>
      <c r="K29" s="42">
        <v>16</v>
      </c>
      <c r="L29" s="18"/>
    </row>
    <row r="30" spans="1:15" x14ac:dyDescent="0.25">
      <c r="A30" s="16"/>
      <c r="B30" s="11" t="s">
        <v>266</v>
      </c>
      <c r="C30" s="26">
        <v>7.1465529927229099</v>
      </c>
      <c r="D30" s="26">
        <v>9.2451485702544698</v>
      </c>
      <c r="E30" s="26">
        <v>5.3591795064565604</v>
      </c>
      <c r="F30" s="26">
        <v>12.108527977116699</v>
      </c>
      <c r="G30" s="26">
        <v>11.6002138066015</v>
      </c>
      <c r="H30" s="26">
        <v>10.0907735865425</v>
      </c>
      <c r="I30" s="26">
        <v>8.4943309649999996</v>
      </c>
      <c r="J30" s="33">
        <v>9.1580507478213793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11.0645725370035</v>
      </c>
      <c r="D31" s="26">
        <v>11.4661407400601</v>
      </c>
      <c r="E31" s="26">
        <v>8.9361688233239001</v>
      </c>
      <c r="F31" s="26">
        <v>15.0103166570676</v>
      </c>
      <c r="G31" s="26">
        <v>12.501591481039</v>
      </c>
      <c r="H31" s="26">
        <v>9.9568310711698995</v>
      </c>
      <c r="I31" s="26">
        <v>9.5711772750000002</v>
      </c>
      <c r="J31" s="33">
        <v>8.1291782748004593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8.2365320473020809</v>
      </c>
      <c r="D32" s="26">
        <v>8.1849652019157002</v>
      </c>
      <c r="E32" s="26">
        <v>10.754412468126</v>
      </c>
      <c r="F32" s="26">
        <v>10.4181267625943</v>
      </c>
      <c r="G32" s="26">
        <v>9.6664305022486605</v>
      </c>
      <c r="H32" s="26">
        <v>8.54266310987345</v>
      </c>
      <c r="I32" s="26">
        <v>8.9060722499999994</v>
      </c>
      <c r="J32" s="33">
        <v>7.3435973970393</v>
      </c>
      <c r="K32" s="42">
        <v>19</v>
      </c>
      <c r="L32" s="18"/>
    </row>
    <row r="33" spans="1:14" x14ac:dyDescent="0.25">
      <c r="A33" s="16"/>
      <c r="B33" s="11" t="s">
        <v>251</v>
      </c>
      <c r="C33" s="26">
        <v>8.8999693043931707</v>
      </c>
      <c r="D33" s="26">
        <v>14.6328360676061</v>
      </c>
      <c r="E33" s="26">
        <v>16.982218800317501</v>
      </c>
      <c r="F33" s="26">
        <v>8.1345706554109398</v>
      </c>
      <c r="G33" s="26">
        <v>7.4941245437064703</v>
      </c>
      <c r="H33" s="26">
        <v>7.13900765278626</v>
      </c>
      <c r="I33" s="26">
        <v>7.9890171390000004</v>
      </c>
      <c r="J33" s="33">
        <v>6.7192920160607503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10.379755842202099</v>
      </c>
      <c r="D34" s="26">
        <v>7.8053550768552702</v>
      </c>
      <c r="E34" s="26">
        <v>10.2123599668039</v>
      </c>
      <c r="F34" s="26">
        <v>12.252059715641799</v>
      </c>
      <c r="G34" s="26">
        <v>10.3179072538338</v>
      </c>
      <c r="H34" s="26">
        <v>7.8656333334616004</v>
      </c>
      <c r="I34" s="26">
        <v>6.6432383279999998</v>
      </c>
      <c r="J34" s="33">
        <v>5.48074500528333</v>
      </c>
      <c r="K34" s="42">
        <v>21</v>
      </c>
      <c r="L34" s="18"/>
    </row>
    <row r="35" spans="1:14" x14ac:dyDescent="0.25">
      <c r="A35" s="16"/>
      <c r="B35" s="11" t="s">
        <v>267</v>
      </c>
      <c r="C35" s="26">
        <v>2.1747927312422899</v>
      </c>
      <c r="D35" s="26">
        <v>5.6047441960625202</v>
      </c>
      <c r="E35" s="26">
        <v>5.5536711478800402</v>
      </c>
      <c r="F35" s="26">
        <v>6.8910756111179596</v>
      </c>
      <c r="G35" s="26">
        <v>6.2287290664027903</v>
      </c>
      <c r="H35" s="26">
        <v>9.5634969525231401</v>
      </c>
      <c r="I35" s="26">
        <v>6.3596906510000002</v>
      </c>
      <c r="J35" s="33">
        <v>4.3943428416537804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9.6621308366859502</v>
      </c>
      <c r="D36" s="26">
        <v>10.901327231894101</v>
      </c>
      <c r="E36" s="26">
        <v>10.8169176669268</v>
      </c>
      <c r="F36" s="26">
        <v>17.079215258467901</v>
      </c>
      <c r="G36" s="26">
        <v>13.508492724856101</v>
      </c>
      <c r="H36" s="26">
        <v>6.7897886189886902</v>
      </c>
      <c r="I36" s="26">
        <v>3.87015099</v>
      </c>
      <c r="J36" s="33">
        <v>3.6185503505323999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1" t="s">
        <v>18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2" t="s">
        <v>112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7" t="s">
        <v>153</v>
      </c>
      <c r="L10" s="18"/>
    </row>
    <row r="11" spans="1:14" ht="15.6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ht="15.6" x14ac:dyDescent="0.3">
      <c r="A13" s="16"/>
      <c r="B13" s="11" t="s">
        <v>254</v>
      </c>
      <c r="C13" s="46">
        <v>4.3839830195797198</v>
      </c>
      <c r="D13" s="46">
        <v>4.9586303878605502</v>
      </c>
      <c r="E13" s="46">
        <v>7.5119244158592</v>
      </c>
      <c r="F13" s="46">
        <v>7.6375529399774003</v>
      </c>
      <c r="G13" s="46">
        <v>6.77886580532798</v>
      </c>
      <c r="H13" s="46">
        <v>6.2521123731295898</v>
      </c>
      <c r="I13" s="46">
        <v>5.8365765200000004</v>
      </c>
      <c r="J13" s="33">
        <v>5.9315875203608597</v>
      </c>
      <c r="K13" s="180">
        <v>1</v>
      </c>
      <c r="L13" s="18"/>
    </row>
    <row r="14" spans="1:14" ht="15.6" x14ac:dyDescent="0.3">
      <c r="A14" s="16"/>
      <c r="B14" s="11" t="s">
        <v>260</v>
      </c>
      <c r="C14" s="46">
        <v>5.4638052341841101</v>
      </c>
      <c r="D14" s="46">
        <v>3.5420840862809699</v>
      </c>
      <c r="E14" s="46">
        <v>4.3665112204930097</v>
      </c>
      <c r="F14" s="46">
        <v>4.3119589963354796</v>
      </c>
      <c r="G14" s="46">
        <v>3.5127103145574199</v>
      </c>
      <c r="H14" s="46">
        <v>5.6935164773048497</v>
      </c>
      <c r="I14" s="46">
        <v>5.5378922719999997</v>
      </c>
      <c r="J14" s="33">
        <v>5.83145412344484</v>
      </c>
      <c r="K14" s="180">
        <v>2</v>
      </c>
      <c r="L14" s="18"/>
    </row>
    <row r="15" spans="1:14" ht="15.6" x14ac:dyDescent="0.3">
      <c r="A15" s="16"/>
      <c r="B15" s="11" t="s">
        <v>259</v>
      </c>
      <c r="C15" s="46">
        <v>4.4748868313868702</v>
      </c>
      <c r="D15" s="46">
        <v>4.4216447403087802</v>
      </c>
      <c r="E15" s="46">
        <v>5.1667729182578102</v>
      </c>
      <c r="F15" s="46">
        <v>5.9532409535693196</v>
      </c>
      <c r="G15" s="46">
        <v>5.4118427399903499</v>
      </c>
      <c r="H15" s="46">
        <v>6.4361944313432398</v>
      </c>
      <c r="I15" s="46">
        <v>5.0895762250000001</v>
      </c>
      <c r="J15" s="33">
        <v>5.4782252105521803</v>
      </c>
      <c r="K15" s="180">
        <v>3</v>
      </c>
      <c r="L15" s="18"/>
    </row>
    <row r="16" spans="1:14" x14ac:dyDescent="0.25">
      <c r="A16" s="16"/>
      <c r="B16" s="11" t="s">
        <v>253</v>
      </c>
      <c r="C16" s="46">
        <v>5.6706394852084099</v>
      </c>
      <c r="D16" s="46">
        <v>4.6115784515169196</v>
      </c>
      <c r="E16" s="46">
        <v>7.5285355472488096</v>
      </c>
      <c r="F16" s="46">
        <v>6.3504372558334401</v>
      </c>
      <c r="G16" s="46">
        <v>4.97848660847073</v>
      </c>
      <c r="H16" s="46">
        <v>8.9990913498579399</v>
      </c>
      <c r="I16" s="46">
        <v>5.2000996529999997</v>
      </c>
      <c r="J16" s="33">
        <v>5.4463738898142902</v>
      </c>
      <c r="K16" s="180">
        <v>4</v>
      </c>
      <c r="L16" s="18"/>
    </row>
    <row r="17" spans="1:15" s="48" customFormat="1" x14ac:dyDescent="0.25">
      <c r="A17" s="82"/>
      <c r="B17" s="12" t="s">
        <v>2</v>
      </c>
      <c r="C17" s="47">
        <v>5.5524681482479403</v>
      </c>
      <c r="D17" s="47">
        <v>3.0483323980131098</v>
      </c>
      <c r="E17" s="47">
        <v>4.4657181637525198</v>
      </c>
      <c r="F17" s="47">
        <v>5.9469300458929801</v>
      </c>
      <c r="G17" s="47">
        <v>5.6232855977004403</v>
      </c>
      <c r="H17" s="47">
        <v>6.0388849851254003</v>
      </c>
      <c r="I17" s="47">
        <v>5.429161433</v>
      </c>
      <c r="J17" s="47">
        <v>4.6292503191134902</v>
      </c>
      <c r="K17" s="94">
        <v>5</v>
      </c>
      <c r="L17" s="83"/>
    </row>
    <row r="18" spans="1:15" s="187" customFormat="1" ht="15.6" x14ac:dyDescent="0.3">
      <c r="A18" s="184"/>
      <c r="B18" s="185" t="s">
        <v>247</v>
      </c>
      <c r="C18" s="46">
        <v>4.7096294206894598</v>
      </c>
      <c r="D18" s="46">
        <v>5.5078993045958597</v>
      </c>
      <c r="E18" s="46">
        <v>8.4799578880011097</v>
      </c>
      <c r="F18" s="46">
        <v>4.5994014146359898</v>
      </c>
      <c r="G18" s="46">
        <v>3.2192728321050899</v>
      </c>
      <c r="H18" s="46">
        <v>3.4367324613305099</v>
      </c>
      <c r="I18" s="46">
        <v>5.3935855190000002</v>
      </c>
      <c r="J18" s="33">
        <v>4.3861333720237203</v>
      </c>
      <c r="K18" s="180">
        <v>6</v>
      </c>
      <c r="L18" s="186"/>
    </row>
    <row r="19" spans="1:15" x14ac:dyDescent="0.25">
      <c r="A19" s="16"/>
      <c r="B19" s="11" t="s">
        <v>246</v>
      </c>
      <c r="C19" s="26">
        <v>3.5920273882584799</v>
      </c>
      <c r="D19" s="26">
        <v>5.6963212463793598</v>
      </c>
      <c r="E19" s="26">
        <v>5.54865688497837</v>
      </c>
      <c r="F19" s="26">
        <v>4.6251501611169203</v>
      </c>
      <c r="G19" s="26">
        <v>5.0456473875970298</v>
      </c>
      <c r="H19" s="26">
        <v>5.5348977473807803</v>
      </c>
      <c r="I19" s="26">
        <v>4.1010083809999998</v>
      </c>
      <c r="J19" s="33">
        <v>4.3120101842582503</v>
      </c>
      <c r="K19" s="42">
        <v>7</v>
      </c>
      <c r="L19" s="18"/>
    </row>
    <row r="20" spans="1:15" ht="15.6" x14ac:dyDescent="0.3">
      <c r="A20" s="16"/>
      <c r="B20" s="11" t="s">
        <v>261</v>
      </c>
      <c r="C20" s="26">
        <v>4.2214682963858001</v>
      </c>
      <c r="D20" s="26">
        <v>3.56732096304248</v>
      </c>
      <c r="E20" s="26">
        <v>4.23611793926906</v>
      </c>
      <c r="F20" s="26">
        <v>2.7391051481058102</v>
      </c>
      <c r="G20" s="26">
        <v>4.7852641783810004</v>
      </c>
      <c r="H20" s="26">
        <v>3.4984492557911802</v>
      </c>
      <c r="I20" s="26">
        <v>2.983706282</v>
      </c>
      <c r="J20" s="33">
        <v>4.1211174138120903</v>
      </c>
      <c r="K20" s="42">
        <v>8</v>
      </c>
      <c r="L20" s="18"/>
    </row>
    <row r="21" spans="1:15" s="48" customFormat="1" x14ac:dyDescent="0.25">
      <c r="A21" s="82"/>
      <c r="B21" s="11" t="s">
        <v>249</v>
      </c>
      <c r="C21" s="26">
        <v>1.95090705778897</v>
      </c>
      <c r="D21" s="26">
        <v>3.1260991580916699</v>
      </c>
      <c r="E21" s="26">
        <v>6.6515538881606098</v>
      </c>
      <c r="F21" s="26">
        <v>5.1052768214527502</v>
      </c>
      <c r="G21" s="26">
        <v>4.0987246844085803</v>
      </c>
      <c r="H21" s="26">
        <v>4.1212805445116301</v>
      </c>
      <c r="I21" s="26">
        <v>5.2266231449999996</v>
      </c>
      <c r="J21" s="33">
        <v>3.9285597568548001</v>
      </c>
      <c r="K21" s="42">
        <v>9</v>
      </c>
      <c r="L21" s="83"/>
    </row>
    <row r="22" spans="1:15" x14ac:dyDescent="0.25">
      <c r="A22" s="16"/>
      <c r="B22" s="11" t="s">
        <v>266</v>
      </c>
      <c r="C22" s="26">
        <v>2.24388947171047</v>
      </c>
      <c r="D22" s="26">
        <v>2.7204728368022302</v>
      </c>
      <c r="E22" s="26">
        <v>1.3156602008517599</v>
      </c>
      <c r="F22" s="26">
        <v>3.57467904222257</v>
      </c>
      <c r="G22" s="26">
        <v>3.5659886746803902</v>
      </c>
      <c r="H22" s="26">
        <v>3.0899297313070302</v>
      </c>
      <c r="I22" s="26">
        <v>3.282286203</v>
      </c>
      <c r="J22" s="33">
        <v>3.6870907290100501</v>
      </c>
      <c r="K22" s="42">
        <v>10</v>
      </c>
      <c r="L22" s="18"/>
    </row>
    <row r="23" spans="1:15" x14ac:dyDescent="0.25">
      <c r="A23" s="16"/>
      <c r="B23" s="11" t="s">
        <v>258</v>
      </c>
      <c r="C23" s="26">
        <v>1.8841864817486</v>
      </c>
      <c r="D23" s="26">
        <v>2.8418658941277202</v>
      </c>
      <c r="E23" s="26">
        <v>3.57458028411537</v>
      </c>
      <c r="F23" s="26">
        <v>1.45032047064356</v>
      </c>
      <c r="G23" s="26">
        <v>2.32228409389757</v>
      </c>
      <c r="H23" s="26">
        <v>2.9175640335358799</v>
      </c>
      <c r="I23" s="26">
        <v>1.4544754660000001</v>
      </c>
      <c r="J23" s="33">
        <v>3.6185961231414798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245</v>
      </c>
      <c r="C24" s="27">
        <v>3.8919158404039602</v>
      </c>
      <c r="D24" s="27">
        <v>3.4893764802601699</v>
      </c>
      <c r="E24" s="27">
        <v>4.54798119081899</v>
      </c>
      <c r="F24" s="27">
        <v>4.2397903550498102</v>
      </c>
      <c r="G24" s="27">
        <v>4.2035778117639904</v>
      </c>
      <c r="H24" s="27">
        <v>4.5866259323290297</v>
      </c>
      <c r="I24" s="27">
        <v>3.9653475130000002</v>
      </c>
      <c r="J24" s="47">
        <v>3.6109272774412999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265</v>
      </c>
      <c r="C25" s="26">
        <v>2.5097412090436602</v>
      </c>
      <c r="D25" s="26">
        <v>1.41990558422816</v>
      </c>
      <c r="E25" s="26">
        <v>0.987268671942089</v>
      </c>
      <c r="F25" s="26">
        <v>1.63315623534032</v>
      </c>
      <c r="G25" s="26">
        <v>1.1824739732764999</v>
      </c>
      <c r="H25" s="26">
        <v>1.37422813472363</v>
      </c>
      <c r="I25" s="26">
        <v>1.9007117250000001</v>
      </c>
      <c r="J25" s="33">
        <v>3.3819337352212702</v>
      </c>
      <c r="K25" s="42">
        <v>12</v>
      </c>
      <c r="L25" s="18"/>
    </row>
    <row r="26" spans="1:15" x14ac:dyDescent="0.25">
      <c r="A26" s="16"/>
      <c r="B26" s="11" t="s">
        <v>264</v>
      </c>
      <c r="C26" s="26">
        <v>3.62310762301844</v>
      </c>
      <c r="D26" s="26">
        <v>3.1985482325453201</v>
      </c>
      <c r="E26" s="26">
        <v>1.4853344043152701</v>
      </c>
      <c r="F26" s="26">
        <v>3.3139115507417398</v>
      </c>
      <c r="G26" s="26">
        <v>2.8045282037529198</v>
      </c>
      <c r="H26" s="26">
        <v>2.3864495059497801</v>
      </c>
      <c r="I26" s="26">
        <v>2.8861815100000001</v>
      </c>
      <c r="J26" s="33">
        <v>3.25715958330938</v>
      </c>
      <c r="K26" s="42">
        <v>13</v>
      </c>
      <c r="L26" s="18"/>
    </row>
    <row r="27" spans="1:15" x14ac:dyDescent="0.25">
      <c r="A27" s="16"/>
      <c r="B27" s="11" t="s">
        <v>252</v>
      </c>
      <c r="C27" s="26">
        <v>2.1080726997634001</v>
      </c>
      <c r="D27" s="26">
        <v>2.8936519664362299</v>
      </c>
      <c r="E27" s="26">
        <v>4.16554106467302</v>
      </c>
      <c r="F27" s="26">
        <v>3.3043912539082201</v>
      </c>
      <c r="G27" s="26">
        <v>3.6201287249096401</v>
      </c>
      <c r="H27" s="26">
        <v>2.5299992207281901</v>
      </c>
      <c r="I27" s="26">
        <v>2.7220565670000001</v>
      </c>
      <c r="J27" s="33">
        <v>3.17587084771487</v>
      </c>
      <c r="K27" s="42">
        <v>14</v>
      </c>
      <c r="L27" s="18"/>
    </row>
    <row r="28" spans="1:15" x14ac:dyDescent="0.25">
      <c r="A28" s="16"/>
      <c r="B28" s="11" t="s">
        <v>248</v>
      </c>
      <c r="C28" s="26">
        <v>2.0113436807961298</v>
      </c>
      <c r="D28" s="26">
        <v>0.82241826480622504</v>
      </c>
      <c r="E28" s="26">
        <v>1.26133376231198</v>
      </c>
      <c r="F28" s="26">
        <v>2.7890873447232498</v>
      </c>
      <c r="G28" s="26">
        <v>3.7466837062498199</v>
      </c>
      <c r="H28" s="26">
        <v>1.8263061889302099</v>
      </c>
      <c r="I28" s="26">
        <v>0.75841319699999998</v>
      </c>
      <c r="J28" s="33">
        <v>2.7663887911564098</v>
      </c>
      <c r="K28" s="42">
        <v>15</v>
      </c>
      <c r="L28" s="18"/>
    </row>
    <row r="29" spans="1:15" x14ac:dyDescent="0.25">
      <c r="A29" s="16"/>
      <c r="B29" s="11" t="s">
        <v>256</v>
      </c>
      <c r="C29" s="26">
        <v>2.8917654533115802</v>
      </c>
      <c r="D29" s="26">
        <v>3.4154211219307502</v>
      </c>
      <c r="E29" s="26">
        <v>4.2997690960333399</v>
      </c>
      <c r="F29" s="26">
        <v>4.3781081180774697</v>
      </c>
      <c r="G29" s="26">
        <v>4.2484109872522202</v>
      </c>
      <c r="H29" s="26">
        <v>3.1412017899997</v>
      </c>
      <c r="I29" s="26">
        <v>3.192923001</v>
      </c>
      <c r="J29" s="33">
        <v>2.7369965620977901</v>
      </c>
      <c r="K29" s="42">
        <v>16</v>
      </c>
      <c r="L29" s="18"/>
    </row>
    <row r="30" spans="1:15" x14ac:dyDescent="0.25">
      <c r="A30" s="16"/>
      <c r="B30" s="11" t="s">
        <v>250</v>
      </c>
      <c r="C30" s="26">
        <v>1.31829108391608</v>
      </c>
      <c r="D30" s="26">
        <v>4.3330860795719897</v>
      </c>
      <c r="E30" s="26">
        <v>3.7654883169698401</v>
      </c>
      <c r="F30" s="26">
        <v>5.1231337670039698</v>
      </c>
      <c r="G30" s="26">
        <v>3.59798695980707</v>
      </c>
      <c r="H30" s="26">
        <v>3.8533063993929502</v>
      </c>
      <c r="I30" s="26">
        <v>3.536287588</v>
      </c>
      <c r="J30" s="33">
        <v>2.6842214947221898</v>
      </c>
      <c r="K30" s="42">
        <v>17</v>
      </c>
      <c r="L30" s="18"/>
    </row>
    <row r="31" spans="1:15" x14ac:dyDescent="0.25">
      <c r="A31" s="16"/>
      <c r="B31" s="11" t="s">
        <v>255</v>
      </c>
      <c r="C31" s="26">
        <v>2.3224836032141298</v>
      </c>
      <c r="D31" s="26">
        <v>1.38943032494213</v>
      </c>
      <c r="E31" s="26">
        <v>3.9439515170087902</v>
      </c>
      <c r="F31" s="26">
        <v>2.5909287407503601</v>
      </c>
      <c r="G31" s="26">
        <v>1.9864242094031599</v>
      </c>
      <c r="H31" s="26">
        <v>1.37693115817436</v>
      </c>
      <c r="I31" s="26">
        <v>0.95371349500000002</v>
      </c>
      <c r="J31" s="33">
        <v>2.1098507307657401</v>
      </c>
      <c r="K31" s="42">
        <v>18</v>
      </c>
      <c r="L31" s="18"/>
    </row>
    <row r="32" spans="1:15" x14ac:dyDescent="0.25">
      <c r="A32" s="16"/>
      <c r="B32" s="11" t="s">
        <v>262</v>
      </c>
      <c r="C32" s="26">
        <v>7.3083206741379803</v>
      </c>
      <c r="D32" s="26">
        <v>4.9580770709206199</v>
      </c>
      <c r="E32" s="26">
        <v>5.3276695849140099</v>
      </c>
      <c r="F32" s="26">
        <v>3.4694597056144798</v>
      </c>
      <c r="G32" s="26">
        <v>3.8616037062437898</v>
      </c>
      <c r="H32" s="26">
        <v>3.3536411449954899</v>
      </c>
      <c r="I32" s="26">
        <v>1.8160922930000001</v>
      </c>
      <c r="J32" s="33">
        <v>1.88418006055399</v>
      </c>
      <c r="K32" s="42">
        <v>19</v>
      </c>
      <c r="L32" s="18"/>
    </row>
    <row r="33" spans="1:14" x14ac:dyDescent="0.25">
      <c r="A33" s="16"/>
      <c r="B33" s="11" t="s">
        <v>251</v>
      </c>
      <c r="C33" s="26">
        <v>1.74927976271926</v>
      </c>
      <c r="D33" s="26">
        <v>2.43828946099701</v>
      </c>
      <c r="E33" s="26">
        <v>2.5453381206119801</v>
      </c>
      <c r="F33" s="26">
        <v>0.92709035690029395</v>
      </c>
      <c r="G33" s="26">
        <v>1.49914424767928</v>
      </c>
      <c r="H33" s="26">
        <v>1.58223324371575</v>
      </c>
      <c r="I33" s="26">
        <v>1.8605507210000001</v>
      </c>
      <c r="J33" s="33">
        <v>1.8705794374309299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2.4237723486488099</v>
      </c>
      <c r="D34" s="26">
        <v>1.77428614849462</v>
      </c>
      <c r="E34" s="26">
        <v>2.2456417875351402</v>
      </c>
      <c r="F34" s="26">
        <v>2.0954504042482101</v>
      </c>
      <c r="G34" s="26">
        <v>2.2903049629146799</v>
      </c>
      <c r="H34" s="26">
        <v>1.85382163985558</v>
      </c>
      <c r="I34" s="26">
        <v>0.72984940300000001</v>
      </c>
      <c r="J34" s="33">
        <v>0.61091392645175202</v>
      </c>
      <c r="K34" s="42">
        <v>21</v>
      </c>
      <c r="L34" s="18"/>
    </row>
    <row r="35" spans="1:14" x14ac:dyDescent="0.25">
      <c r="A35" s="16"/>
      <c r="B35" s="11" t="s">
        <v>267</v>
      </c>
      <c r="C35" s="26">
        <v>0.41500804607436298</v>
      </c>
      <c r="D35" s="26">
        <v>0.728856936978722</v>
      </c>
      <c r="E35" s="26">
        <v>0.49058945191313302</v>
      </c>
      <c r="F35" s="26">
        <v>2.0644946085291802</v>
      </c>
      <c r="G35" s="26">
        <v>1.56599049461011</v>
      </c>
      <c r="H35" s="26">
        <v>3.21996187936195</v>
      </c>
      <c r="I35" s="26">
        <v>2.3625387249999998</v>
      </c>
      <c r="J35" s="33">
        <v>0.45840840601431798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0.71737870887079602</v>
      </c>
      <c r="D36" s="26">
        <v>0.77819403889592897</v>
      </c>
      <c r="E36" s="26">
        <v>1.0391378942815299</v>
      </c>
      <c r="F36" s="26">
        <v>3.10511358320877</v>
      </c>
      <c r="G36" s="26">
        <v>1.5734324459435201</v>
      </c>
      <c r="H36" s="26">
        <v>0.99664833705954103</v>
      </c>
      <c r="I36" s="26">
        <v>0.614757585</v>
      </c>
      <c r="J36" s="33">
        <v>0.224682342412129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1" t="s">
        <v>160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244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244</v>
      </c>
    </row>
    <row r="51" spans="1:14" x14ac:dyDescent="0.25">
      <c r="A51" s="16"/>
      <c r="B51" s="202" t="s">
        <v>221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109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ht="15.6" x14ac:dyDescent="0.3">
      <c r="A7" s="16"/>
      <c r="B7" s="156"/>
      <c r="C7" s="232" t="s">
        <v>113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57" t="s">
        <v>154</v>
      </c>
      <c r="L10" s="18"/>
    </row>
    <row r="11" spans="1:15" ht="15.6" x14ac:dyDescent="0.3">
      <c r="A11" s="16"/>
      <c r="B11" s="11"/>
      <c r="C11" s="136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158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ht="15.6" x14ac:dyDescent="0.3">
      <c r="A13" s="16"/>
      <c r="B13" s="11" t="s">
        <v>259</v>
      </c>
      <c r="C13" s="26">
        <v>8.2455893951016108</v>
      </c>
      <c r="D13" s="26">
        <v>10.379744612087899</v>
      </c>
      <c r="E13" s="26">
        <v>11.429936017606201</v>
      </c>
      <c r="F13" s="26">
        <v>10.253373941025799</v>
      </c>
      <c r="G13" s="26">
        <v>10.3575735648818</v>
      </c>
      <c r="H13" s="26">
        <v>10.8337059518924</v>
      </c>
      <c r="I13" s="26">
        <v>9.4353887440000008</v>
      </c>
      <c r="J13" s="33">
        <v>9.9761303276373692</v>
      </c>
      <c r="K13" s="42">
        <v>1</v>
      </c>
      <c r="L13" s="18"/>
    </row>
    <row r="14" spans="1:15" ht="15.6" x14ac:dyDescent="0.3">
      <c r="A14" s="16"/>
      <c r="B14" s="11" t="s">
        <v>250</v>
      </c>
      <c r="C14" s="26">
        <v>2.8850251311188799</v>
      </c>
      <c r="D14" s="26">
        <v>6.5623911562753099</v>
      </c>
      <c r="E14" s="26">
        <v>10.010243637212801</v>
      </c>
      <c r="F14" s="26">
        <v>8.0276117968172294</v>
      </c>
      <c r="G14" s="26">
        <v>6.9561646810763396</v>
      </c>
      <c r="H14" s="26">
        <v>7.8483378402042003</v>
      </c>
      <c r="I14" s="26">
        <v>7.1208161470000002</v>
      </c>
      <c r="J14" s="33">
        <v>9.4821873370154304</v>
      </c>
      <c r="K14" s="42">
        <v>2</v>
      </c>
      <c r="L14" s="18"/>
    </row>
    <row r="15" spans="1:15" ht="15.6" x14ac:dyDescent="0.3">
      <c r="A15" s="16"/>
      <c r="B15" s="185" t="s">
        <v>254</v>
      </c>
      <c r="C15" s="46">
        <v>5.62828798726468</v>
      </c>
      <c r="D15" s="46">
        <v>5.09843678461639</v>
      </c>
      <c r="E15" s="46">
        <v>8.2766244843124799</v>
      </c>
      <c r="F15" s="46">
        <v>7.6007884348330998</v>
      </c>
      <c r="G15" s="46">
        <v>8.6036716486875502</v>
      </c>
      <c r="H15" s="46">
        <v>9.1097478125202702</v>
      </c>
      <c r="I15" s="46">
        <v>7.0830857140000001</v>
      </c>
      <c r="J15" s="33">
        <v>9.1672722716451602</v>
      </c>
      <c r="K15" s="180">
        <v>3</v>
      </c>
      <c r="L15" s="18"/>
    </row>
    <row r="16" spans="1:15" ht="15.6" x14ac:dyDescent="0.3">
      <c r="A16" s="16"/>
      <c r="B16" s="11" t="s">
        <v>248</v>
      </c>
      <c r="C16" s="26">
        <v>4.70559572921902</v>
      </c>
      <c r="D16" s="26">
        <v>3.7270504680542502</v>
      </c>
      <c r="E16" s="26">
        <v>5.8503954042391202</v>
      </c>
      <c r="F16" s="26">
        <v>7.1168692652080301</v>
      </c>
      <c r="G16" s="26">
        <v>9.4307729748244693</v>
      </c>
      <c r="H16" s="26">
        <v>6.9179421031119901</v>
      </c>
      <c r="I16" s="26">
        <v>5.169126103</v>
      </c>
      <c r="J16" s="33">
        <v>8.6559332758288008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9.3442231045168</v>
      </c>
      <c r="D17" s="47">
        <v>7.1609522775743297</v>
      </c>
      <c r="E17" s="47">
        <v>9.4846010912914505</v>
      </c>
      <c r="F17" s="47">
        <v>9.3109411820487509</v>
      </c>
      <c r="G17" s="47">
        <v>7.9778158568434598</v>
      </c>
      <c r="H17" s="47">
        <v>7.8931222155366099</v>
      </c>
      <c r="I17" s="47">
        <v>8.0288338820000007</v>
      </c>
      <c r="J17" s="47">
        <v>8.0070791688839105</v>
      </c>
      <c r="K17" s="94">
        <v>5</v>
      </c>
      <c r="L17" s="18"/>
    </row>
    <row r="18" spans="1:15" s="187" customFormat="1" ht="15.6" x14ac:dyDescent="0.3">
      <c r="A18" s="184"/>
      <c r="B18" s="11" t="s">
        <v>261</v>
      </c>
      <c r="C18" s="46">
        <v>8.9928893433099404</v>
      </c>
      <c r="D18" s="46">
        <v>7.7192915197055703</v>
      </c>
      <c r="E18" s="46">
        <v>10.768349457286099</v>
      </c>
      <c r="F18" s="46">
        <v>7.6244911056294198</v>
      </c>
      <c r="G18" s="46">
        <v>8.1434803683955401</v>
      </c>
      <c r="H18" s="46">
        <v>5.2625135411874702</v>
      </c>
      <c r="I18" s="46">
        <v>5.5198026919999998</v>
      </c>
      <c r="J18" s="33">
        <v>7.8753166648309296</v>
      </c>
      <c r="K18" s="180">
        <v>6</v>
      </c>
      <c r="L18" s="186"/>
    </row>
    <row r="19" spans="1:15" x14ac:dyDescent="0.25">
      <c r="A19" s="16"/>
      <c r="B19" s="11" t="s">
        <v>253</v>
      </c>
      <c r="C19" s="46">
        <v>12.5623276822901</v>
      </c>
      <c r="D19" s="46">
        <v>6.4350690107636304</v>
      </c>
      <c r="E19" s="46">
        <v>7.7206967060652598</v>
      </c>
      <c r="F19" s="46">
        <v>9.8184420478789303</v>
      </c>
      <c r="G19" s="46">
        <v>9.4090530856332908</v>
      </c>
      <c r="H19" s="46">
        <v>11.4306805893212</v>
      </c>
      <c r="I19" s="46">
        <v>8.6169265480000004</v>
      </c>
      <c r="J19" s="33">
        <v>7.7507464785040403</v>
      </c>
      <c r="K19" s="180">
        <v>7</v>
      </c>
      <c r="L19" s="18"/>
    </row>
    <row r="20" spans="1:15" x14ac:dyDescent="0.25">
      <c r="A20" s="16"/>
      <c r="B20" s="11" t="s">
        <v>249</v>
      </c>
      <c r="C20" s="26">
        <v>5.3535210975690397</v>
      </c>
      <c r="D20" s="26">
        <v>5.3985968194574401</v>
      </c>
      <c r="E20" s="26">
        <v>6.94125571255785</v>
      </c>
      <c r="F20" s="26">
        <v>8.2466136478940406</v>
      </c>
      <c r="G20" s="26">
        <v>8.1849975469911005</v>
      </c>
      <c r="H20" s="26">
        <v>9.4368479404156105</v>
      </c>
      <c r="I20" s="26">
        <v>10.018469769999999</v>
      </c>
      <c r="J20" s="33">
        <v>7.0077453511552701</v>
      </c>
      <c r="K20" s="42">
        <v>8</v>
      </c>
      <c r="L20" s="18"/>
    </row>
    <row r="21" spans="1:15" ht="15.6" x14ac:dyDescent="0.3">
      <c r="A21" s="16"/>
      <c r="B21" s="11" t="s">
        <v>258</v>
      </c>
      <c r="C21" s="26">
        <v>4.2765026295250497</v>
      </c>
      <c r="D21" s="26">
        <v>6.1680345516946904</v>
      </c>
      <c r="E21" s="26">
        <v>4.4109628354139803</v>
      </c>
      <c r="F21" s="26">
        <v>2.9432767838187299</v>
      </c>
      <c r="G21" s="26">
        <v>5.3719460502222303</v>
      </c>
      <c r="H21" s="26">
        <v>6.3535176781273197</v>
      </c>
      <c r="I21" s="26">
        <v>9.7096995279999998</v>
      </c>
      <c r="J21" s="33">
        <v>7.0075402160236502</v>
      </c>
      <c r="K21" s="42">
        <v>9</v>
      </c>
      <c r="L21" s="18"/>
    </row>
    <row r="22" spans="1:15" x14ac:dyDescent="0.25">
      <c r="A22" s="16"/>
      <c r="B22" s="11" t="s">
        <v>247</v>
      </c>
      <c r="C22" s="26">
        <v>6.55075378223271</v>
      </c>
      <c r="D22" s="26">
        <v>8.0887718212070592</v>
      </c>
      <c r="E22" s="26">
        <v>10.261340839127</v>
      </c>
      <c r="F22" s="26">
        <v>6.9433511886099799</v>
      </c>
      <c r="G22" s="26">
        <v>6.9239783004979802</v>
      </c>
      <c r="H22" s="26">
        <v>5.4835460746724696</v>
      </c>
      <c r="I22" s="26">
        <v>6.5897693769999997</v>
      </c>
      <c r="J22" s="33">
        <v>6.9349040040326804</v>
      </c>
      <c r="K22" s="42">
        <v>10</v>
      </c>
      <c r="L22" s="18"/>
    </row>
    <row r="23" spans="1:15" x14ac:dyDescent="0.25">
      <c r="A23" s="16"/>
      <c r="B23" s="11" t="s">
        <v>262</v>
      </c>
      <c r="C23" s="26">
        <v>9.9739172805182204</v>
      </c>
      <c r="D23" s="26">
        <v>6.6022607149721297</v>
      </c>
      <c r="E23" s="26">
        <v>11.097589024983201</v>
      </c>
      <c r="F23" s="26">
        <v>8.2677674295619497</v>
      </c>
      <c r="G23" s="26">
        <v>7.3951320559295697</v>
      </c>
      <c r="H23" s="26">
        <v>7.1970085908888697</v>
      </c>
      <c r="I23" s="26">
        <v>3.28269806</v>
      </c>
      <c r="J23" s="33">
        <v>6.4824468484398601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255</v>
      </c>
      <c r="C24" s="26">
        <v>5.4214804348611798</v>
      </c>
      <c r="D24" s="26">
        <v>8.5746221542983498</v>
      </c>
      <c r="E24" s="26">
        <v>8.4142952680562306</v>
      </c>
      <c r="F24" s="26">
        <v>6.6774767185369699</v>
      </c>
      <c r="G24" s="26">
        <v>6.0022550644358201</v>
      </c>
      <c r="H24" s="26">
        <v>6.3648954327340199</v>
      </c>
      <c r="I24" s="26">
        <v>5.6410090650000004</v>
      </c>
      <c r="J24" s="33">
        <v>6.34513262846286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245</v>
      </c>
      <c r="C25" s="27">
        <v>5.7849683503925204</v>
      </c>
      <c r="D25" s="27">
        <v>5.2549499294634696</v>
      </c>
      <c r="E25" s="27">
        <v>6.6477919411317599</v>
      </c>
      <c r="F25" s="27">
        <v>6.6674132576922904</v>
      </c>
      <c r="G25" s="27">
        <v>6.3385857261551699</v>
      </c>
      <c r="H25" s="27">
        <v>6.4540777992989096</v>
      </c>
      <c r="I25" s="27">
        <v>5.7750956579999997</v>
      </c>
      <c r="J25" s="47">
        <v>6.1378978464236704</v>
      </c>
      <c r="K25" s="42">
        <v>0</v>
      </c>
      <c r="L25" s="18"/>
    </row>
    <row r="26" spans="1:15" s="48" customFormat="1" x14ac:dyDescent="0.25">
      <c r="A26" s="82"/>
      <c r="B26" s="11" t="s">
        <v>246</v>
      </c>
      <c r="C26" s="26">
        <v>5.3232526700819101</v>
      </c>
      <c r="D26" s="26">
        <v>6.9853682327760103</v>
      </c>
      <c r="E26" s="26">
        <v>7.2629943956133802</v>
      </c>
      <c r="F26" s="26">
        <v>6.8476473475322504</v>
      </c>
      <c r="G26" s="26">
        <v>7.1713730303981098</v>
      </c>
      <c r="H26" s="26">
        <v>6.0381360795152599</v>
      </c>
      <c r="I26" s="26">
        <v>5.1149183950000001</v>
      </c>
      <c r="J26" s="33">
        <v>6.0003331299427698</v>
      </c>
      <c r="K26" s="42">
        <v>13</v>
      </c>
      <c r="L26" s="83"/>
    </row>
    <row r="27" spans="1:15" x14ac:dyDescent="0.25">
      <c r="A27" s="16"/>
      <c r="B27" s="11" t="s">
        <v>264</v>
      </c>
      <c r="C27" s="26">
        <v>8.3549658074194895</v>
      </c>
      <c r="D27" s="26">
        <v>6.75445965635378</v>
      </c>
      <c r="E27" s="26">
        <v>4.5115114232631699</v>
      </c>
      <c r="F27" s="26">
        <v>8.6721427892438392</v>
      </c>
      <c r="G27" s="26">
        <v>9.0073763453093996</v>
      </c>
      <c r="H27" s="26">
        <v>6.7075259314265097</v>
      </c>
      <c r="I27" s="26">
        <v>7.4008730209999998</v>
      </c>
      <c r="J27" s="33">
        <v>5.9160973671968504</v>
      </c>
      <c r="K27" s="42">
        <v>14</v>
      </c>
      <c r="L27" s="18"/>
    </row>
    <row r="28" spans="1:15" x14ac:dyDescent="0.25">
      <c r="A28" s="16"/>
      <c r="B28" s="11" t="s">
        <v>265</v>
      </c>
      <c r="C28" s="26">
        <v>3.4358273613108401</v>
      </c>
      <c r="D28" s="26">
        <v>2.8820047452486399</v>
      </c>
      <c r="E28" s="26">
        <v>1.61202012575717</v>
      </c>
      <c r="F28" s="26">
        <v>1.22241253286495</v>
      </c>
      <c r="G28" s="26">
        <v>2.4710017214525801</v>
      </c>
      <c r="H28" s="26">
        <v>3.4007594136769401</v>
      </c>
      <c r="I28" s="26">
        <v>5.006597309</v>
      </c>
      <c r="J28" s="33">
        <v>5.7184915182952496</v>
      </c>
      <c r="K28" s="42">
        <v>15</v>
      </c>
      <c r="L28" s="18"/>
    </row>
    <row r="29" spans="1:15" x14ac:dyDescent="0.25">
      <c r="A29" s="16"/>
      <c r="B29" s="11" t="s">
        <v>266</v>
      </c>
      <c r="C29" s="26">
        <v>4.8789287053607504</v>
      </c>
      <c r="D29" s="26">
        <v>7.0291632239985704</v>
      </c>
      <c r="E29" s="26">
        <v>3.7278462898809499</v>
      </c>
      <c r="F29" s="26">
        <v>8.7322325072244293</v>
      </c>
      <c r="G29" s="26">
        <v>7.8509623306527097</v>
      </c>
      <c r="H29" s="26">
        <v>6.4968966632228904</v>
      </c>
      <c r="I29" s="26">
        <v>6.9555403099999999</v>
      </c>
      <c r="J29" s="33">
        <v>5.4620531419898697</v>
      </c>
      <c r="K29" s="42">
        <v>16</v>
      </c>
      <c r="L29" s="12"/>
    </row>
    <row r="30" spans="1:15" x14ac:dyDescent="0.25">
      <c r="A30" s="16"/>
      <c r="B30" s="11" t="s">
        <v>256</v>
      </c>
      <c r="C30" s="26">
        <v>5.6797507833143204</v>
      </c>
      <c r="D30" s="26">
        <v>5.4508558447759503</v>
      </c>
      <c r="E30" s="26">
        <v>8.4937215456456894</v>
      </c>
      <c r="F30" s="26">
        <v>7.5015676819433201</v>
      </c>
      <c r="G30" s="26">
        <v>7.0625054156408797</v>
      </c>
      <c r="H30" s="26">
        <v>5.0347925334118804</v>
      </c>
      <c r="I30" s="26">
        <v>5.6254822879999997</v>
      </c>
      <c r="J30" s="33">
        <v>5.2394695628863301</v>
      </c>
      <c r="K30" s="42">
        <v>17</v>
      </c>
      <c r="L30" s="18"/>
    </row>
    <row r="31" spans="1:15" x14ac:dyDescent="0.25">
      <c r="A31" s="16"/>
      <c r="B31" s="11" t="s">
        <v>260</v>
      </c>
      <c r="C31" s="26">
        <v>3.9795642551096102</v>
      </c>
      <c r="D31" s="26">
        <v>3.3725685023120699</v>
      </c>
      <c r="E31" s="26">
        <v>7.5211395183325296</v>
      </c>
      <c r="F31" s="26">
        <v>11.846260607019801</v>
      </c>
      <c r="G31" s="26">
        <v>9.0833028529626905</v>
      </c>
      <c r="H31" s="26">
        <v>8.4635125204906494</v>
      </c>
      <c r="I31" s="26">
        <v>9.3875822590000002</v>
      </c>
      <c r="J31" s="33">
        <v>4.5219840056321301</v>
      </c>
      <c r="K31" s="42">
        <v>18</v>
      </c>
      <c r="L31" s="18"/>
    </row>
    <row r="32" spans="1:15" x14ac:dyDescent="0.25">
      <c r="A32" s="16"/>
      <c r="B32" s="11" t="s">
        <v>263</v>
      </c>
      <c r="C32" s="26">
        <v>8.0665080962400495</v>
      </c>
      <c r="D32" s="26">
        <v>6.8223972967513298</v>
      </c>
      <c r="E32" s="26">
        <v>8.4910873384948804</v>
      </c>
      <c r="F32" s="26">
        <v>10.192240126566199</v>
      </c>
      <c r="G32" s="26">
        <v>7.9809757533724204</v>
      </c>
      <c r="H32" s="26">
        <v>6.03472492121091</v>
      </c>
      <c r="I32" s="26">
        <v>5.3352716219999996</v>
      </c>
      <c r="J32" s="33">
        <v>4.2227119064719796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6.3188323749666502</v>
      </c>
      <c r="D33" s="26">
        <v>2.8296492557331798</v>
      </c>
      <c r="E33" s="26">
        <v>2.4711167816136799</v>
      </c>
      <c r="F33" s="26">
        <v>3.8353370824511099</v>
      </c>
      <c r="G33" s="26">
        <v>3.1070134742031499</v>
      </c>
      <c r="H33" s="26">
        <v>3.1949046599356601</v>
      </c>
      <c r="I33" s="26">
        <v>3.539048051</v>
      </c>
      <c r="J33" s="33">
        <v>3.63393796969474</v>
      </c>
      <c r="K33" s="42">
        <v>20</v>
      </c>
      <c r="L33" s="18"/>
    </row>
    <row r="34" spans="1:14" x14ac:dyDescent="0.25">
      <c r="A34" s="16"/>
      <c r="B34" s="11" t="s">
        <v>267</v>
      </c>
      <c r="C34" s="26">
        <v>1.4247668520557499</v>
      </c>
      <c r="D34" s="26">
        <v>4.3979890174511498</v>
      </c>
      <c r="E34" s="26">
        <v>4.1944157187176803</v>
      </c>
      <c r="F34" s="26">
        <v>5.8011790896499704</v>
      </c>
      <c r="G34" s="26">
        <v>4.7894271278429903</v>
      </c>
      <c r="H34" s="26">
        <v>7.5219411086873</v>
      </c>
      <c r="I34" s="26">
        <v>4.0016967250000004</v>
      </c>
      <c r="J34" s="33">
        <v>3.3834526523909001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5.2136303287388497</v>
      </c>
      <c r="D35" s="26">
        <v>4.3779357273716499</v>
      </c>
      <c r="E35" s="26">
        <v>3.48703953570512</v>
      </c>
      <c r="F35" s="26">
        <v>4.3297806885669496</v>
      </c>
      <c r="G35" s="26">
        <v>3.6768837385769801</v>
      </c>
      <c r="H35" s="26">
        <v>2.5947310364017602</v>
      </c>
      <c r="I35" s="26">
        <v>2.7578098880000002</v>
      </c>
      <c r="J35" s="33">
        <v>3.1436423996037202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4.1872749205149402</v>
      </c>
      <c r="D36" s="26">
        <v>2.6848584117120602</v>
      </c>
      <c r="E36" s="26">
        <v>3.1432571959939701</v>
      </c>
      <c r="F36" s="26">
        <v>4.76224355287835</v>
      </c>
      <c r="G36" s="26">
        <v>3.3716421095079001</v>
      </c>
      <c r="H36" s="26">
        <v>4.9385096536877304</v>
      </c>
      <c r="I36" s="26">
        <v>2.3547339799999998</v>
      </c>
      <c r="J36" s="33">
        <v>2.6869261681968801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1" t="s">
        <v>165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ht="15.6" x14ac:dyDescent="0.3">
      <c r="A7" s="16"/>
      <c r="B7" s="156"/>
      <c r="C7" s="232" t="s">
        <v>114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" t="s">
        <v>154</v>
      </c>
      <c r="L10" s="18"/>
    </row>
    <row r="11" spans="1:15" ht="15.6" x14ac:dyDescent="0.3">
      <c r="A11" s="16"/>
      <c r="B11" s="11"/>
      <c r="C11" s="136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159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ht="15.6" x14ac:dyDescent="0.3">
      <c r="A13" s="16"/>
      <c r="B13" s="11" t="s">
        <v>261</v>
      </c>
      <c r="C13" s="26">
        <v>10.620542929879701</v>
      </c>
      <c r="D13" s="26">
        <v>11.444276184634299</v>
      </c>
      <c r="E13" s="26">
        <v>15.758581035153499</v>
      </c>
      <c r="F13" s="26">
        <v>13.028498084752201</v>
      </c>
      <c r="G13" s="26">
        <v>13.494522539990299</v>
      </c>
      <c r="H13" s="26">
        <v>12.553608262721299</v>
      </c>
      <c r="I13" s="26">
        <v>12.40652324</v>
      </c>
      <c r="J13" s="33">
        <v>15.3000743473951</v>
      </c>
      <c r="K13" s="42">
        <v>1</v>
      </c>
      <c r="L13" s="18"/>
    </row>
    <row r="14" spans="1:15" ht="15.6" x14ac:dyDescent="0.3">
      <c r="A14" s="16"/>
      <c r="B14" s="11" t="s">
        <v>258</v>
      </c>
      <c r="C14" s="26">
        <v>5.7449095091961899</v>
      </c>
      <c r="D14" s="26">
        <v>10.7869599236257</v>
      </c>
      <c r="E14" s="26">
        <v>11.046957956665199</v>
      </c>
      <c r="F14" s="26">
        <v>7.9707970797079701</v>
      </c>
      <c r="G14" s="26">
        <v>10.963265212782099</v>
      </c>
      <c r="H14" s="26">
        <v>11.873605876471</v>
      </c>
      <c r="I14" s="26">
        <v>15.77061381</v>
      </c>
      <c r="J14" s="33">
        <v>14.6535838329893</v>
      </c>
      <c r="K14" s="42">
        <v>2</v>
      </c>
      <c r="L14" s="18"/>
    </row>
    <row r="15" spans="1:15" ht="15.6" x14ac:dyDescent="0.3">
      <c r="A15" s="16"/>
      <c r="B15" s="11" t="s">
        <v>254</v>
      </c>
      <c r="C15" s="26">
        <v>12.6778985071657</v>
      </c>
      <c r="D15" s="26">
        <v>12.291107986133801</v>
      </c>
      <c r="E15" s="26">
        <v>18.416862203902902</v>
      </c>
      <c r="F15" s="26">
        <v>14.309036606163</v>
      </c>
      <c r="G15" s="26">
        <v>14.238568305816701</v>
      </c>
      <c r="H15" s="26">
        <v>14.8216047549306</v>
      </c>
      <c r="I15" s="26">
        <v>13.28997313</v>
      </c>
      <c r="J15" s="33">
        <v>14.1058346907238</v>
      </c>
      <c r="K15" s="42">
        <v>3</v>
      </c>
      <c r="L15" s="18"/>
    </row>
    <row r="16" spans="1:15" x14ac:dyDescent="0.25">
      <c r="A16" s="16"/>
      <c r="B16" s="11" t="s">
        <v>253</v>
      </c>
      <c r="C16" s="26">
        <v>14.788908414332701</v>
      </c>
      <c r="D16" s="26">
        <v>11.452162261487</v>
      </c>
      <c r="E16" s="26">
        <v>15.697308974105701</v>
      </c>
      <c r="F16" s="26">
        <v>15.2468623947771</v>
      </c>
      <c r="G16" s="26">
        <v>13.518213226430699</v>
      </c>
      <c r="H16" s="26">
        <v>17.8316544227308</v>
      </c>
      <c r="I16" s="26">
        <v>12.16487644</v>
      </c>
      <c r="J16" s="33">
        <v>12.6735726353968</v>
      </c>
      <c r="K16" s="42">
        <v>4</v>
      </c>
      <c r="L16" s="18"/>
    </row>
    <row r="17" spans="1:15" ht="15.6" x14ac:dyDescent="0.3">
      <c r="A17" s="16"/>
      <c r="B17" s="11" t="s">
        <v>259</v>
      </c>
      <c r="C17" s="26">
        <v>10.195438683678899</v>
      </c>
      <c r="D17" s="26">
        <v>12.3698031018917</v>
      </c>
      <c r="E17" s="26">
        <v>12.988152421589501</v>
      </c>
      <c r="F17" s="26">
        <v>12.0361857227294</v>
      </c>
      <c r="G17" s="26">
        <v>12.6031114327062</v>
      </c>
      <c r="H17" s="26">
        <v>13.4120222060244</v>
      </c>
      <c r="I17" s="26">
        <v>11.6203678</v>
      </c>
      <c r="J17" s="33">
        <v>11.8659739174504</v>
      </c>
      <c r="K17" s="42">
        <v>5</v>
      </c>
      <c r="L17" s="18"/>
    </row>
    <row r="18" spans="1:15" ht="15.6" x14ac:dyDescent="0.3">
      <c r="A18" s="16"/>
      <c r="B18" s="11" t="s">
        <v>250</v>
      </c>
      <c r="C18" s="26">
        <v>3.7880381337412601</v>
      </c>
      <c r="D18" s="26">
        <v>9.2373716533357904</v>
      </c>
      <c r="E18" s="26">
        <v>12.0906167033214</v>
      </c>
      <c r="F18" s="26">
        <v>10.6224910445793</v>
      </c>
      <c r="G18" s="26">
        <v>9.5494979842449794</v>
      </c>
      <c r="H18" s="26">
        <v>8.5642729609023291</v>
      </c>
      <c r="I18" s="26">
        <v>8.8968692170000008</v>
      </c>
      <c r="J18" s="33">
        <v>11.2432752497213</v>
      </c>
      <c r="K18" s="42">
        <v>6</v>
      </c>
      <c r="L18" s="18"/>
    </row>
    <row r="19" spans="1:15" ht="15.6" x14ac:dyDescent="0.3">
      <c r="A19" s="16"/>
      <c r="B19" s="11" t="s">
        <v>260</v>
      </c>
      <c r="C19" s="26">
        <v>8.8923323136870795</v>
      </c>
      <c r="D19" s="26">
        <v>6.2655252799327403</v>
      </c>
      <c r="E19" s="26">
        <v>8.6954466049858894</v>
      </c>
      <c r="F19" s="26">
        <v>12.3066996189386</v>
      </c>
      <c r="G19" s="26">
        <v>11.5165508412582</v>
      </c>
      <c r="H19" s="26">
        <v>12.623367814142799</v>
      </c>
      <c r="I19" s="26">
        <v>11.774390049999999</v>
      </c>
      <c r="J19" s="33">
        <v>11.0237935472516</v>
      </c>
      <c r="K19" s="42">
        <v>7</v>
      </c>
      <c r="L19" s="18"/>
    </row>
    <row r="20" spans="1:15" ht="15.6" x14ac:dyDescent="0.3">
      <c r="A20" s="16"/>
      <c r="B20" s="11" t="s">
        <v>265</v>
      </c>
      <c r="C20" s="26">
        <v>8.0835625675022502</v>
      </c>
      <c r="D20" s="26">
        <v>5.5187975442115302</v>
      </c>
      <c r="E20" s="26">
        <v>4.2407022114126596</v>
      </c>
      <c r="F20" s="26">
        <v>5.4967653251584601</v>
      </c>
      <c r="G20" s="26">
        <v>6.7259611443560896</v>
      </c>
      <c r="H20" s="26">
        <v>7.3124360684007899</v>
      </c>
      <c r="I20" s="26">
        <v>9.3711219349999997</v>
      </c>
      <c r="J20" s="33">
        <v>10.647226505911499</v>
      </c>
      <c r="K20" s="42">
        <v>8</v>
      </c>
      <c r="L20" s="18"/>
    </row>
    <row r="21" spans="1:15" s="173" customFormat="1" ht="15.6" x14ac:dyDescent="0.3">
      <c r="A21" s="182"/>
      <c r="B21" s="11" t="s">
        <v>248</v>
      </c>
      <c r="C21" s="26">
        <v>8.8098341036664891</v>
      </c>
      <c r="D21" s="26">
        <v>5.4701923345077299</v>
      </c>
      <c r="E21" s="26">
        <v>8.2313548969064492</v>
      </c>
      <c r="F21" s="26">
        <v>11.7700495775621</v>
      </c>
      <c r="G21" s="26">
        <v>10.663787621676599</v>
      </c>
      <c r="H21" s="26">
        <v>8.2404464706139198</v>
      </c>
      <c r="I21" s="26">
        <v>6.1094418939999997</v>
      </c>
      <c r="J21" s="33">
        <v>10.6339874473663</v>
      </c>
      <c r="K21" s="42">
        <v>9</v>
      </c>
      <c r="L21" s="183"/>
    </row>
    <row r="22" spans="1:15" s="48" customFormat="1" x14ac:dyDescent="0.25">
      <c r="A22" s="82"/>
      <c r="B22" s="185" t="s">
        <v>255</v>
      </c>
      <c r="C22" s="46">
        <v>8.8102929306662503</v>
      </c>
      <c r="D22" s="46">
        <v>10.7778739904853</v>
      </c>
      <c r="E22" s="46">
        <v>11.105790793402999</v>
      </c>
      <c r="F22" s="46">
        <v>10.322702217380201</v>
      </c>
      <c r="G22" s="46">
        <v>12.276782673840501</v>
      </c>
      <c r="H22" s="46">
        <v>9.6505065100182001</v>
      </c>
      <c r="I22" s="46">
        <v>8.5701839849999999</v>
      </c>
      <c r="J22" s="33">
        <v>10.2799140767798</v>
      </c>
      <c r="K22" s="180">
        <v>10</v>
      </c>
      <c r="L22" s="83"/>
    </row>
    <row r="23" spans="1:15" x14ac:dyDescent="0.25">
      <c r="A23" s="16"/>
      <c r="B23" s="185" t="s">
        <v>247</v>
      </c>
      <c r="C23" s="46">
        <v>9.8300836969487602</v>
      </c>
      <c r="D23" s="46">
        <v>11.645006688704401</v>
      </c>
      <c r="E23" s="46">
        <v>13.4615717201065</v>
      </c>
      <c r="F23" s="46">
        <v>10.770450740115701</v>
      </c>
      <c r="G23" s="46">
        <v>10.9379093457155</v>
      </c>
      <c r="H23" s="46">
        <v>9.8529218405675891</v>
      </c>
      <c r="I23" s="46">
        <v>10.79243458</v>
      </c>
      <c r="J23" s="33">
        <v>9.7358660630237601</v>
      </c>
      <c r="K23" s="180">
        <v>11</v>
      </c>
      <c r="L23" s="18"/>
      <c r="N23" s="22"/>
      <c r="O23" s="31"/>
    </row>
    <row r="24" spans="1:15" x14ac:dyDescent="0.25">
      <c r="A24" s="16"/>
      <c r="B24" s="185" t="s">
        <v>262</v>
      </c>
      <c r="C24" s="46">
        <v>18.338731405314</v>
      </c>
      <c r="D24" s="46">
        <v>15.535508360561201</v>
      </c>
      <c r="E24" s="46">
        <v>15.8144355709798</v>
      </c>
      <c r="F24" s="46">
        <v>13.295237535623</v>
      </c>
      <c r="G24" s="46">
        <v>12.082522709140999</v>
      </c>
      <c r="H24" s="46">
        <v>12.561750579000799</v>
      </c>
      <c r="I24" s="46">
        <v>6.0214229939999999</v>
      </c>
      <c r="J24" s="33">
        <v>9.1984797555598199</v>
      </c>
      <c r="K24" s="180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10.576815896699401</v>
      </c>
      <c r="D25" s="47">
        <v>8.8737089175056401</v>
      </c>
      <c r="E25" s="47">
        <v>11.490258450513499</v>
      </c>
      <c r="F25" s="47">
        <v>11.349233172002</v>
      </c>
      <c r="G25" s="47">
        <v>10.585572585037699</v>
      </c>
      <c r="H25" s="47">
        <v>11.1238855488727</v>
      </c>
      <c r="I25" s="47">
        <v>10.069630439999999</v>
      </c>
      <c r="J25" s="47">
        <v>8.9791401522985606</v>
      </c>
      <c r="K25" s="94">
        <v>13</v>
      </c>
      <c r="L25" s="18"/>
    </row>
    <row r="26" spans="1:15" x14ac:dyDescent="0.25">
      <c r="A26" s="16"/>
      <c r="B26" s="12" t="s">
        <v>245</v>
      </c>
      <c r="C26" s="27">
        <v>8.6783430690075392</v>
      </c>
      <c r="D26" s="27">
        <v>8.5126279338338708</v>
      </c>
      <c r="E26" s="27">
        <v>10.370264059198799</v>
      </c>
      <c r="F26" s="27">
        <v>10.3695014148929</v>
      </c>
      <c r="G26" s="27">
        <v>10.091406516561699</v>
      </c>
      <c r="H26" s="27">
        <v>9.6667209723316603</v>
      </c>
      <c r="I26" s="27">
        <v>8.8123630990000006</v>
      </c>
      <c r="J26" s="47">
        <v>8.6262386127073505</v>
      </c>
      <c r="K26" s="42">
        <v>0</v>
      </c>
      <c r="L26" s="18"/>
    </row>
    <row r="27" spans="1:15" x14ac:dyDescent="0.25">
      <c r="A27" s="16"/>
      <c r="B27" s="11" t="s">
        <v>246</v>
      </c>
      <c r="C27" s="26">
        <v>8.0785581588501696</v>
      </c>
      <c r="D27" s="26">
        <v>10.819825780666999</v>
      </c>
      <c r="E27" s="26">
        <v>10.5638032621103</v>
      </c>
      <c r="F27" s="26">
        <v>10.7201424873628</v>
      </c>
      <c r="G27" s="26">
        <v>10.1353111053236</v>
      </c>
      <c r="H27" s="26">
        <v>8.7826936298735205</v>
      </c>
      <c r="I27" s="26">
        <v>6.9986621859999998</v>
      </c>
      <c r="J27" s="33">
        <v>8.1324837386697606</v>
      </c>
      <c r="K27" s="42">
        <v>14</v>
      </c>
      <c r="L27" s="18"/>
    </row>
    <row r="28" spans="1:15" x14ac:dyDescent="0.25">
      <c r="A28" s="16"/>
      <c r="B28" s="11" t="s">
        <v>252</v>
      </c>
      <c r="C28" s="26">
        <v>8.9133737554906194</v>
      </c>
      <c r="D28" s="26">
        <v>9.7174703869811001</v>
      </c>
      <c r="E28" s="26">
        <v>11.424941604311</v>
      </c>
      <c r="F28" s="26">
        <v>11.313630522882301</v>
      </c>
      <c r="G28" s="26">
        <v>10.617003971300401</v>
      </c>
      <c r="H28" s="26">
        <v>5.8933802506181996</v>
      </c>
      <c r="I28" s="26">
        <v>5.4123895869999998</v>
      </c>
      <c r="J28" s="33">
        <v>7.9105570651065298</v>
      </c>
      <c r="K28" s="42">
        <v>15</v>
      </c>
      <c r="L28" s="18"/>
    </row>
    <row r="29" spans="1:15" x14ac:dyDescent="0.25">
      <c r="A29" s="16"/>
      <c r="B29" s="11" t="s">
        <v>266</v>
      </c>
      <c r="C29" s="26">
        <v>6.1743749436298101</v>
      </c>
      <c r="D29" s="26">
        <v>8.49060315545122</v>
      </c>
      <c r="E29" s="26">
        <v>5.0247113450062599</v>
      </c>
      <c r="F29" s="26">
        <v>11.051600699585199</v>
      </c>
      <c r="G29" s="26">
        <v>10.767895250841001</v>
      </c>
      <c r="H29" s="26">
        <v>9.5469995820156299</v>
      </c>
      <c r="I29" s="26">
        <v>7.6648151020000004</v>
      </c>
      <c r="J29" s="33">
        <v>7.7618087372898898</v>
      </c>
      <c r="K29" s="42">
        <v>16</v>
      </c>
      <c r="L29" s="18"/>
    </row>
    <row r="30" spans="1:15" x14ac:dyDescent="0.25">
      <c r="A30" s="16"/>
      <c r="B30" s="11" t="s">
        <v>249</v>
      </c>
      <c r="C30" s="26">
        <v>6.8164793268201098</v>
      </c>
      <c r="D30" s="26">
        <v>9.1971936389148805</v>
      </c>
      <c r="E30" s="26">
        <v>10.2760858386506</v>
      </c>
      <c r="F30" s="26">
        <v>9.1447202091792494</v>
      </c>
      <c r="G30" s="26">
        <v>11.041694510323801</v>
      </c>
      <c r="H30" s="26">
        <v>12.509391282453199</v>
      </c>
      <c r="I30" s="26">
        <v>11.79718334</v>
      </c>
      <c r="J30" s="33">
        <v>7.6268832314781498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9.6838102033081004</v>
      </c>
      <c r="D31" s="26">
        <v>10.533189819251</v>
      </c>
      <c r="E31" s="26">
        <v>8.7905414009619207</v>
      </c>
      <c r="F31" s="26">
        <v>14.6801277140636</v>
      </c>
      <c r="G31" s="26">
        <v>11.4892740950229</v>
      </c>
      <c r="H31" s="26">
        <v>8.9854648046416408</v>
      </c>
      <c r="I31" s="26">
        <v>8.7124894130000001</v>
      </c>
      <c r="J31" s="33">
        <v>7.0848382527428297</v>
      </c>
      <c r="K31" s="42">
        <v>18</v>
      </c>
      <c r="L31" s="18"/>
    </row>
    <row r="32" spans="1:15" x14ac:dyDescent="0.25">
      <c r="A32" s="16"/>
      <c r="B32" s="11" t="s">
        <v>251</v>
      </c>
      <c r="C32" s="26">
        <v>8.1072460123448096</v>
      </c>
      <c r="D32" s="26">
        <v>13.980863534305801</v>
      </c>
      <c r="E32" s="26">
        <v>16.162486267913099</v>
      </c>
      <c r="F32" s="26">
        <v>7.9334389104312404</v>
      </c>
      <c r="G32" s="26">
        <v>6.9352053691520101</v>
      </c>
      <c r="H32" s="26">
        <v>6.80678300899514</v>
      </c>
      <c r="I32" s="26">
        <v>7.6720015930000001</v>
      </c>
      <c r="J32" s="33">
        <v>6.3712944049454903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7.0611995899331497</v>
      </c>
      <c r="D33" s="26">
        <v>6.5458018028446201</v>
      </c>
      <c r="E33" s="26">
        <v>9.1663024738727508</v>
      </c>
      <c r="F33" s="26">
        <v>9.1217292454000702</v>
      </c>
      <c r="G33" s="26">
        <v>8.2927691212474901</v>
      </c>
      <c r="H33" s="26">
        <v>7.0247781745885698</v>
      </c>
      <c r="I33" s="26">
        <v>7.1435049279999996</v>
      </c>
      <c r="J33" s="33">
        <v>5.8099449904293703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10.1243659724128</v>
      </c>
      <c r="D34" s="26">
        <v>7.5606486327658704</v>
      </c>
      <c r="E34" s="26">
        <v>9.8052728849373594</v>
      </c>
      <c r="F34" s="26">
        <v>11.0984526405731</v>
      </c>
      <c r="G34" s="26">
        <v>9.6480672448235598</v>
      </c>
      <c r="H34" s="26">
        <v>7.5352771182625196</v>
      </c>
      <c r="I34" s="26">
        <v>6.4821763780000001</v>
      </c>
      <c r="J34" s="33">
        <v>5.4059135640448099</v>
      </c>
      <c r="K34" s="42">
        <v>21</v>
      </c>
      <c r="L34" s="18"/>
    </row>
    <row r="35" spans="1:14" x14ac:dyDescent="0.25">
      <c r="A35" s="16"/>
      <c r="B35" s="11" t="s">
        <v>267</v>
      </c>
      <c r="C35" s="26">
        <v>2.0308103479103701</v>
      </c>
      <c r="D35" s="26">
        <v>5.4498620969545399</v>
      </c>
      <c r="E35" s="26">
        <v>5.4461220268872799</v>
      </c>
      <c r="F35" s="26">
        <v>6.3841975881597897</v>
      </c>
      <c r="G35" s="26">
        <v>5.6095293782515503</v>
      </c>
      <c r="H35" s="26">
        <v>8.4024843640158604</v>
      </c>
      <c r="I35" s="26">
        <v>5.2848453629999996</v>
      </c>
      <c r="J35" s="33">
        <v>4.1097310139196699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8.4624393287879798</v>
      </c>
      <c r="D36" s="26">
        <v>10.2626179902399</v>
      </c>
      <c r="E36" s="26">
        <v>10.130719652839399</v>
      </c>
      <c r="F36" s="26">
        <v>16.2944342007229</v>
      </c>
      <c r="G36" s="26">
        <v>12.899115002672</v>
      </c>
      <c r="H36" s="26">
        <v>6.4037258657806904</v>
      </c>
      <c r="I36" s="26">
        <v>3.5539551060000001</v>
      </c>
      <c r="J36" s="33">
        <v>3.57298602759281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1" t="s">
        <v>164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59"/>
      <c r="M1" s="11"/>
    </row>
    <row r="2" spans="1:13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59"/>
      <c r="M2" s="11"/>
    </row>
    <row r="3" spans="1:13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59"/>
      <c r="M3" s="11"/>
    </row>
    <row r="4" spans="1:13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59"/>
      <c r="M4" s="11"/>
    </row>
    <row r="5" spans="1:13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59"/>
      <c r="M5" s="11"/>
    </row>
    <row r="6" spans="1:13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3" x14ac:dyDescent="0.25">
      <c r="A7" s="16"/>
      <c r="B7" s="3"/>
      <c r="C7" s="229" t="s">
        <v>94</v>
      </c>
      <c r="D7" s="229"/>
      <c r="E7" s="229"/>
      <c r="F7" s="229"/>
      <c r="G7" s="229"/>
      <c r="H7" s="229"/>
      <c r="I7" s="229"/>
      <c r="J7" s="80"/>
    </row>
    <row r="8" spans="1:13" x14ac:dyDescent="0.25">
      <c r="A8" s="16"/>
      <c r="B8" s="3"/>
      <c r="C8" s="229" t="s">
        <v>225</v>
      </c>
      <c r="D8" s="229"/>
      <c r="E8" s="229"/>
      <c r="F8" s="229"/>
      <c r="G8" s="229"/>
      <c r="H8" s="229"/>
      <c r="I8" s="229"/>
      <c r="J8" s="80"/>
    </row>
    <row r="9" spans="1:13" ht="15.6" x14ac:dyDescent="0.3">
      <c r="A9" s="16"/>
      <c r="B9" s="143"/>
      <c r="C9" s="142"/>
      <c r="D9" s="142"/>
      <c r="E9" s="142"/>
      <c r="F9" s="142"/>
      <c r="G9" s="143"/>
      <c r="H9" s="143"/>
      <c r="I9" s="143"/>
      <c r="J9" s="18"/>
    </row>
    <row r="10" spans="1:13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226</v>
      </c>
      <c r="H10" s="234"/>
      <c r="I10" s="234" t="s">
        <v>227</v>
      </c>
      <c r="J10" s="18"/>
    </row>
    <row r="11" spans="1:13" x14ac:dyDescent="0.25">
      <c r="A11" s="16"/>
      <c r="B11" s="11"/>
      <c r="C11" s="129">
        <v>2012</v>
      </c>
      <c r="D11" s="134">
        <v>2013</v>
      </c>
      <c r="E11" s="170">
        <v>2014</v>
      </c>
      <c r="F11" s="170">
        <v>2015</v>
      </c>
      <c r="G11" s="76" t="s">
        <v>59</v>
      </c>
      <c r="H11" s="76" t="s">
        <v>60</v>
      </c>
      <c r="I11" s="234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25">
      <c r="A13" s="16"/>
      <c r="B13" s="11" t="s">
        <v>4</v>
      </c>
      <c r="C13" s="24">
        <v>7516.4350000000004</v>
      </c>
      <c r="D13" s="24">
        <v>7619.5503333333299</v>
      </c>
      <c r="E13" s="24">
        <v>7722.1220000000003</v>
      </c>
      <c r="F13" s="95">
        <v>7824.1693333333296</v>
      </c>
      <c r="G13" s="26">
        <v>1.3214934098856324</v>
      </c>
      <c r="H13" s="24">
        <v>102.04733333332933</v>
      </c>
      <c r="I13" s="24">
        <v>100</v>
      </c>
      <c r="J13" s="18"/>
    </row>
    <row r="14" spans="1:13" x14ac:dyDescent="0.25">
      <c r="A14" s="16"/>
      <c r="B14" s="11" t="s">
        <v>5</v>
      </c>
      <c r="C14" s="24">
        <v>6083.3059999999996</v>
      </c>
      <c r="D14" s="24">
        <v>6186.1246666666702</v>
      </c>
      <c r="E14" s="24">
        <v>6287.2686670000003</v>
      </c>
      <c r="F14" s="95">
        <v>6387.9586666666701</v>
      </c>
      <c r="G14" s="26">
        <v>1.6014903291020621</v>
      </c>
      <c r="H14" s="24">
        <v>100.68999966666979</v>
      </c>
      <c r="I14" s="26">
        <v>81.64392147613718</v>
      </c>
      <c r="J14" s="18"/>
      <c r="M14" s="31"/>
    </row>
    <row r="15" spans="1:13" x14ac:dyDescent="0.25">
      <c r="A15" s="16"/>
      <c r="B15" s="11" t="s">
        <v>6</v>
      </c>
      <c r="C15" s="24">
        <v>4342.6213333333299</v>
      </c>
      <c r="D15" s="24">
        <v>4443.4803333333302</v>
      </c>
      <c r="E15" s="24">
        <v>4507.798667</v>
      </c>
      <c r="F15" s="95">
        <v>4604.6836666666704</v>
      </c>
      <c r="G15" s="26">
        <v>2.1492752188763786</v>
      </c>
      <c r="H15" s="24">
        <v>96.88499966667041</v>
      </c>
      <c r="I15" s="26">
        <v>58.852045124449489</v>
      </c>
      <c r="J15" s="18"/>
      <c r="M15" s="31"/>
    </row>
    <row r="16" spans="1:13" ht="15.6" x14ac:dyDescent="0.3">
      <c r="A16" s="16"/>
      <c r="B16" s="11" t="s">
        <v>7</v>
      </c>
      <c r="C16" s="24">
        <v>3878.8506666666699</v>
      </c>
      <c r="D16" s="24">
        <v>3983.7263333333299</v>
      </c>
      <c r="E16" s="24">
        <v>4060.007333</v>
      </c>
      <c r="F16" s="95">
        <v>4193.3680000000004</v>
      </c>
      <c r="G16" s="26">
        <v>3.2847395598534002</v>
      </c>
      <c r="H16" s="24">
        <v>133.36066700000038</v>
      </c>
      <c r="I16" s="26">
        <v>53.595056821367393</v>
      </c>
      <c r="J16" s="18"/>
    </row>
    <row r="17" spans="1:10" ht="15.6" x14ac:dyDescent="0.3">
      <c r="A17" s="16"/>
      <c r="B17" s="11" t="s">
        <v>8</v>
      </c>
      <c r="C17" s="24">
        <v>463.77066666666701</v>
      </c>
      <c r="D17" s="24">
        <v>459.75433333333302</v>
      </c>
      <c r="E17" s="24">
        <v>447.79133330000002</v>
      </c>
      <c r="F17" s="95">
        <v>411.315333333333</v>
      </c>
      <c r="G17" s="26">
        <v>-8.1457583597826613</v>
      </c>
      <c r="H17" s="24">
        <v>-36.475999966667018</v>
      </c>
      <c r="I17" s="26">
        <v>5.2569840427788952</v>
      </c>
      <c r="J17" s="18"/>
    </row>
    <row r="18" spans="1:10" ht="15.6" x14ac:dyDescent="0.3">
      <c r="A18" s="16"/>
      <c r="B18" s="11" t="s">
        <v>34</v>
      </c>
      <c r="C18" s="24">
        <v>439.27566666666701</v>
      </c>
      <c r="D18" s="24">
        <v>448.79466666666701</v>
      </c>
      <c r="E18" s="24">
        <v>425.5826667</v>
      </c>
      <c r="F18" s="95">
        <v>390.91466666666702</v>
      </c>
      <c r="G18" s="26">
        <v>-8.1460084599194964</v>
      </c>
      <c r="H18" s="24">
        <v>-34.668000033332987</v>
      </c>
      <c r="I18" s="26">
        <v>4.9962449687949908</v>
      </c>
      <c r="J18" s="18"/>
    </row>
    <row r="19" spans="1:10" ht="15.6" x14ac:dyDescent="0.3">
      <c r="A19" s="16"/>
      <c r="B19" s="11" t="s">
        <v>35</v>
      </c>
      <c r="C19" s="24">
        <v>24.495000000000001</v>
      </c>
      <c r="D19" s="24">
        <v>10.959666666666701</v>
      </c>
      <c r="E19" s="24">
        <v>22.208666669999999</v>
      </c>
      <c r="F19" s="95">
        <v>20.400666666666702</v>
      </c>
      <c r="G19" s="26">
        <v>-8.1409660030405497</v>
      </c>
      <c r="H19" s="24">
        <v>-1.8080000033332979</v>
      </c>
      <c r="I19" s="26">
        <v>0.26073907398391405</v>
      </c>
      <c r="J19" s="18"/>
    </row>
    <row r="20" spans="1:10" ht="15.6" x14ac:dyDescent="0.3">
      <c r="A20" s="16"/>
      <c r="B20" s="11" t="s">
        <v>9</v>
      </c>
      <c r="C20" s="24">
        <v>1740.68466666667</v>
      </c>
      <c r="D20" s="24">
        <v>1742.64433333333</v>
      </c>
      <c r="E20" s="24">
        <v>1779.47</v>
      </c>
      <c r="F20" s="95">
        <v>1783.2750000000001</v>
      </c>
      <c r="G20" s="26">
        <v>0.21382771274593981</v>
      </c>
      <c r="H20" s="24">
        <v>3.8050000000000637</v>
      </c>
      <c r="I20" s="26">
        <v>22.791876351687698</v>
      </c>
      <c r="J20" s="18"/>
    </row>
    <row r="21" spans="1:10" ht="15.6" x14ac:dyDescent="0.3">
      <c r="A21" s="16"/>
      <c r="B21" s="11" t="s">
        <v>69</v>
      </c>
      <c r="C21" s="24">
        <v>614.03766666666695</v>
      </c>
      <c r="D21" s="24">
        <v>707.59199999999998</v>
      </c>
      <c r="E21" s="24">
        <v>748.58366669999998</v>
      </c>
      <c r="F21" s="95">
        <v>709.921333333333</v>
      </c>
      <c r="G21" s="26">
        <v>-5.1647310897261605</v>
      </c>
      <c r="H21" s="24">
        <v>-38.662333366666985</v>
      </c>
      <c r="I21" s="26">
        <v>9.0734402987529066</v>
      </c>
      <c r="J21" s="18"/>
    </row>
    <row r="22" spans="1:10" x14ac:dyDescent="0.25">
      <c r="A22" s="16"/>
      <c r="B22" s="11" t="s">
        <v>70</v>
      </c>
      <c r="C22" s="24">
        <v>647.55233333333297</v>
      </c>
      <c r="D22" s="24">
        <v>500.86933333333297</v>
      </c>
      <c r="E22" s="24">
        <v>500.99366670000001</v>
      </c>
      <c r="F22" s="95">
        <v>539.67766666666705</v>
      </c>
      <c r="G22" s="26">
        <v>7.7214548881376244</v>
      </c>
      <c r="H22" s="24">
        <v>38.683999966667045</v>
      </c>
      <c r="I22" s="26">
        <v>6.8975714056631778</v>
      </c>
      <c r="J22" s="18"/>
    </row>
    <row r="23" spans="1:10" x14ac:dyDescent="0.25">
      <c r="A23" s="16"/>
      <c r="B23" s="11" t="s">
        <v>71</v>
      </c>
      <c r="C23" s="24">
        <v>530.83433333333301</v>
      </c>
      <c r="D23" s="24">
        <v>534.18233333333296</v>
      </c>
      <c r="E23" s="24">
        <v>529.89233330000002</v>
      </c>
      <c r="F23" s="95">
        <v>533.67633333333299</v>
      </c>
      <c r="G23" s="26">
        <v>0.71410733757317768</v>
      </c>
      <c r="H23" s="24">
        <v>3.7840000333329726</v>
      </c>
      <c r="I23" s="26">
        <v>6.8208689075747664</v>
      </c>
      <c r="J23" s="18"/>
    </row>
    <row r="24" spans="1:10" x14ac:dyDescent="0.25">
      <c r="A24" s="16"/>
      <c r="B24" s="11" t="s">
        <v>32</v>
      </c>
      <c r="C24" s="24">
        <v>1397.5543333333301</v>
      </c>
      <c r="D24" s="24">
        <v>1524.7439999999999</v>
      </c>
      <c r="E24" s="24">
        <v>1367.527</v>
      </c>
      <c r="F24" s="95">
        <v>1457.498</v>
      </c>
      <c r="G24" s="26">
        <v>6.5791022773225016</v>
      </c>
      <c r="H24" s="24">
        <v>89.971000000000004</v>
      </c>
      <c r="I24" s="26">
        <v>18.628150004251793</v>
      </c>
      <c r="J24" s="18"/>
    </row>
    <row r="25" spans="1:10" x14ac:dyDescent="0.25">
      <c r="A25" s="16"/>
      <c r="B25" s="11" t="s">
        <v>10</v>
      </c>
      <c r="C25" s="24">
        <v>481.46600000000001</v>
      </c>
      <c r="D25" s="24">
        <v>534.65466666666703</v>
      </c>
      <c r="E25" s="24">
        <v>467.709</v>
      </c>
      <c r="F25" s="95">
        <v>515.80999999999995</v>
      </c>
      <c r="G25" s="26">
        <v>10.28438623160981</v>
      </c>
      <c r="H25" s="24">
        <v>48.100999999999942</v>
      </c>
      <c r="I25" s="26">
        <v>6.5925209185145466</v>
      </c>
      <c r="J25" s="18"/>
    </row>
    <row r="26" spans="1:10" x14ac:dyDescent="0.25">
      <c r="A26" s="16"/>
      <c r="B26" s="11" t="s">
        <v>19</v>
      </c>
      <c r="C26" s="24">
        <v>852.01700000000005</v>
      </c>
      <c r="D26" s="24">
        <v>893.11966666666694</v>
      </c>
      <c r="E26" s="24">
        <v>915.72233329999995</v>
      </c>
      <c r="F26" s="95">
        <v>1025.931</v>
      </c>
      <c r="G26" s="26">
        <v>12.035162045555857</v>
      </c>
      <c r="H26" s="24">
        <v>110.20866670000009</v>
      </c>
      <c r="I26" s="26">
        <v>13.112331243001393</v>
      </c>
      <c r="J26" s="18"/>
    </row>
    <row r="27" spans="1:10" x14ac:dyDescent="0.25">
      <c r="A27" s="16"/>
      <c r="B27" s="11" t="s">
        <v>11</v>
      </c>
      <c r="C27" s="24">
        <v>1164.8520000000001</v>
      </c>
      <c r="D27" s="24">
        <v>1254.4973333333301</v>
      </c>
      <c r="E27" s="24">
        <v>1151.779</v>
      </c>
      <c r="F27" s="95">
        <v>1199.4193333333301</v>
      </c>
      <c r="G27" s="26">
        <v>4.1362390991092957</v>
      </c>
      <c r="H27" s="24">
        <v>47.640333333330091</v>
      </c>
      <c r="I27" s="26">
        <v>15.32966992704824</v>
      </c>
      <c r="J27" s="18"/>
    </row>
    <row r="28" spans="1:10" x14ac:dyDescent="0.25">
      <c r="A28" s="16"/>
      <c r="B28" s="11" t="s">
        <v>33</v>
      </c>
      <c r="C28" s="24">
        <v>590.04</v>
      </c>
      <c r="D28" s="24">
        <v>631.65333333333297</v>
      </c>
      <c r="E28" s="24">
        <v>584.98599999999999</v>
      </c>
      <c r="F28" s="95">
        <v>528.89066666666702</v>
      </c>
      <c r="G28" s="26">
        <v>-9.5891753534841797</v>
      </c>
      <c r="H28" s="24">
        <v>-56.095333333332974</v>
      </c>
      <c r="I28" s="26">
        <v>6.759703735110036</v>
      </c>
      <c r="J28" s="18"/>
    </row>
    <row r="29" spans="1:10" x14ac:dyDescent="0.25">
      <c r="A29" s="16"/>
      <c r="B29" s="11" t="s">
        <v>10</v>
      </c>
      <c r="C29" s="24">
        <v>244.19800000000001</v>
      </c>
      <c r="D29" s="24">
        <v>268.33666666666699</v>
      </c>
      <c r="E29" s="24">
        <v>244.7356667</v>
      </c>
      <c r="F29" s="95">
        <v>213.16233333333301</v>
      </c>
      <c r="G29" s="26">
        <v>-12.900993873267341</v>
      </c>
      <c r="H29" s="24">
        <v>-31.573333366666986</v>
      </c>
      <c r="I29" s="26">
        <v>2.724408486728386</v>
      </c>
      <c r="J29" s="18"/>
    </row>
    <row r="30" spans="1:10" x14ac:dyDescent="0.25">
      <c r="A30" s="16"/>
      <c r="B30" s="11" t="s">
        <v>19</v>
      </c>
      <c r="C30" s="24">
        <v>346.44633333333297</v>
      </c>
      <c r="D30" s="24">
        <v>350.72933333333299</v>
      </c>
      <c r="E30" s="24">
        <v>361.92366670000001</v>
      </c>
      <c r="F30" s="95">
        <v>368.70066666666702</v>
      </c>
      <c r="G30" s="26">
        <v>1.8724942826920721</v>
      </c>
      <c r="H30" s="24">
        <v>6.776999966667006</v>
      </c>
      <c r="I30" s="26">
        <v>4.7123298456219569</v>
      </c>
      <c r="J30" s="18"/>
    </row>
    <row r="31" spans="1:10" x14ac:dyDescent="0.25">
      <c r="A31" s="16"/>
      <c r="B31" s="11" t="s">
        <v>11</v>
      </c>
      <c r="C31" s="24">
        <v>459.69133333333298</v>
      </c>
      <c r="D31" s="24">
        <v>494.28766666666701</v>
      </c>
      <c r="E31" s="24">
        <v>453.91866670000002</v>
      </c>
      <c r="F31" s="95">
        <v>413.46100000000001</v>
      </c>
      <c r="G31" s="26">
        <v>-8.9129770745336891</v>
      </c>
      <c r="H31" s="24">
        <v>-40.457666700000004</v>
      </c>
      <c r="I31" s="26">
        <v>5.2844076142183045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1" t="s">
        <v>167</v>
      </c>
      <c r="C33" s="231"/>
      <c r="D33" s="231"/>
      <c r="E33" s="4"/>
      <c r="F33" s="231" t="s">
        <v>168</v>
      </c>
      <c r="G33" s="231"/>
      <c r="H33" s="231"/>
      <c r="I33" s="231"/>
      <c r="J33" s="18"/>
      <c r="L33" s="22">
        <v>1</v>
      </c>
    </row>
    <row r="34" spans="1:12" x14ac:dyDescent="0.25">
      <c r="A34" s="16"/>
      <c r="B34" s="231" t="s">
        <v>166</v>
      </c>
      <c r="C34" s="231"/>
      <c r="D34" s="231"/>
      <c r="E34" s="4"/>
      <c r="F34" s="231" t="s">
        <v>169</v>
      </c>
      <c r="G34" s="231"/>
      <c r="H34" s="231"/>
      <c r="I34" s="231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244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244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244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244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244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244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202" t="s">
        <v>221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4604.6836666666704</v>
      </c>
      <c r="G49" s="22"/>
    </row>
    <row r="50" spans="4:7" x14ac:dyDescent="0.25">
      <c r="D50" s="22"/>
      <c r="E50" s="22" t="s">
        <v>26</v>
      </c>
      <c r="F50" s="31">
        <v>1783.2749999999996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9" width="13.855468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29" t="s">
        <v>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116"/>
      <c r="D9" s="116"/>
      <c r="E9" s="116"/>
      <c r="F9" s="116"/>
      <c r="G9" s="11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129">
        <v>2011</v>
      </c>
      <c r="D11" s="134">
        <v>2012</v>
      </c>
      <c r="E11" s="170">
        <v>2013</v>
      </c>
      <c r="F11" s="170">
        <v>2014</v>
      </c>
      <c r="G11" s="170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116"/>
      <c r="D12" s="116"/>
      <c r="E12" s="116"/>
      <c r="F12" s="116"/>
      <c r="G12" s="116"/>
      <c r="H12" s="116"/>
      <c r="I12" s="116"/>
      <c r="J12" s="116"/>
      <c r="K12" s="116"/>
      <c r="L12" s="18"/>
    </row>
    <row r="13" spans="1:15" ht="15.6" x14ac:dyDescent="0.3">
      <c r="A13" s="16"/>
      <c r="B13" s="12" t="s">
        <v>245</v>
      </c>
      <c r="C13" s="25">
        <v>44539.720999999998</v>
      </c>
      <c r="D13" s="25">
        <v>45058.894333333301</v>
      </c>
      <c r="E13" s="25">
        <v>45578.803</v>
      </c>
      <c r="F13" s="25">
        <v>46100.317999999999</v>
      </c>
      <c r="G13" s="95">
        <v>46622.358999999997</v>
      </c>
      <c r="H13" s="27">
        <v>1.1324021669438356</v>
      </c>
      <c r="I13" s="27">
        <v>1.1442051253518049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21968.335333333322</v>
      </c>
      <c r="D14" s="24">
        <v>22180.887999999963</v>
      </c>
      <c r="E14" s="24">
        <v>22393.66166666667</v>
      </c>
      <c r="F14" s="24">
        <v>22609.301999599997</v>
      </c>
      <c r="G14" s="95">
        <v>22826.99533333334</v>
      </c>
      <c r="H14" s="26">
        <v>0.96284853790353786</v>
      </c>
      <c r="I14" s="26">
        <v>0.96295253604867792</v>
      </c>
      <c r="J14" s="26">
        <v>48.961476473838097</v>
      </c>
      <c r="K14" s="26">
        <v>49.043700738897286</v>
      </c>
      <c r="L14" s="18"/>
    </row>
    <row r="15" spans="1:15" x14ac:dyDescent="0.25">
      <c r="A15" s="16"/>
      <c r="B15" s="12" t="s">
        <v>2</v>
      </c>
      <c r="C15" s="95">
        <v>7412.7266666666701</v>
      </c>
      <c r="D15" s="95">
        <v>7516.4350000000004</v>
      </c>
      <c r="E15" s="95">
        <v>7619.5503333333299</v>
      </c>
      <c r="F15" s="95">
        <v>7722.1220000000003</v>
      </c>
      <c r="G15" s="95">
        <v>7824.1693333333296</v>
      </c>
      <c r="H15" s="47">
        <v>1.3214934098856324</v>
      </c>
      <c r="I15" s="47">
        <v>1.346164303396602</v>
      </c>
      <c r="J15" s="47">
        <v>16.782010823033065</v>
      </c>
      <c r="K15" s="47">
        <v>16.750691394363052</v>
      </c>
      <c r="L15" s="18"/>
      <c r="N15" s="22" t="s">
        <v>2</v>
      </c>
      <c r="O15" s="31">
        <v>16.782010823033065</v>
      </c>
    </row>
    <row r="16" spans="1:15" x14ac:dyDescent="0.25">
      <c r="A16" s="16"/>
      <c r="B16" s="11" t="s">
        <v>246</v>
      </c>
      <c r="C16" s="52">
        <v>3394.36666666667</v>
      </c>
      <c r="D16" s="52">
        <v>3442.0226666666699</v>
      </c>
      <c r="E16" s="52">
        <v>3488.7840000000001</v>
      </c>
      <c r="F16" s="52">
        <v>3535.14</v>
      </c>
      <c r="G16" s="95">
        <v>3580.9670000000001</v>
      </c>
      <c r="H16" s="26">
        <v>1.2963277267661333</v>
      </c>
      <c r="I16" s="26">
        <v>1.328715105320355</v>
      </c>
      <c r="J16" s="26">
        <v>7.6807932434306903</v>
      </c>
      <c r="K16" s="26">
        <v>7.6683635891622259</v>
      </c>
      <c r="L16" s="18"/>
      <c r="N16" s="22" t="s">
        <v>12</v>
      </c>
      <c r="O16" s="31">
        <v>83.217989176966938</v>
      </c>
    </row>
    <row r="17" spans="1:12" ht="15.6" x14ac:dyDescent="0.3">
      <c r="A17" s="16"/>
      <c r="B17" s="11" t="s">
        <v>247</v>
      </c>
      <c r="C17" s="52">
        <v>2316.3130000000001</v>
      </c>
      <c r="D17" s="52">
        <v>2343.6080000000002</v>
      </c>
      <c r="E17" s="52">
        <v>2370.9176666666699</v>
      </c>
      <c r="F17" s="52">
        <v>2398.2959999999998</v>
      </c>
      <c r="G17" s="95">
        <v>2425.759</v>
      </c>
      <c r="H17" s="26">
        <v>1.1451046909972895</v>
      </c>
      <c r="I17" s="26">
        <v>1.1547568149771203</v>
      </c>
      <c r="J17" s="26">
        <v>5.2029949835871667</v>
      </c>
      <c r="K17" s="26">
        <v>5.202341554346761</v>
      </c>
      <c r="L17" s="18"/>
    </row>
    <row r="18" spans="1:12" ht="15.6" x14ac:dyDescent="0.3">
      <c r="A18" s="16"/>
      <c r="B18" s="11" t="s">
        <v>248</v>
      </c>
      <c r="C18" s="52">
        <v>1731.4963333333301</v>
      </c>
      <c r="D18" s="52">
        <v>1754.037</v>
      </c>
      <c r="E18" s="52">
        <v>1776.5133333333299</v>
      </c>
      <c r="F18" s="52">
        <v>1798.826</v>
      </c>
      <c r="G18" s="95">
        <v>1820.9203333333301</v>
      </c>
      <c r="H18" s="26">
        <v>1.2282640640801201</v>
      </c>
      <c r="I18" s="26">
        <v>1.2559808163558284</v>
      </c>
      <c r="J18" s="26">
        <v>3.9056803911044704</v>
      </c>
      <c r="K18" s="26">
        <v>3.9019817607331904</v>
      </c>
      <c r="L18" s="18"/>
    </row>
    <row r="19" spans="1:12" ht="15.6" x14ac:dyDescent="0.3">
      <c r="A19" s="16"/>
      <c r="B19" s="11" t="s">
        <v>250</v>
      </c>
      <c r="C19" s="52">
        <v>1020.16</v>
      </c>
      <c r="D19" s="52">
        <v>1029.5999999999999</v>
      </c>
      <c r="E19" s="52">
        <v>1038.9953333333301</v>
      </c>
      <c r="F19" s="52">
        <v>1048.2476670000001</v>
      </c>
      <c r="G19" s="95">
        <v>1057.35666666667</v>
      </c>
      <c r="H19" s="26">
        <v>0.86897399855314639</v>
      </c>
      <c r="I19" s="26">
        <v>0.89050772124128486</v>
      </c>
      <c r="J19" s="26">
        <v>2.2679175600416746</v>
      </c>
      <c r="K19" s="26">
        <v>2.2738404255692988</v>
      </c>
      <c r="L19" s="18"/>
    </row>
    <row r="20" spans="1:12" ht="15.6" x14ac:dyDescent="0.3">
      <c r="A20" s="16"/>
      <c r="B20" s="11" t="s">
        <v>251</v>
      </c>
      <c r="C20" s="52">
        <v>906.92933333333303</v>
      </c>
      <c r="D20" s="52">
        <v>918.88466666666704</v>
      </c>
      <c r="E20" s="52">
        <v>930.96166666666704</v>
      </c>
      <c r="F20" s="52">
        <v>943.05266670000003</v>
      </c>
      <c r="G20" s="95">
        <v>955.09066666666695</v>
      </c>
      <c r="H20" s="26">
        <v>1.2764928610817794</v>
      </c>
      <c r="I20" s="26">
        <v>1.2987645427577243</v>
      </c>
      <c r="J20" s="26">
        <v>2.048567869906941</v>
      </c>
      <c r="K20" s="26">
        <v>2.0456532787908319</v>
      </c>
      <c r="L20" s="18"/>
    </row>
    <row r="21" spans="1:12" x14ac:dyDescent="0.25">
      <c r="A21" s="16"/>
      <c r="B21" s="11" t="s">
        <v>249</v>
      </c>
      <c r="C21" s="52">
        <v>769.27233333333299</v>
      </c>
      <c r="D21" s="52">
        <v>778.51566666666702</v>
      </c>
      <c r="E21" s="52">
        <v>787.84533333333297</v>
      </c>
      <c r="F21" s="52">
        <v>797.23633329999996</v>
      </c>
      <c r="G21" s="95">
        <v>806.66566666666699</v>
      </c>
      <c r="H21" s="26">
        <v>1.1827525882615264</v>
      </c>
      <c r="I21" s="26">
        <v>1.1919852246803586</v>
      </c>
      <c r="J21" s="26">
        <v>1.7302120355314219</v>
      </c>
      <c r="K21" s="26">
        <v>1.7293510498127149</v>
      </c>
      <c r="L21" s="18"/>
    </row>
    <row r="22" spans="1:12" x14ac:dyDescent="0.25">
      <c r="A22" s="16"/>
      <c r="B22" s="11" t="s">
        <v>252</v>
      </c>
      <c r="C22" s="52">
        <v>597.88766666666697</v>
      </c>
      <c r="D22" s="52">
        <v>602.50166666666701</v>
      </c>
      <c r="E22" s="52">
        <v>607.11933333333297</v>
      </c>
      <c r="F22" s="52">
        <v>611.7393333</v>
      </c>
      <c r="G22" s="95">
        <v>616.351</v>
      </c>
      <c r="H22" s="26">
        <v>0.75386139961322041</v>
      </c>
      <c r="I22" s="26">
        <v>0.76097065486306903</v>
      </c>
      <c r="J22" s="26">
        <v>1.3220073227096898</v>
      </c>
      <c r="K22" s="26">
        <v>1.3269742158828493</v>
      </c>
      <c r="L22" s="18"/>
    </row>
    <row r="23" spans="1:12" x14ac:dyDescent="0.25">
      <c r="A23" s="16"/>
      <c r="B23" s="11" t="s">
        <v>253</v>
      </c>
      <c r="C23" s="52">
        <v>499.947</v>
      </c>
      <c r="D23" s="52">
        <v>505.31566666666703</v>
      </c>
      <c r="E23" s="52">
        <v>510.64800000000002</v>
      </c>
      <c r="F23" s="52">
        <v>515.90366670000003</v>
      </c>
      <c r="G23" s="95">
        <v>521.11066666666704</v>
      </c>
      <c r="H23" s="26">
        <v>1.0092969487838221</v>
      </c>
      <c r="I23" s="26">
        <v>1.0292151736617017</v>
      </c>
      <c r="J23" s="26">
        <v>1.1177269401290206</v>
      </c>
      <c r="K23" s="26">
        <v>1.1190891713588615</v>
      </c>
      <c r="L23" s="18"/>
    </row>
    <row r="24" spans="1:12" x14ac:dyDescent="0.25">
      <c r="A24" s="16"/>
      <c r="B24" s="11" t="s">
        <v>258</v>
      </c>
      <c r="C24" s="52">
        <v>430.67200000000003</v>
      </c>
      <c r="D24" s="52">
        <v>438.828666666667</v>
      </c>
      <c r="E24" s="52">
        <v>446.97</v>
      </c>
      <c r="F24" s="52">
        <v>455.11200000000002</v>
      </c>
      <c r="G24" s="95">
        <v>463.26499999999999</v>
      </c>
      <c r="H24" s="26">
        <v>1.791427165181303</v>
      </c>
      <c r="I24" s="26">
        <v>1.8215987650177956</v>
      </c>
      <c r="J24" s="26">
        <v>0.99365413920818546</v>
      </c>
      <c r="K24" s="26">
        <v>0.98722095582941538</v>
      </c>
      <c r="L24" s="18"/>
    </row>
    <row r="25" spans="1:12" x14ac:dyDescent="0.25">
      <c r="A25" s="16"/>
      <c r="B25" s="11" t="s">
        <v>255</v>
      </c>
      <c r="C25" s="52">
        <v>414.53733333333298</v>
      </c>
      <c r="D25" s="52">
        <v>425.03733333333298</v>
      </c>
      <c r="E25" s="52">
        <v>435.56966666666699</v>
      </c>
      <c r="F25" s="52">
        <v>446.14299999999997</v>
      </c>
      <c r="G25" s="95">
        <v>456.74566666666698</v>
      </c>
      <c r="H25" s="26">
        <v>2.3765175440759956</v>
      </c>
      <c r="I25" s="26">
        <v>2.4274723752571559</v>
      </c>
      <c r="J25" s="26">
        <v>0.97967086278638749</v>
      </c>
      <c r="K25" s="26">
        <v>0.96776555858031166</v>
      </c>
      <c r="L25" s="18"/>
    </row>
    <row r="26" spans="1:12" x14ac:dyDescent="0.25">
      <c r="A26" s="16"/>
      <c r="B26" s="11" t="s">
        <v>256</v>
      </c>
      <c r="C26" s="52">
        <v>404.39133333333302</v>
      </c>
      <c r="D26" s="52">
        <v>406.81400000000002</v>
      </c>
      <c r="E26" s="52">
        <v>409.30099999999999</v>
      </c>
      <c r="F26" s="52">
        <v>411.75633329999999</v>
      </c>
      <c r="G26" s="95">
        <v>414.21033333333298</v>
      </c>
      <c r="H26" s="26">
        <v>0.5959835550471082</v>
      </c>
      <c r="I26" s="26">
        <v>0.59988451042143343</v>
      </c>
      <c r="J26" s="26">
        <v>0.88843709803129656</v>
      </c>
      <c r="K26" s="26">
        <v>0.89317460521638925</v>
      </c>
      <c r="L26" s="18"/>
    </row>
    <row r="27" spans="1:12" x14ac:dyDescent="0.25">
      <c r="A27" s="16"/>
      <c r="B27" s="11" t="s">
        <v>263</v>
      </c>
      <c r="C27" s="52">
        <v>349.05</v>
      </c>
      <c r="D27" s="52">
        <v>356.41899999999998</v>
      </c>
      <c r="E27" s="52">
        <v>365.321666666667</v>
      </c>
      <c r="F27" s="52">
        <v>374.28866670000002</v>
      </c>
      <c r="G27" s="95">
        <v>383.327333333333</v>
      </c>
      <c r="H27" s="26">
        <v>2.4148918835893207</v>
      </c>
      <c r="I27" s="26">
        <v>2.4545491963702259</v>
      </c>
      <c r="J27" s="26">
        <v>0.82219634860890034</v>
      </c>
      <c r="K27" s="26">
        <v>0.81190040099072636</v>
      </c>
      <c r="L27" s="18"/>
    </row>
    <row r="28" spans="1:12" x14ac:dyDescent="0.25">
      <c r="A28" s="16"/>
      <c r="B28" s="11" t="s">
        <v>254</v>
      </c>
      <c r="C28" s="52">
        <v>341.88266666666698</v>
      </c>
      <c r="D28" s="52">
        <v>347.33166666666699</v>
      </c>
      <c r="E28" s="52">
        <v>352.77100000000002</v>
      </c>
      <c r="F28" s="52">
        <v>358.20400000000001</v>
      </c>
      <c r="G28" s="95">
        <v>363.62166666666701</v>
      </c>
      <c r="H28" s="26">
        <v>1.5124528667092019</v>
      </c>
      <c r="I28" s="26">
        <v>1.5400925813062738</v>
      </c>
      <c r="J28" s="26">
        <v>0.77992979005345275</v>
      </c>
      <c r="K28" s="26">
        <v>0.77700982453092848</v>
      </c>
      <c r="L28" s="18"/>
    </row>
    <row r="29" spans="1:12" x14ac:dyDescent="0.25">
      <c r="A29" s="16"/>
      <c r="B29" s="11" t="s">
        <v>257</v>
      </c>
      <c r="C29" s="52">
        <v>317.06166666666701</v>
      </c>
      <c r="D29" s="52">
        <v>322.636666666667</v>
      </c>
      <c r="E29" s="52">
        <v>328.19766666666698</v>
      </c>
      <c r="F29" s="52">
        <v>333.75866669999999</v>
      </c>
      <c r="G29" s="95">
        <v>339.28233333333299</v>
      </c>
      <c r="H29" s="26">
        <v>1.6549882248594772</v>
      </c>
      <c r="I29" s="26">
        <v>1.6944057189111739</v>
      </c>
      <c r="J29" s="26">
        <v>0.7277245094640814</v>
      </c>
      <c r="K29" s="26">
        <v>0.72398343694722445</v>
      </c>
      <c r="L29" s="18"/>
    </row>
    <row r="30" spans="1:12" x14ac:dyDescent="0.25">
      <c r="A30" s="16"/>
      <c r="B30" s="11" t="s">
        <v>259</v>
      </c>
      <c r="C30" s="52">
        <v>312.328666666667</v>
      </c>
      <c r="D30" s="52">
        <v>314.95033333333299</v>
      </c>
      <c r="E30" s="52">
        <v>317.32766666666703</v>
      </c>
      <c r="F30" s="52">
        <v>319.57266670000001</v>
      </c>
      <c r="G30" s="95">
        <v>321.68633333333298</v>
      </c>
      <c r="H30" s="26">
        <v>0.66140407286996439</v>
      </c>
      <c r="I30" s="26">
        <v>0.70747062710141417</v>
      </c>
      <c r="J30" s="26">
        <v>0.68998296146561999</v>
      </c>
      <c r="K30" s="26">
        <v>0.69321141494078198</v>
      </c>
      <c r="L30" s="18"/>
    </row>
    <row r="31" spans="1:12" x14ac:dyDescent="0.25">
      <c r="A31" s="16"/>
      <c r="B31" s="11" t="s">
        <v>260</v>
      </c>
      <c r="C31" s="52">
        <v>282.01633333333302</v>
      </c>
      <c r="D31" s="52">
        <v>283.529333333333</v>
      </c>
      <c r="E31" s="52">
        <v>285.06433333333302</v>
      </c>
      <c r="F31" s="52">
        <v>286.59100000000001</v>
      </c>
      <c r="G31" s="95">
        <v>288.11533333333301</v>
      </c>
      <c r="H31" s="26">
        <v>0.53188457883639462</v>
      </c>
      <c r="I31" s="26">
        <v>0.53555162401948131</v>
      </c>
      <c r="J31" s="26">
        <v>0.61797673801390673</v>
      </c>
      <c r="K31" s="26">
        <v>0.62166816289640348</v>
      </c>
      <c r="L31" s="18"/>
    </row>
    <row r="32" spans="1:12" x14ac:dyDescent="0.25">
      <c r="A32" s="16"/>
      <c r="B32" s="11" t="s">
        <v>264</v>
      </c>
      <c r="C32" s="52">
        <v>240.899666666667</v>
      </c>
      <c r="D32" s="52">
        <v>244.673</v>
      </c>
      <c r="E32" s="52">
        <v>248.49833333333299</v>
      </c>
      <c r="F32" s="52">
        <v>252.33633330000001</v>
      </c>
      <c r="G32" s="95">
        <v>256.19833333333298</v>
      </c>
      <c r="H32" s="26">
        <v>1.5304970088241276</v>
      </c>
      <c r="I32" s="26">
        <v>1.5444771460574547</v>
      </c>
      <c r="J32" s="26">
        <v>0.54951816859660196</v>
      </c>
      <c r="K32" s="26">
        <v>0.54736354161374767</v>
      </c>
      <c r="L32" s="18"/>
    </row>
    <row r="33" spans="1:14" x14ac:dyDescent="0.25">
      <c r="A33" s="16"/>
      <c r="B33" s="11" t="s">
        <v>262</v>
      </c>
      <c r="C33" s="52">
        <v>237.55500000000001</v>
      </c>
      <c r="D33" s="52">
        <v>239.32900000000001</v>
      </c>
      <c r="E33" s="52">
        <v>241.715</v>
      </c>
      <c r="F33" s="52">
        <v>244.154</v>
      </c>
      <c r="G33" s="95">
        <v>246.588333333333</v>
      </c>
      <c r="H33" s="26">
        <v>0.99704831103852865</v>
      </c>
      <c r="I33" s="26">
        <v>1.0090395713960643</v>
      </c>
      <c r="J33" s="26">
        <v>0.52890574098434839</v>
      </c>
      <c r="K33" s="26">
        <v>0.52961456795157025</v>
      </c>
      <c r="L33" s="18"/>
    </row>
    <row r="34" spans="1:14" x14ac:dyDescent="0.25">
      <c r="A34" s="16"/>
      <c r="B34" s="11" t="s">
        <v>261</v>
      </c>
      <c r="C34" s="52">
        <v>183.078</v>
      </c>
      <c r="D34" s="52">
        <v>192.07833333333301</v>
      </c>
      <c r="E34" s="52">
        <v>200.601333333333</v>
      </c>
      <c r="F34" s="52">
        <v>209.05600000000001</v>
      </c>
      <c r="G34" s="95">
        <v>217.422333333333</v>
      </c>
      <c r="H34" s="26">
        <v>4.0019580080614681</v>
      </c>
      <c r="I34" s="26">
        <v>4.2146612518363158</v>
      </c>
      <c r="J34" s="26">
        <v>0.46634777389392296</v>
      </c>
      <c r="K34" s="26">
        <v>0.45348060288868292</v>
      </c>
      <c r="L34" s="18"/>
    </row>
    <row r="35" spans="1:14" x14ac:dyDescent="0.25">
      <c r="A35" s="16"/>
      <c r="B35" s="11" t="s">
        <v>266</v>
      </c>
      <c r="C35" s="52">
        <v>165.74633333333301</v>
      </c>
      <c r="D35" s="52">
        <v>168.97733333333301</v>
      </c>
      <c r="E35" s="52">
        <v>172.386666666667</v>
      </c>
      <c r="F35" s="52">
        <v>175.80566669999999</v>
      </c>
      <c r="G35" s="95">
        <v>179.27600000000001</v>
      </c>
      <c r="H35" s="26">
        <v>1.9739598644006762</v>
      </c>
      <c r="I35" s="26">
        <v>1.9833320635777918</v>
      </c>
      <c r="J35" s="26">
        <v>0.38452794720232841</v>
      </c>
      <c r="K35" s="26">
        <v>0.38135456397502504</v>
      </c>
      <c r="L35" s="18"/>
    </row>
    <row r="36" spans="1:14" x14ac:dyDescent="0.25">
      <c r="A36" s="16"/>
      <c r="B36" s="11" t="s">
        <v>265</v>
      </c>
      <c r="C36" s="52">
        <v>137.63366666666701</v>
      </c>
      <c r="D36" s="52">
        <v>140.70433333333301</v>
      </c>
      <c r="E36" s="52">
        <v>143.71633333333301</v>
      </c>
      <c r="F36" s="52">
        <v>146.74233330000001</v>
      </c>
      <c r="G36" s="95">
        <v>149.779666666667</v>
      </c>
      <c r="H36" s="26">
        <v>2.0698412641820596</v>
      </c>
      <c r="I36" s="26">
        <v>2.1055365778422264</v>
      </c>
      <c r="J36" s="26">
        <v>0.32126145025537428</v>
      </c>
      <c r="K36" s="26">
        <v>0.31831089169493371</v>
      </c>
      <c r="L36" s="18"/>
    </row>
    <row r="37" spans="1:14" x14ac:dyDescent="0.25">
      <c r="A37" s="16"/>
      <c r="B37" s="11" t="s">
        <v>267</v>
      </c>
      <c r="C37" s="52">
        <v>105.434</v>
      </c>
      <c r="D37" s="52">
        <v>105.777</v>
      </c>
      <c r="E37" s="52">
        <v>106.365666666667</v>
      </c>
      <c r="F37" s="52">
        <v>106.93166669999999</v>
      </c>
      <c r="G37" s="95">
        <v>107.45466666666699</v>
      </c>
      <c r="H37" s="26">
        <v>0.48909736732551945</v>
      </c>
      <c r="I37" s="26">
        <v>0.53212662607262651</v>
      </c>
      <c r="J37" s="26">
        <v>0.23047882812336243</v>
      </c>
      <c r="K37" s="26">
        <v>0.23195429302678561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170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244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244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25">
      <c r="A50" s="16"/>
      <c r="B50" s="205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35">
      <c r="A51" s="16"/>
      <c r="B51" s="20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71" t="s">
        <v>155</v>
      </c>
    </row>
    <row r="52" spans="1:22" ht="15.6" customHeight="1" x14ac:dyDescent="0.35">
      <c r="A52" s="16"/>
      <c r="B52" s="20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72">
        <v>2014</v>
      </c>
    </row>
    <row r="53" spans="1:22" ht="15.6" customHeight="1" x14ac:dyDescent="0.25">
      <c r="A53" s="16"/>
      <c r="B53" s="20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25">
      <c r="A54" s="19"/>
      <c r="B54" s="20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29" t="s">
        <v>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6" x14ac:dyDescent="0.3">
      <c r="A13" s="16"/>
      <c r="B13" s="12" t="s">
        <v>245</v>
      </c>
      <c r="C13" s="25">
        <v>35049.400666666697</v>
      </c>
      <c r="D13" s="25">
        <v>35582.3563333333</v>
      </c>
      <c r="E13" s="25">
        <v>36110.642999999996</v>
      </c>
      <c r="F13" s="25">
        <v>36632.122329999998</v>
      </c>
      <c r="G13" s="95">
        <v>37149.915666666697</v>
      </c>
      <c r="H13" s="27">
        <v>1.4134953252289417</v>
      </c>
      <c r="I13" s="27">
        <v>1.4441153263319073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16941.614666666697</v>
      </c>
      <c r="D14" s="24">
        <v>17156.679999999971</v>
      </c>
      <c r="E14" s="24">
        <v>17373.687666666665</v>
      </c>
      <c r="F14" s="24">
        <v>17588.277662829994</v>
      </c>
      <c r="G14" s="95">
        <v>17802.297333333358</v>
      </c>
      <c r="H14" s="26">
        <v>1.2168313157556065</v>
      </c>
      <c r="I14" s="26">
        <v>1.23514362799928</v>
      </c>
      <c r="J14" s="26">
        <v>47.920155440101652</v>
      </c>
      <c r="K14" s="26">
        <v>48.013264163037626</v>
      </c>
      <c r="L14" s="18"/>
    </row>
    <row r="15" spans="1:15" x14ac:dyDescent="0.25">
      <c r="A15" s="16"/>
      <c r="B15" s="12" t="s">
        <v>2</v>
      </c>
      <c r="C15" s="95">
        <v>5978.1316666666698</v>
      </c>
      <c r="D15" s="95">
        <v>6083.3059999999996</v>
      </c>
      <c r="E15" s="95">
        <v>6186.1246666666702</v>
      </c>
      <c r="F15" s="95">
        <v>6287.2686670000003</v>
      </c>
      <c r="G15" s="95">
        <v>6387.9586666666701</v>
      </c>
      <c r="H15" s="47">
        <v>1.6014903291020621</v>
      </c>
      <c r="I15" s="47">
        <v>1.6350139349492032</v>
      </c>
      <c r="J15" s="47">
        <v>17.19508255142113</v>
      </c>
      <c r="K15" s="47">
        <v>17.16326619124391</v>
      </c>
      <c r="L15" s="18"/>
      <c r="N15" s="22" t="s">
        <v>2</v>
      </c>
      <c r="O15" s="31">
        <v>17.19508255142113</v>
      </c>
    </row>
    <row r="16" spans="1:15" x14ac:dyDescent="0.25">
      <c r="A16" s="16"/>
      <c r="B16" s="11" t="s">
        <v>246</v>
      </c>
      <c r="C16" s="52">
        <v>2830.4363333333299</v>
      </c>
      <c r="D16" s="52">
        <v>2879.2136666666702</v>
      </c>
      <c r="E16" s="52">
        <v>2925.8623333333298</v>
      </c>
      <c r="F16" s="52">
        <v>2971.1933330000002</v>
      </c>
      <c r="G16" s="95">
        <v>3015.3789999999999</v>
      </c>
      <c r="H16" s="26">
        <v>1.4871353711401136</v>
      </c>
      <c r="I16" s="26">
        <v>1.5493210035971261</v>
      </c>
      <c r="J16" s="26">
        <v>8.1167855858838269</v>
      </c>
      <c r="K16" s="26">
        <v>8.1108959678449519</v>
      </c>
      <c r="L16" s="18"/>
      <c r="N16" s="22" t="s">
        <v>12</v>
      </c>
      <c r="O16" s="31">
        <v>82.804917448578863</v>
      </c>
    </row>
    <row r="17" spans="1:12" ht="15.6" x14ac:dyDescent="0.3">
      <c r="A17" s="16"/>
      <c r="B17" s="11" t="s">
        <v>247</v>
      </c>
      <c r="C17" s="52">
        <v>1873.9156666666699</v>
      </c>
      <c r="D17" s="52">
        <v>1903.5933333333301</v>
      </c>
      <c r="E17" s="52">
        <v>1932.2059999999999</v>
      </c>
      <c r="F17" s="52">
        <v>1960.2456669999999</v>
      </c>
      <c r="G17" s="95">
        <v>1987.8616666666701</v>
      </c>
      <c r="H17" s="26">
        <v>1.4088029950314551</v>
      </c>
      <c r="I17" s="26">
        <v>1.4511737878880382</v>
      </c>
      <c r="J17" s="26">
        <v>5.3509183829730951</v>
      </c>
      <c r="K17" s="26">
        <v>5.3511659776115401</v>
      </c>
      <c r="L17" s="18"/>
    </row>
    <row r="18" spans="1:12" ht="15.6" x14ac:dyDescent="0.3">
      <c r="A18" s="16"/>
      <c r="B18" s="11" t="s">
        <v>248</v>
      </c>
      <c r="C18" s="52">
        <v>1354.2343333333299</v>
      </c>
      <c r="D18" s="52">
        <v>1378.8710000000001</v>
      </c>
      <c r="E18" s="52">
        <v>1402.23033333333</v>
      </c>
      <c r="F18" s="52">
        <v>1425.385</v>
      </c>
      <c r="G18" s="95">
        <v>1448.1866666666699</v>
      </c>
      <c r="H18" s="26">
        <v>1.5996847635319611</v>
      </c>
      <c r="I18" s="26">
        <v>1.651274124959734</v>
      </c>
      <c r="J18" s="26">
        <v>3.8982232952040765</v>
      </c>
      <c r="K18" s="26">
        <v>3.8910794934550545</v>
      </c>
      <c r="L18" s="18"/>
    </row>
    <row r="19" spans="1:12" ht="15.6" x14ac:dyDescent="0.3">
      <c r="A19" s="16"/>
      <c r="B19" s="11" t="s">
        <v>250</v>
      </c>
      <c r="C19" s="52">
        <v>830.35633333333305</v>
      </c>
      <c r="D19" s="52">
        <v>840.95</v>
      </c>
      <c r="E19" s="52">
        <v>851.80200000000002</v>
      </c>
      <c r="F19" s="52">
        <v>862.36833330000002</v>
      </c>
      <c r="G19" s="95">
        <v>872.68799999999999</v>
      </c>
      <c r="H19" s="26">
        <v>1.1966657751114385</v>
      </c>
      <c r="I19" s="26">
        <v>1.2404682426197633</v>
      </c>
      <c r="J19" s="26">
        <v>2.3490981993884632</v>
      </c>
      <c r="K19" s="26">
        <v>2.354131506581481</v>
      </c>
      <c r="L19" s="18"/>
    </row>
    <row r="20" spans="1:12" ht="15.6" x14ac:dyDescent="0.3">
      <c r="A20" s="16"/>
      <c r="B20" s="11" t="s">
        <v>251</v>
      </c>
      <c r="C20" s="52">
        <v>708.62466666666705</v>
      </c>
      <c r="D20" s="52">
        <v>721.94299999999998</v>
      </c>
      <c r="E20" s="52">
        <v>734.97900000000004</v>
      </c>
      <c r="F20" s="52">
        <v>748.09566670000004</v>
      </c>
      <c r="G20" s="95">
        <v>761.20966666666698</v>
      </c>
      <c r="H20" s="26">
        <v>1.7529843508538701</v>
      </c>
      <c r="I20" s="26">
        <v>1.7846314928725793</v>
      </c>
      <c r="J20" s="26">
        <v>2.0490212508064274</v>
      </c>
      <c r="K20" s="26">
        <v>2.0421848888819216</v>
      </c>
      <c r="L20" s="18"/>
    </row>
    <row r="21" spans="1:12" x14ac:dyDescent="0.25">
      <c r="A21" s="16"/>
      <c r="B21" s="11" t="s">
        <v>249</v>
      </c>
      <c r="C21" s="52">
        <v>595.24233333333302</v>
      </c>
      <c r="D21" s="52">
        <v>605.71299999999997</v>
      </c>
      <c r="E21" s="52">
        <v>616.17666666666696</v>
      </c>
      <c r="F21" s="52">
        <v>626.54266670000004</v>
      </c>
      <c r="G21" s="95">
        <v>636.78333333333296</v>
      </c>
      <c r="H21" s="26">
        <v>1.6344723476328538</v>
      </c>
      <c r="I21" s="26">
        <v>1.6823097325982861</v>
      </c>
      <c r="J21" s="26">
        <v>1.7140909256617671</v>
      </c>
      <c r="K21" s="26">
        <v>1.7103640926283181</v>
      </c>
      <c r="L21" s="18"/>
    </row>
    <row r="22" spans="1:12" x14ac:dyDescent="0.25">
      <c r="A22" s="16"/>
      <c r="B22" s="11" t="s">
        <v>252</v>
      </c>
      <c r="C22" s="52">
        <v>487.65499999999997</v>
      </c>
      <c r="D22" s="52">
        <v>492.44633333333297</v>
      </c>
      <c r="E22" s="52">
        <v>497.65366666666699</v>
      </c>
      <c r="F22" s="52">
        <v>502.71899999999999</v>
      </c>
      <c r="G22" s="95">
        <v>507.69066666666703</v>
      </c>
      <c r="H22" s="26">
        <v>0.98895539390138065</v>
      </c>
      <c r="I22" s="26">
        <v>1.0178430648891013</v>
      </c>
      <c r="J22" s="26">
        <v>1.3665997824113498</v>
      </c>
      <c r="K22" s="26">
        <v>1.3723447292277047</v>
      </c>
      <c r="L22" s="18"/>
    </row>
    <row r="23" spans="1:12" x14ac:dyDescent="0.25">
      <c r="A23" s="16"/>
      <c r="B23" s="11" t="s">
        <v>253</v>
      </c>
      <c r="C23" s="52">
        <v>396.351</v>
      </c>
      <c r="D23" s="52">
        <v>402.67399999999998</v>
      </c>
      <c r="E23" s="52">
        <v>408.58199999999999</v>
      </c>
      <c r="F23" s="52">
        <v>414.30399999999997</v>
      </c>
      <c r="G23" s="95">
        <v>419.83</v>
      </c>
      <c r="H23" s="26">
        <v>1.3338031976519726</v>
      </c>
      <c r="I23" s="26">
        <v>1.4004532749851917</v>
      </c>
      <c r="J23" s="26">
        <v>1.1300967780572879</v>
      </c>
      <c r="K23" s="26">
        <v>1.1309855221265854</v>
      </c>
      <c r="L23" s="18"/>
    </row>
    <row r="24" spans="1:12" x14ac:dyDescent="0.25">
      <c r="A24" s="16"/>
      <c r="B24" s="11" t="s">
        <v>255</v>
      </c>
      <c r="C24" s="52">
        <v>322.24599999999998</v>
      </c>
      <c r="D24" s="52">
        <v>331.71733333333299</v>
      </c>
      <c r="E24" s="52">
        <v>340.99900000000002</v>
      </c>
      <c r="F24" s="52">
        <v>350.30633330000001</v>
      </c>
      <c r="G24" s="95">
        <v>359.636666666667</v>
      </c>
      <c r="H24" s="26">
        <v>2.6634783558642017</v>
      </c>
      <c r="I24" s="26">
        <v>2.7294312593292069</v>
      </c>
      <c r="J24" s="26">
        <v>0.96806859507720566</v>
      </c>
      <c r="K24" s="26">
        <v>0.95628183959495972</v>
      </c>
      <c r="L24" s="18"/>
    </row>
    <row r="25" spans="1:12" x14ac:dyDescent="0.25">
      <c r="A25" s="16"/>
      <c r="B25" s="11" t="s">
        <v>258</v>
      </c>
      <c r="C25" s="52">
        <v>320.88633333333303</v>
      </c>
      <c r="D25" s="52">
        <v>329.36133333333299</v>
      </c>
      <c r="E25" s="52">
        <v>337.30933333333297</v>
      </c>
      <c r="F25" s="52">
        <v>345.33066669999999</v>
      </c>
      <c r="G25" s="95">
        <v>353.33566666666701</v>
      </c>
      <c r="H25" s="26">
        <v>2.3180680833136735</v>
      </c>
      <c r="I25" s="26">
        <v>2.3780348107771632</v>
      </c>
      <c r="J25" s="26">
        <v>0.95110758753001035</v>
      </c>
      <c r="K25" s="26">
        <v>0.94269904317607689</v>
      </c>
      <c r="L25" s="18"/>
    </row>
    <row r="26" spans="1:12" x14ac:dyDescent="0.25">
      <c r="A26" s="16"/>
      <c r="B26" s="11" t="s">
        <v>256</v>
      </c>
      <c r="C26" s="52">
        <v>335.87</v>
      </c>
      <c r="D26" s="52">
        <v>338.99299999999999</v>
      </c>
      <c r="E26" s="52">
        <v>341.82900000000001</v>
      </c>
      <c r="F26" s="52">
        <v>344.61533329999997</v>
      </c>
      <c r="G26" s="95">
        <v>347.387333333333</v>
      </c>
      <c r="H26" s="26">
        <v>0.80437512944901979</v>
      </c>
      <c r="I26" s="26">
        <v>0.81512490163209161</v>
      </c>
      <c r="J26" s="26">
        <v>0.93509588675871835</v>
      </c>
      <c r="K26" s="26">
        <v>0.94074629418284106</v>
      </c>
      <c r="L26" s="18"/>
    </row>
    <row r="27" spans="1:12" x14ac:dyDescent="0.25">
      <c r="A27" s="16"/>
      <c r="B27" s="11" t="s">
        <v>254</v>
      </c>
      <c r="C27" s="52">
        <v>276.292666666667</v>
      </c>
      <c r="D27" s="52">
        <v>281.68</v>
      </c>
      <c r="E27" s="52">
        <v>287.59933333333299</v>
      </c>
      <c r="F27" s="52">
        <v>293.47066669999998</v>
      </c>
      <c r="G27" s="95">
        <v>299.255333333333</v>
      </c>
      <c r="H27" s="26">
        <v>1.9711225991953629</v>
      </c>
      <c r="I27" s="26">
        <v>2.0414975579453154</v>
      </c>
      <c r="J27" s="26">
        <v>0.80553435442074028</v>
      </c>
      <c r="K27" s="26">
        <v>0.80112930410166594</v>
      </c>
      <c r="L27" s="18"/>
    </row>
    <row r="28" spans="1:12" x14ac:dyDescent="0.25">
      <c r="A28" s="16"/>
      <c r="B28" s="11" t="s">
        <v>263</v>
      </c>
      <c r="C28" s="52">
        <v>261.64499999999998</v>
      </c>
      <c r="D28" s="52">
        <v>269.06700000000001</v>
      </c>
      <c r="E28" s="52">
        <v>277.39499999999998</v>
      </c>
      <c r="F28" s="52">
        <v>285.77866669999997</v>
      </c>
      <c r="G28" s="95">
        <v>294.21133333333302</v>
      </c>
      <c r="H28" s="26">
        <v>2.9507684148394997</v>
      </c>
      <c r="I28" s="26">
        <v>3.0222847203446257</v>
      </c>
      <c r="J28" s="26">
        <v>0.79195693463530104</v>
      </c>
      <c r="K28" s="26">
        <v>0.78013133971754778</v>
      </c>
      <c r="L28" s="18"/>
    </row>
    <row r="29" spans="1:12" x14ac:dyDescent="0.25">
      <c r="A29" s="16"/>
      <c r="B29" s="11" t="s">
        <v>257</v>
      </c>
      <c r="C29" s="52">
        <v>246.00200000000001</v>
      </c>
      <c r="D29" s="52">
        <v>251.31166666666701</v>
      </c>
      <c r="E29" s="52">
        <v>256.61366666666697</v>
      </c>
      <c r="F29" s="52">
        <v>261.95233330000002</v>
      </c>
      <c r="G29" s="95">
        <v>267.31233333333302</v>
      </c>
      <c r="H29" s="26">
        <v>2.0461738079631697</v>
      </c>
      <c r="I29" s="26">
        <v>2.0804295822123064</v>
      </c>
      <c r="J29" s="26">
        <v>0.71955030997064395</v>
      </c>
      <c r="K29" s="26">
        <v>0.71508915301222742</v>
      </c>
      <c r="L29" s="18"/>
    </row>
    <row r="30" spans="1:12" x14ac:dyDescent="0.25">
      <c r="A30" s="16"/>
      <c r="B30" s="11" t="s">
        <v>259</v>
      </c>
      <c r="C30" s="52">
        <v>249.072666666667</v>
      </c>
      <c r="D30" s="52">
        <v>252.184</v>
      </c>
      <c r="E30" s="52">
        <v>255.309666666667</v>
      </c>
      <c r="F30" s="52">
        <v>258.22566669999998</v>
      </c>
      <c r="G30" s="95">
        <v>260.959</v>
      </c>
      <c r="H30" s="26">
        <v>1.0585056609324406</v>
      </c>
      <c r="I30" s="26">
        <v>1.14214243095625</v>
      </c>
      <c r="J30" s="26">
        <v>0.70244843175821603</v>
      </c>
      <c r="K30" s="26">
        <v>0.70491593245342821</v>
      </c>
      <c r="L30" s="18"/>
    </row>
    <row r="31" spans="1:12" x14ac:dyDescent="0.25">
      <c r="A31" s="16"/>
      <c r="B31" s="11" t="s">
        <v>260</v>
      </c>
      <c r="C31" s="52">
        <v>228.19233333333301</v>
      </c>
      <c r="D31" s="52">
        <v>230.053</v>
      </c>
      <c r="E31" s="52">
        <v>231.869</v>
      </c>
      <c r="F31" s="52">
        <v>233.61966670000001</v>
      </c>
      <c r="G31" s="95">
        <v>235.346</v>
      </c>
      <c r="H31" s="26">
        <v>0.73895033084558914</v>
      </c>
      <c r="I31" s="26">
        <v>0.75502404374885312</v>
      </c>
      <c r="J31" s="26">
        <v>0.6335034569436927</v>
      </c>
      <c r="K31" s="26">
        <v>0.63774537711858537</v>
      </c>
      <c r="L31" s="18"/>
    </row>
    <row r="32" spans="1:12" x14ac:dyDescent="0.25">
      <c r="A32" s="16"/>
      <c r="B32" s="11" t="s">
        <v>262</v>
      </c>
      <c r="C32" s="52">
        <v>195.69266666666701</v>
      </c>
      <c r="D32" s="52">
        <v>197.494333333333</v>
      </c>
      <c r="E32" s="52">
        <v>200.273</v>
      </c>
      <c r="F32" s="52">
        <v>203.0646667</v>
      </c>
      <c r="G32" s="95">
        <v>205.82</v>
      </c>
      <c r="H32" s="26">
        <v>1.3568748048475632</v>
      </c>
      <c r="I32" s="26">
        <v>1.3939306346836711</v>
      </c>
      <c r="J32" s="26">
        <v>0.55402548379046523</v>
      </c>
      <c r="K32" s="26">
        <v>0.55433497647418462</v>
      </c>
      <c r="L32" s="18"/>
    </row>
    <row r="33" spans="1:14" x14ac:dyDescent="0.25">
      <c r="A33" s="16"/>
      <c r="B33" s="11" t="s">
        <v>264</v>
      </c>
      <c r="C33" s="52">
        <v>186.75766666666701</v>
      </c>
      <c r="D33" s="52">
        <v>190.62200000000001</v>
      </c>
      <c r="E33" s="52">
        <v>194.51</v>
      </c>
      <c r="F33" s="52">
        <v>198.39033330000001</v>
      </c>
      <c r="G33" s="95">
        <v>202.286333333333</v>
      </c>
      <c r="H33" s="26">
        <v>1.9638053772718767</v>
      </c>
      <c r="I33" s="26">
        <v>1.9949274073312484</v>
      </c>
      <c r="J33" s="26">
        <v>0.54451357345835749</v>
      </c>
      <c r="K33" s="26">
        <v>0.54157477285318956</v>
      </c>
      <c r="L33" s="18"/>
    </row>
    <row r="34" spans="1:14" x14ac:dyDescent="0.25">
      <c r="A34" s="16"/>
      <c r="B34" s="11" t="s">
        <v>261</v>
      </c>
      <c r="C34" s="52">
        <v>124.571666666667</v>
      </c>
      <c r="D34" s="52">
        <v>131.82</v>
      </c>
      <c r="E34" s="52">
        <v>137.96033333333301</v>
      </c>
      <c r="F34" s="52">
        <v>144.23500000000001</v>
      </c>
      <c r="G34" s="95">
        <v>150.649666666667</v>
      </c>
      <c r="H34" s="26">
        <v>4.4473717659839762</v>
      </c>
      <c r="I34" s="26">
        <v>4.5481672268118167</v>
      </c>
      <c r="J34" s="26">
        <v>0.40551819287665203</v>
      </c>
      <c r="K34" s="26">
        <v>0.39373913064785293</v>
      </c>
      <c r="L34" s="18"/>
    </row>
    <row r="35" spans="1:14" x14ac:dyDescent="0.25">
      <c r="A35" s="16"/>
      <c r="B35" s="11" t="s">
        <v>266</v>
      </c>
      <c r="C35" s="52">
        <v>130.07</v>
      </c>
      <c r="D35" s="52">
        <v>133.66233333333301</v>
      </c>
      <c r="E35" s="52">
        <v>137.137333333333</v>
      </c>
      <c r="F35" s="52">
        <v>140.65666669999999</v>
      </c>
      <c r="G35" s="95">
        <v>144.22333333333299</v>
      </c>
      <c r="H35" s="26">
        <v>2.5357252642280947</v>
      </c>
      <c r="I35" s="26">
        <v>2.5662839440757645</v>
      </c>
      <c r="J35" s="26">
        <v>0.3882198135452013</v>
      </c>
      <c r="K35" s="26">
        <v>0.38397083694167711</v>
      </c>
      <c r="L35" s="18"/>
    </row>
    <row r="36" spans="1:14" x14ac:dyDescent="0.25">
      <c r="A36" s="16"/>
      <c r="B36" s="11" t="s">
        <v>265</v>
      </c>
      <c r="C36" s="52">
        <v>103.411</v>
      </c>
      <c r="D36" s="52">
        <v>106.332666666667</v>
      </c>
      <c r="E36" s="52">
        <v>109.16800000000001</v>
      </c>
      <c r="F36" s="52">
        <v>112.0136667</v>
      </c>
      <c r="G36" s="95">
        <v>114.864</v>
      </c>
      <c r="H36" s="26">
        <v>2.5446299402321015</v>
      </c>
      <c r="I36" s="26">
        <v>2.6066857504030372</v>
      </c>
      <c r="J36" s="26">
        <v>0.30919047308380138</v>
      </c>
      <c r="K36" s="26">
        <v>0.30577989910310505</v>
      </c>
      <c r="L36" s="18"/>
    </row>
    <row r="37" spans="1:14" x14ac:dyDescent="0.25">
      <c r="A37" s="16"/>
      <c r="B37" s="11" t="s">
        <v>267</v>
      </c>
      <c r="C37" s="52">
        <v>72.128666666666703</v>
      </c>
      <c r="D37" s="52">
        <v>72.667333333333303</v>
      </c>
      <c r="E37" s="52">
        <v>73.366</v>
      </c>
      <c r="F37" s="52">
        <v>74.062666669999999</v>
      </c>
      <c r="G37" s="95">
        <v>74.743666666666698</v>
      </c>
      <c r="H37" s="26">
        <v>0.91949159716462336</v>
      </c>
      <c r="I37" s="26">
        <v>0.9495770111495716</v>
      </c>
      <c r="J37" s="26">
        <v>0.20119471424192639</v>
      </c>
      <c r="K37" s="26">
        <v>0.20217956798355124</v>
      </c>
      <c r="L37" s="18"/>
    </row>
    <row r="38" spans="1:14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ht="14.25" customHeight="1" x14ac:dyDescent="0.25">
      <c r="A39" s="16"/>
      <c r="B39" s="231" t="s">
        <v>171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244</v>
      </c>
    </row>
    <row r="49" spans="1:12" x14ac:dyDescent="0.25">
      <c r="A49" s="16"/>
      <c r="B49" s="202" t="s">
        <v>221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6"/>
    </row>
    <row r="7" spans="1:15" x14ac:dyDescent="0.25">
      <c r="A7" s="16"/>
      <c r="B7" s="156"/>
      <c r="C7" s="232" t="s">
        <v>6</v>
      </c>
      <c r="D7" s="232"/>
      <c r="E7" s="232"/>
      <c r="F7" s="232"/>
      <c r="G7" s="232"/>
      <c r="H7" s="232"/>
      <c r="I7" s="232"/>
      <c r="J7" s="232"/>
      <c r="K7" s="232"/>
      <c r="L7" s="18"/>
      <c r="M7" s="16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  <c r="M8" s="16"/>
    </row>
    <row r="9" spans="1:15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  <c r="M10" s="16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ht="15.6" x14ac:dyDescent="0.3">
      <c r="A13" s="16"/>
      <c r="B13" s="12" t="s">
        <v>245</v>
      </c>
      <c r="C13" s="25">
        <v>21915.910666666699</v>
      </c>
      <c r="D13" s="25">
        <v>22829.298666666698</v>
      </c>
      <c r="E13" s="25">
        <v>22925.785</v>
      </c>
      <c r="F13" s="25">
        <v>23137.694670000001</v>
      </c>
      <c r="G13" s="95">
        <v>23698.455666666701</v>
      </c>
      <c r="H13" s="27">
        <v>2.4235819716031504</v>
      </c>
      <c r="I13" s="27">
        <v>0.92432895972809348</v>
      </c>
      <c r="J13" s="25">
        <v>100</v>
      </c>
      <c r="K13" s="25">
        <v>100</v>
      </c>
      <c r="L13" s="18"/>
      <c r="M13" s="16"/>
    </row>
    <row r="14" spans="1:15" x14ac:dyDescent="0.25">
      <c r="A14" s="16"/>
      <c r="B14" s="11" t="s">
        <v>3</v>
      </c>
      <c r="C14" s="24">
        <v>10086.508000000038</v>
      </c>
      <c r="D14" s="24">
        <v>10581.819333333362</v>
      </c>
      <c r="E14" s="24">
        <v>10446.823000000006</v>
      </c>
      <c r="F14" s="24">
        <v>10479.949335600002</v>
      </c>
      <c r="G14" s="95">
        <v>10697.865333333357</v>
      </c>
      <c r="H14" s="26">
        <v>2.0793611758513242</v>
      </c>
      <c r="I14" s="26">
        <v>0.31709482969124458</v>
      </c>
      <c r="J14" s="26">
        <v>45.141613798828864</v>
      </c>
      <c r="K14" s="26">
        <v>45.293835384508519</v>
      </c>
      <c r="L14" s="18"/>
      <c r="M14" s="16"/>
    </row>
    <row r="15" spans="1:15" x14ac:dyDescent="0.25">
      <c r="A15" s="16"/>
      <c r="B15" s="12" t="s">
        <v>2</v>
      </c>
      <c r="C15" s="95">
        <v>4175.9473333333299</v>
      </c>
      <c r="D15" s="95">
        <v>4342.6213333333299</v>
      </c>
      <c r="E15" s="95">
        <v>4443.4803333333302</v>
      </c>
      <c r="F15" s="95">
        <v>4507.798667</v>
      </c>
      <c r="G15" s="95">
        <v>4604.6836666666704</v>
      </c>
      <c r="H15" s="47">
        <v>2.1492752188763786</v>
      </c>
      <c r="I15" s="47">
        <v>1.447476501340117</v>
      </c>
      <c r="J15" s="47">
        <v>19.430311119991813</v>
      </c>
      <c r="K15" s="47">
        <v>19.482488343338485</v>
      </c>
      <c r="L15" s="18"/>
      <c r="M15" s="16"/>
      <c r="N15" s="22" t="s">
        <v>2</v>
      </c>
      <c r="O15" s="31">
        <v>19.430311119991813</v>
      </c>
    </row>
    <row r="16" spans="1:15" x14ac:dyDescent="0.25">
      <c r="A16" s="16"/>
      <c r="B16" s="11" t="s">
        <v>246</v>
      </c>
      <c r="C16" s="52">
        <v>1775.31533333333</v>
      </c>
      <c r="D16" s="52">
        <v>1875.0616666666699</v>
      </c>
      <c r="E16" s="52">
        <v>1887.9059999999999</v>
      </c>
      <c r="F16" s="52">
        <v>1965.394667</v>
      </c>
      <c r="G16" s="95">
        <v>1961.1966666666699</v>
      </c>
      <c r="H16" s="26">
        <v>-0.21359579344630841</v>
      </c>
      <c r="I16" s="26">
        <v>4.1044769707813789</v>
      </c>
      <c r="J16" s="26">
        <v>8.2756306750621338</v>
      </c>
      <c r="K16" s="26">
        <v>8.4943409230319826</v>
      </c>
      <c r="L16" s="18"/>
      <c r="M16" s="16"/>
      <c r="N16" s="22" t="s">
        <v>12</v>
      </c>
      <c r="O16" s="31">
        <v>80.569688880008187</v>
      </c>
    </row>
    <row r="17" spans="1:13" ht="15.6" x14ac:dyDescent="0.3">
      <c r="A17" s="16"/>
      <c r="B17" s="11" t="s">
        <v>247</v>
      </c>
      <c r="C17" s="52">
        <v>1199.2719999999999</v>
      </c>
      <c r="D17" s="52">
        <v>1216.3720000000001</v>
      </c>
      <c r="E17" s="52">
        <v>1267.58</v>
      </c>
      <c r="F17" s="52">
        <v>1298.2396670000001</v>
      </c>
      <c r="G17" s="95">
        <v>1341.7056666666699</v>
      </c>
      <c r="H17" s="26">
        <v>3.3480720680112874</v>
      </c>
      <c r="I17" s="26">
        <v>2.418755975954201</v>
      </c>
      <c r="J17" s="26">
        <v>5.6615742626379628</v>
      </c>
      <c r="K17" s="26">
        <v>5.6109292023949076</v>
      </c>
      <c r="L17" s="18"/>
      <c r="M17" s="16"/>
    </row>
    <row r="18" spans="1:13" ht="15.6" x14ac:dyDescent="0.3">
      <c r="A18" s="16"/>
      <c r="B18" s="11" t="s">
        <v>248</v>
      </c>
      <c r="C18" s="52">
        <v>798.81566666666697</v>
      </c>
      <c r="D18" s="52">
        <v>806.74900000000002</v>
      </c>
      <c r="E18" s="52">
        <v>847.35699999999997</v>
      </c>
      <c r="F18" s="52">
        <v>823.51766669999995</v>
      </c>
      <c r="G18" s="95">
        <v>939.82933333333301</v>
      </c>
      <c r="H18" s="26">
        <v>14.123760950923758</v>
      </c>
      <c r="I18" s="26">
        <v>-2.8133753895937641</v>
      </c>
      <c r="J18" s="26">
        <v>3.965783030559495</v>
      </c>
      <c r="K18" s="26">
        <v>3.5592036218187331</v>
      </c>
      <c r="L18" s="18"/>
      <c r="M18" s="16"/>
    </row>
    <row r="19" spans="1:13" ht="15.6" x14ac:dyDescent="0.3">
      <c r="A19" s="16"/>
      <c r="B19" s="11" t="s">
        <v>250</v>
      </c>
      <c r="C19" s="52">
        <v>573.86099999999999</v>
      </c>
      <c r="D19" s="52">
        <v>589.35733333333303</v>
      </c>
      <c r="E19" s="52">
        <v>611.04233333333298</v>
      </c>
      <c r="F19" s="52">
        <v>594.23900000000003</v>
      </c>
      <c r="G19" s="95">
        <v>604.60733333333303</v>
      </c>
      <c r="H19" s="26">
        <v>1.7448086263831541</v>
      </c>
      <c r="I19" s="26">
        <v>-2.7499458575428126</v>
      </c>
      <c r="J19" s="26">
        <v>2.5512520386876916</v>
      </c>
      <c r="K19" s="26">
        <v>2.5682722867394463</v>
      </c>
      <c r="L19" s="18"/>
      <c r="M19" s="16"/>
    </row>
    <row r="20" spans="1:13" ht="15.6" x14ac:dyDescent="0.3">
      <c r="A20" s="16"/>
      <c r="B20" s="11" t="s">
        <v>251</v>
      </c>
      <c r="C20" s="52">
        <v>406.86433333333298</v>
      </c>
      <c r="D20" s="52">
        <v>438.405666666667</v>
      </c>
      <c r="E20" s="52">
        <v>436.05033333333301</v>
      </c>
      <c r="F20" s="52">
        <v>443.72166670000001</v>
      </c>
      <c r="G20" s="95">
        <v>451.535666666667</v>
      </c>
      <c r="H20" s="26">
        <v>1.7610138411271237</v>
      </c>
      <c r="I20" s="26">
        <v>1.7592770330031593</v>
      </c>
      <c r="J20" s="26">
        <v>1.9053379385466833</v>
      </c>
      <c r="K20" s="26">
        <v>1.9177436344828385</v>
      </c>
      <c r="L20" s="18"/>
      <c r="M20" s="16"/>
    </row>
    <row r="21" spans="1:13" x14ac:dyDescent="0.25">
      <c r="A21" s="16"/>
      <c r="B21" s="11" t="s">
        <v>249</v>
      </c>
      <c r="C21" s="52">
        <v>392.90066666666701</v>
      </c>
      <c r="D21" s="52">
        <v>401.547666666667</v>
      </c>
      <c r="E21" s="52">
        <v>410.39833333333303</v>
      </c>
      <c r="F21" s="52">
        <v>404.80566670000002</v>
      </c>
      <c r="G21" s="95">
        <v>407.98666666666702</v>
      </c>
      <c r="H21" s="26">
        <v>0.78580914951085212</v>
      </c>
      <c r="I21" s="26">
        <v>-1.362741068636486</v>
      </c>
      <c r="J21" s="26">
        <v>1.7215749093748955</v>
      </c>
      <c r="K21" s="26">
        <v>1.7495505601293335</v>
      </c>
      <c r="L21" s="18"/>
      <c r="M21" s="16"/>
    </row>
    <row r="22" spans="1:13" x14ac:dyDescent="0.25">
      <c r="A22" s="16"/>
      <c r="B22" s="11" t="s">
        <v>252</v>
      </c>
      <c r="C22" s="52">
        <v>320.37166666666701</v>
      </c>
      <c r="D22" s="52">
        <v>321.30533333333301</v>
      </c>
      <c r="E22" s="52">
        <v>303.702333333333</v>
      </c>
      <c r="F22" s="52">
        <v>302.6143333</v>
      </c>
      <c r="G22" s="95">
        <v>326.80799999999999</v>
      </c>
      <c r="H22" s="26">
        <v>7.994884589956075</v>
      </c>
      <c r="I22" s="26">
        <v>-0.35824552988825697</v>
      </c>
      <c r="J22" s="26">
        <v>1.3790265686370233</v>
      </c>
      <c r="K22" s="26">
        <v>1.3078845477737475</v>
      </c>
      <c r="L22" s="18"/>
      <c r="M22" s="16"/>
    </row>
    <row r="23" spans="1:13" x14ac:dyDescent="0.25">
      <c r="A23" s="16"/>
      <c r="B23" s="11" t="s">
        <v>253</v>
      </c>
      <c r="C23" s="52">
        <v>272.952333333333</v>
      </c>
      <c r="D23" s="52">
        <v>276.80433333333298</v>
      </c>
      <c r="E23" s="52">
        <v>289.440333333333</v>
      </c>
      <c r="F23" s="52">
        <v>279.6356667</v>
      </c>
      <c r="G23" s="95">
        <v>279.75799999999998</v>
      </c>
      <c r="H23" s="26">
        <v>4.374738796508737E-2</v>
      </c>
      <c r="I23" s="26">
        <v>-3.3874569312499658</v>
      </c>
      <c r="J23" s="26">
        <v>1.1804904249245927</v>
      </c>
      <c r="K23" s="26">
        <v>1.2085718594193895</v>
      </c>
      <c r="L23" s="18"/>
      <c r="M23" s="16"/>
    </row>
    <row r="24" spans="1:13" x14ac:dyDescent="0.25">
      <c r="A24" s="16"/>
      <c r="B24" s="11" t="s">
        <v>255</v>
      </c>
      <c r="C24" s="52">
        <v>210.50366666666699</v>
      </c>
      <c r="D24" s="52">
        <v>220.245</v>
      </c>
      <c r="E24" s="52">
        <v>211.315333333333</v>
      </c>
      <c r="F24" s="52">
        <v>216.55699999999999</v>
      </c>
      <c r="G24" s="95">
        <v>231.059</v>
      </c>
      <c r="H24" s="26">
        <v>6.6966202893464555</v>
      </c>
      <c r="I24" s="26">
        <v>2.4804951841325584</v>
      </c>
      <c r="J24" s="26">
        <v>0.97499602189267698</v>
      </c>
      <c r="K24" s="26">
        <v>0.93594890540579512</v>
      </c>
      <c r="L24" s="18"/>
      <c r="M24" s="16"/>
    </row>
    <row r="25" spans="1:13" x14ac:dyDescent="0.25">
      <c r="A25" s="16"/>
      <c r="B25" s="11" t="s">
        <v>258</v>
      </c>
      <c r="C25" s="52">
        <v>189.98099999999999</v>
      </c>
      <c r="D25" s="52">
        <v>204.06633333333301</v>
      </c>
      <c r="E25" s="52">
        <v>208.01599999999999</v>
      </c>
      <c r="F25" s="52">
        <v>213.02066669999999</v>
      </c>
      <c r="G25" s="95">
        <v>216.70466666666701</v>
      </c>
      <c r="H25" s="26">
        <v>1.7294096501234035</v>
      </c>
      <c r="I25" s="26">
        <v>2.4059046900238412</v>
      </c>
      <c r="J25" s="26">
        <v>0.91442526768305465</v>
      </c>
      <c r="K25" s="26">
        <v>0.92066504350668732</v>
      </c>
      <c r="L25" s="18"/>
      <c r="M25" s="16"/>
    </row>
    <row r="26" spans="1:13" x14ac:dyDescent="0.25">
      <c r="A26" s="16"/>
      <c r="B26" s="11" t="s">
        <v>256</v>
      </c>
      <c r="C26" s="52">
        <v>198.80733333333299</v>
      </c>
      <c r="D26" s="52">
        <v>196.191</v>
      </c>
      <c r="E26" s="52">
        <v>199.18066666666701</v>
      </c>
      <c r="F26" s="52">
        <v>209.505</v>
      </c>
      <c r="G26" s="95">
        <v>212.62966666666699</v>
      </c>
      <c r="H26" s="26">
        <v>1.4914520735385794</v>
      </c>
      <c r="I26" s="26">
        <v>5.1834013341319762</v>
      </c>
      <c r="J26" s="26">
        <v>0.89723005438596304</v>
      </c>
      <c r="K26" s="26">
        <v>0.90547050165564313</v>
      </c>
      <c r="L26" s="18"/>
      <c r="M26" s="16"/>
    </row>
    <row r="27" spans="1:13" x14ac:dyDescent="0.25">
      <c r="A27" s="16"/>
      <c r="B27" s="11" t="s">
        <v>254</v>
      </c>
      <c r="C27" s="52">
        <v>183.14766666666699</v>
      </c>
      <c r="D27" s="52">
        <v>187.56333333333299</v>
      </c>
      <c r="E27" s="52">
        <v>195.27799999999999</v>
      </c>
      <c r="F27" s="52">
        <v>201.36233329999999</v>
      </c>
      <c r="G27" s="95">
        <v>199.52500000000001</v>
      </c>
      <c r="H27" s="26">
        <v>-0.91245133580302173</v>
      </c>
      <c r="I27" s="26">
        <v>3.1157290119726788</v>
      </c>
      <c r="J27" s="26">
        <v>0.84193249892077948</v>
      </c>
      <c r="K27" s="26">
        <v>0.87027828905134386</v>
      </c>
      <c r="L27" s="18"/>
      <c r="M27" s="16"/>
    </row>
    <row r="28" spans="1:13" x14ac:dyDescent="0.25">
      <c r="A28" s="16"/>
      <c r="B28" s="11" t="s">
        <v>263</v>
      </c>
      <c r="C28" s="52">
        <v>160.33766666666699</v>
      </c>
      <c r="D28" s="52">
        <v>168.697</v>
      </c>
      <c r="E28" s="52">
        <v>173.24733333333299</v>
      </c>
      <c r="F28" s="52">
        <v>176.32966669999999</v>
      </c>
      <c r="G28" s="95">
        <v>177.28733333333301</v>
      </c>
      <c r="H28" s="26">
        <v>0.54311146346255335</v>
      </c>
      <c r="I28" s="26">
        <v>1.7791519830995028</v>
      </c>
      <c r="J28" s="26">
        <v>0.7480965672488874</v>
      </c>
      <c r="K28" s="26">
        <v>0.76208831179982028</v>
      </c>
      <c r="L28" s="18"/>
      <c r="M28" s="16"/>
    </row>
    <row r="29" spans="1:13" x14ac:dyDescent="0.25">
      <c r="A29" s="16"/>
      <c r="B29" s="11" t="s">
        <v>259</v>
      </c>
      <c r="C29" s="52">
        <v>162.421333333333</v>
      </c>
      <c r="D29" s="52">
        <v>165.84</v>
      </c>
      <c r="E29" s="52">
        <v>163.25899999999999</v>
      </c>
      <c r="F29" s="52">
        <v>168.42266670000001</v>
      </c>
      <c r="G29" s="95">
        <v>172.32466666666701</v>
      </c>
      <c r="H29" s="26">
        <v>2.3167902771765059</v>
      </c>
      <c r="I29" s="26">
        <v>3.1628680195272763</v>
      </c>
      <c r="J29" s="26">
        <v>0.72715568090393334</v>
      </c>
      <c r="K29" s="26">
        <v>0.7279146393023086</v>
      </c>
      <c r="L29" s="18"/>
      <c r="M29" s="16"/>
    </row>
    <row r="30" spans="1:13" x14ac:dyDescent="0.25">
      <c r="A30" s="16"/>
      <c r="B30" s="11" t="s">
        <v>257</v>
      </c>
      <c r="C30" s="52">
        <v>168.667</v>
      </c>
      <c r="D30" s="52">
        <v>170.28299999999999</v>
      </c>
      <c r="E30" s="52">
        <v>157.31466666666699</v>
      </c>
      <c r="F30" s="52">
        <v>169.3043333</v>
      </c>
      <c r="G30" s="95">
        <v>170.45500000000001</v>
      </c>
      <c r="H30" s="26">
        <v>0.67964397459401305</v>
      </c>
      <c r="I30" s="26">
        <v>7.6214550667025982</v>
      </c>
      <c r="J30" s="26">
        <v>0.71926627792778575</v>
      </c>
      <c r="K30" s="26">
        <v>0.73172515980823938</v>
      </c>
      <c r="L30" s="18"/>
      <c r="M30" s="16"/>
    </row>
    <row r="31" spans="1:13" x14ac:dyDescent="0.25">
      <c r="A31" s="16"/>
      <c r="B31" s="11" t="s">
        <v>260</v>
      </c>
      <c r="C31" s="52">
        <v>136.898333333333</v>
      </c>
      <c r="D31" s="52">
        <v>145.81333333333299</v>
      </c>
      <c r="E31" s="52">
        <v>147.42500000000001</v>
      </c>
      <c r="F31" s="52">
        <v>147.19800000000001</v>
      </c>
      <c r="G31" s="95">
        <v>151.511666666667</v>
      </c>
      <c r="H31" s="26">
        <v>2.9305198893103013</v>
      </c>
      <c r="I31" s="26">
        <v>-0.15397659827031118</v>
      </c>
      <c r="J31" s="26">
        <v>0.63933139271930384</v>
      </c>
      <c r="K31" s="26">
        <v>0.63618265388753181</v>
      </c>
      <c r="L31" s="18"/>
      <c r="M31" s="16"/>
    </row>
    <row r="32" spans="1:13" x14ac:dyDescent="0.25">
      <c r="A32" s="16"/>
      <c r="B32" s="11" t="s">
        <v>264</v>
      </c>
      <c r="C32" s="52">
        <v>119.22466666666701</v>
      </c>
      <c r="D32" s="52">
        <v>123.051</v>
      </c>
      <c r="E32" s="52">
        <v>127.48366666666701</v>
      </c>
      <c r="F32" s="52">
        <v>127.9083333</v>
      </c>
      <c r="G32" s="95">
        <v>127.544666666667</v>
      </c>
      <c r="H32" s="26">
        <v>-0.28431817063868658</v>
      </c>
      <c r="I32" s="26">
        <v>0.33311454277775709</v>
      </c>
      <c r="J32" s="26">
        <v>0.53819822042693788</v>
      </c>
      <c r="K32" s="26">
        <v>0.55281364511151621</v>
      </c>
      <c r="L32" s="18"/>
      <c r="M32" s="16"/>
    </row>
    <row r="33" spans="1:14" x14ac:dyDescent="0.25">
      <c r="A33" s="16"/>
      <c r="B33" s="11" t="s">
        <v>262</v>
      </c>
      <c r="C33" s="52">
        <v>113.456666666667</v>
      </c>
      <c r="D33" s="52">
        <v>119.07833333333301</v>
      </c>
      <c r="E33" s="52">
        <v>116.86799999999999</v>
      </c>
      <c r="F33" s="52">
        <v>113.1183333</v>
      </c>
      <c r="G33" s="95">
        <v>119.893</v>
      </c>
      <c r="H33" s="26">
        <v>5.9890085915896396</v>
      </c>
      <c r="I33" s="26">
        <v>-3.2084631378991646</v>
      </c>
      <c r="J33" s="26">
        <v>0.50591060314802161</v>
      </c>
      <c r="K33" s="26">
        <v>0.48889197870982193</v>
      </c>
      <c r="L33" s="18"/>
      <c r="M33" s="16"/>
    </row>
    <row r="34" spans="1:14" x14ac:dyDescent="0.25">
      <c r="A34" s="16"/>
      <c r="B34" s="11" t="s">
        <v>261</v>
      </c>
      <c r="C34" s="52">
        <v>83.105000000000004</v>
      </c>
      <c r="D34" s="52">
        <v>85.9583333333333</v>
      </c>
      <c r="E34" s="52">
        <v>89.849333333333306</v>
      </c>
      <c r="F34" s="52">
        <v>92.71466667</v>
      </c>
      <c r="G34" s="95">
        <v>96.842666666666702</v>
      </c>
      <c r="H34" s="26">
        <v>4.4523699916427795</v>
      </c>
      <c r="I34" s="26">
        <v>3.1890424006114193</v>
      </c>
      <c r="J34" s="26">
        <v>0.40864547474661705</v>
      </c>
      <c r="K34" s="26">
        <v>0.40070831598539719</v>
      </c>
      <c r="L34" s="18"/>
      <c r="M34" s="16"/>
    </row>
    <row r="35" spans="1:14" x14ac:dyDescent="0.25">
      <c r="A35" s="16"/>
      <c r="B35" s="11" t="s">
        <v>266</v>
      </c>
      <c r="C35" s="52">
        <v>79.475666666666697</v>
      </c>
      <c r="D35" s="52">
        <v>82.941000000000003</v>
      </c>
      <c r="E35" s="52">
        <v>84.532666666666699</v>
      </c>
      <c r="F35" s="52">
        <v>90.373999999999995</v>
      </c>
      <c r="G35" s="95">
        <v>93.560666666666705</v>
      </c>
      <c r="H35" s="26">
        <v>3.5260878866341105</v>
      </c>
      <c r="I35" s="26">
        <v>6.9101491336682086</v>
      </c>
      <c r="J35" s="26">
        <v>0.39479647105556076</v>
      </c>
      <c r="K35" s="26">
        <v>0.39059206757178627</v>
      </c>
      <c r="L35" s="18"/>
      <c r="M35" s="16"/>
    </row>
    <row r="36" spans="1:14" x14ac:dyDescent="0.25">
      <c r="A36" s="16"/>
      <c r="B36" s="11" t="s">
        <v>265</v>
      </c>
      <c r="C36" s="52">
        <v>61.1086666666667</v>
      </c>
      <c r="D36" s="52">
        <v>65.061333333333295</v>
      </c>
      <c r="E36" s="52">
        <v>62.241</v>
      </c>
      <c r="F36" s="52">
        <v>67.956999999999994</v>
      </c>
      <c r="G36" s="95">
        <v>71.33</v>
      </c>
      <c r="H36" s="26">
        <v>4.9634327589505256</v>
      </c>
      <c r="I36" s="26">
        <v>9.1836570749184609</v>
      </c>
      <c r="J36" s="26">
        <v>0.30099007717338272</v>
      </c>
      <c r="K36" s="26">
        <v>0.29370687516294375</v>
      </c>
      <c r="L36" s="18"/>
      <c r="M36" s="16"/>
    </row>
    <row r="37" spans="1:14" x14ac:dyDescent="0.25">
      <c r="A37" s="16"/>
      <c r="B37" s="11" t="s">
        <v>267</v>
      </c>
      <c r="C37" s="52">
        <v>45.967666666666702</v>
      </c>
      <c r="D37" s="52">
        <v>44.466000000000001</v>
      </c>
      <c r="E37" s="52">
        <v>45.994333333333302</v>
      </c>
      <c r="F37" s="52">
        <v>44.006333329999997</v>
      </c>
      <c r="G37" s="95">
        <v>41.811333333333302</v>
      </c>
      <c r="H37" s="26">
        <v>-4.9879183984872455</v>
      </c>
      <c r="I37" s="26">
        <v>-4.3222715914278727</v>
      </c>
      <c r="J37" s="26">
        <v>0.1764306245159403</v>
      </c>
      <c r="K37" s="26">
        <v>0.19019324940378771</v>
      </c>
      <c r="L37" s="18"/>
      <c r="M37" s="16"/>
    </row>
    <row r="38" spans="1:14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6"/>
    </row>
    <row r="39" spans="1:14" ht="14.25" customHeight="1" x14ac:dyDescent="0.25">
      <c r="A39" s="16"/>
      <c r="B39" s="231" t="s">
        <v>173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  <c r="M39" s="16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M40" s="16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244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244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244</v>
      </c>
    </row>
    <row r="51" spans="1:14" x14ac:dyDescent="0.25">
      <c r="A51" s="16"/>
      <c r="B51" s="202" t="s">
        <v>221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ht="15.6" x14ac:dyDescent="0.3">
      <c r="A13" s="16"/>
      <c r="B13" s="12" t="s">
        <v>245</v>
      </c>
      <c r="C13" s="25">
        <v>19198.385333333299</v>
      </c>
      <c r="D13" s="25">
        <v>20188.314333333299</v>
      </c>
      <c r="E13" s="25">
        <v>20321.4413333333</v>
      </c>
      <c r="F13" s="25">
        <v>20706.616999999998</v>
      </c>
      <c r="G13" s="95">
        <v>21368.2113333333</v>
      </c>
      <c r="H13" s="27">
        <v>3.1950865432692543</v>
      </c>
      <c r="I13" s="27">
        <v>1.8954150955567073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8968.0123333333013</v>
      </c>
      <c r="D14" s="24">
        <v>9457.3473333332913</v>
      </c>
      <c r="E14" s="24">
        <v>9403.4993333333023</v>
      </c>
      <c r="F14" s="24">
        <v>9499.7443335899989</v>
      </c>
      <c r="G14" s="95">
        <v>9771.9993333333023</v>
      </c>
      <c r="H14" s="26">
        <v>2.8659192309064663</v>
      </c>
      <c r="I14" s="26">
        <v>1.0235019628866304</v>
      </c>
      <c r="J14" s="26">
        <v>45.731480192211926</v>
      </c>
      <c r="K14" s="26">
        <v>45.877819315390823</v>
      </c>
      <c r="L14" s="18"/>
    </row>
    <row r="15" spans="1:15" x14ac:dyDescent="0.25">
      <c r="A15" s="16"/>
      <c r="B15" s="12" t="s">
        <v>2</v>
      </c>
      <c r="C15" s="95">
        <v>3687.24866666667</v>
      </c>
      <c r="D15" s="95">
        <v>3878.8506666666699</v>
      </c>
      <c r="E15" s="95">
        <v>3983.7263333333299</v>
      </c>
      <c r="F15" s="95">
        <v>4060.007333</v>
      </c>
      <c r="G15" s="95">
        <v>4193.3680000000004</v>
      </c>
      <c r="H15" s="47">
        <v>3.2847395598534002</v>
      </c>
      <c r="I15" s="33">
        <v>1.9148152579758992</v>
      </c>
      <c r="J15" s="47">
        <v>19.624328562581013</v>
      </c>
      <c r="K15" s="33">
        <v>19.607294291481804</v>
      </c>
      <c r="L15" s="18"/>
      <c r="N15" s="31" t="s">
        <v>2</v>
      </c>
      <c r="O15" s="31">
        <v>19.624328562581013</v>
      </c>
    </row>
    <row r="16" spans="1:15" x14ac:dyDescent="0.25">
      <c r="A16" s="16"/>
      <c r="B16" s="11" t="s">
        <v>246</v>
      </c>
      <c r="C16" s="52">
        <v>1531.7183333333301</v>
      </c>
      <c r="D16" s="52">
        <v>1624.5066666666701</v>
      </c>
      <c r="E16" s="52">
        <v>1622.59433333333</v>
      </c>
      <c r="F16" s="52">
        <v>1740.2186670000001</v>
      </c>
      <c r="G16" s="95">
        <v>1717.5426666666699</v>
      </c>
      <c r="H16" s="26">
        <v>-1.3030546541844545</v>
      </c>
      <c r="I16" s="26">
        <v>7.2491522526787033</v>
      </c>
      <c r="J16" s="26">
        <v>8.0378401349269346</v>
      </c>
      <c r="K16" s="26">
        <v>8.4041669723258039</v>
      </c>
      <c r="L16" s="18"/>
      <c r="N16" s="22" t="s">
        <v>12</v>
      </c>
      <c r="O16" s="31">
        <v>80.375671437418987</v>
      </c>
    </row>
    <row r="17" spans="1:12" ht="15.6" x14ac:dyDescent="0.3">
      <c r="A17" s="16"/>
      <c r="B17" s="11" t="s">
        <v>247</v>
      </c>
      <c r="C17" s="52">
        <v>998.07733333333294</v>
      </c>
      <c r="D17" s="52">
        <v>1028.11633333333</v>
      </c>
      <c r="E17" s="52">
        <v>1054.6226666666701</v>
      </c>
      <c r="F17" s="52">
        <v>1101.671333</v>
      </c>
      <c r="G17" s="95">
        <v>1167.2823333333299</v>
      </c>
      <c r="H17" s="26">
        <v>5.955587512172289</v>
      </c>
      <c r="I17" s="26">
        <v>4.4611848218696126</v>
      </c>
      <c r="J17" s="26">
        <v>5.4627049270728154</v>
      </c>
      <c r="K17" s="26">
        <v>5.3203830108993673</v>
      </c>
      <c r="L17" s="18"/>
    </row>
    <row r="18" spans="1:12" ht="15.6" x14ac:dyDescent="0.3">
      <c r="A18" s="16"/>
      <c r="B18" s="11" t="s">
        <v>248</v>
      </c>
      <c r="C18" s="52">
        <v>724.86199999999997</v>
      </c>
      <c r="D18" s="52">
        <v>746.14633333333302</v>
      </c>
      <c r="E18" s="52">
        <v>777.32566666666696</v>
      </c>
      <c r="F18" s="52">
        <v>754.25933329999998</v>
      </c>
      <c r="G18" s="95">
        <v>858.17100000000005</v>
      </c>
      <c r="H18" s="26">
        <v>13.776649769167681</v>
      </c>
      <c r="I18" s="26">
        <v>-2.9673963379570623</v>
      </c>
      <c r="J18" s="26">
        <v>4.0161105981823475</v>
      </c>
      <c r="K18" s="26">
        <v>3.6426004948080126</v>
      </c>
      <c r="L18" s="18"/>
    </row>
    <row r="19" spans="1:12" ht="15.6" x14ac:dyDescent="0.3">
      <c r="A19" s="16"/>
      <c r="B19" s="11" t="s">
        <v>250</v>
      </c>
      <c r="C19" s="52">
        <v>511.346</v>
      </c>
      <c r="D19" s="52">
        <v>521.64266666666697</v>
      </c>
      <c r="E19" s="52">
        <v>544.93200000000002</v>
      </c>
      <c r="F19" s="52">
        <v>538.17766670000003</v>
      </c>
      <c r="G19" s="95">
        <v>545.84</v>
      </c>
      <c r="H19" s="26">
        <v>1.423755345884925</v>
      </c>
      <c r="I19" s="26">
        <v>-1.2394818619570813</v>
      </c>
      <c r="J19" s="26">
        <v>2.5544487158291904</v>
      </c>
      <c r="K19" s="26">
        <v>2.5990612889589837</v>
      </c>
      <c r="L19" s="18"/>
    </row>
    <row r="20" spans="1:12" ht="15.6" x14ac:dyDescent="0.3">
      <c r="A20" s="16"/>
      <c r="B20" s="11" t="s">
        <v>251</v>
      </c>
      <c r="C20" s="52">
        <v>357.80733333333302</v>
      </c>
      <c r="D20" s="52">
        <v>392.73666666666702</v>
      </c>
      <c r="E20" s="52">
        <v>393.624666666667</v>
      </c>
      <c r="F20" s="52">
        <v>404.67700000000002</v>
      </c>
      <c r="G20" s="95">
        <v>412.38366666666701</v>
      </c>
      <c r="H20" s="26">
        <v>1.9043994757959926</v>
      </c>
      <c r="I20" s="26">
        <v>2.8078355523111664</v>
      </c>
      <c r="J20" s="26">
        <v>1.9298932429752316</v>
      </c>
      <c r="K20" s="26">
        <v>1.9543366258235231</v>
      </c>
      <c r="L20" s="18"/>
    </row>
    <row r="21" spans="1:12" x14ac:dyDescent="0.25">
      <c r="A21" s="16"/>
      <c r="B21" s="11" t="s">
        <v>249</v>
      </c>
      <c r="C21" s="52">
        <v>319.26766666666703</v>
      </c>
      <c r="D21" s="52">
        <v>330.73633333333299</v>
      </c>
      <c r="E21" s="52">
        <v>328.90666666666698</v>
      </c>
      <c r="F21" s="52">
        <v>325.69266670000002</v>
      </c>
      <c r="G21" s="95">
        <v>334.17899999999997</v>
      </c>
      <c r="H21" s="26">
        <v>2.6056261524048496</v>
      </c>
      <c r="I21" s="26">
        <v>-0.97717689922175444</v>
      </c>
      <c r="J21" s="26">
        <v>1.5639072208102796</v>
      </c>
      <c r="K21" s="26">
        <v>1.5728917316623958</v>
      </c>
      <c r="L21" s="18"/>
    </row>
    <row r="22" spans="1:12" x14ac:dyDescent="0.25">
      <c r="A22" s="16"/>
      <c r="B22" s="11" t="s">
        <v>252</v>
      </c>
      <c r="C22" s="52">
        <v>259.05900000000003</v>
      </c>
      <c r="D22" s="52">
        <v>265.89666666666699</v>
      </c>
      <c r="E22" s="52">
        <v>255.910666666667</v>
      </c>
      <c r="F22" s="52">
        <v>252.9473333</v>
      </c>
      <c r="G22" s="95">
        <v>283.83666666666699</v>
      </c>
      <c r="H22" s="26">
        <v>12.211764782683709</v>
      </c>
      <c r="I22" s="26">
        <v>-1.1579561748111256</v>
      </c>
      <c r="J22" s="26">
        <v>1.3283127082513291</v>
      </c>
      <c r="K22" s="26">
        <v>1.2215773020769158</v>
      </c>
      <c r="L22" s="18"/>
    </row>
    <row r="23" spans="1:12" x14ac:dyDescent="0.25">
      <c r="A23" s="16"/>
      <c r="B23" s="11" t="s">
        <v>253</v>
      </c>
      <c r="C23" s="52">
        <v>219.48433333333301</v>
      </c>
      <c r="D23" s="52">
        <v>230.41366666666701</v>
      </c>
      <c r="E23" s="52">
        <v>238.70699999999999</v>
      </c>
      <c r="F23" s="52">
        <v>239.29966669999999</v>
      </c>
      <c r="G23" s="95">
        <v>241.22966666666699</v>
      </c>
      <c r="H23" s="26">
        <v>0.80652012319204491</v>
      </c>
      <c r="I23" s="26">
        <v>0.24828207802871649</v>
      </c>
      <c r="J23" s="26">
        <v>1.1289183867737271</v>
      </c>
      <c r="K23" s="26">
        <v>1.1556676143669438</v>
      </c>
      <c r="L23" s="18"/>
    </row>
    <row r="24" spans="1:12" x14ac:dyDescent="0.25">
      <c r="A24" s="16"/>
      <c r="B24" s="11" t="s">
        <v>255</v>
      </c>
      <c r="C24" s="52">
        <v>179.77666666666701</v>
      </c>
      <c r="D24" s="52">
        <v>192.82966666666701</v>
      </c>
      <c r="E24" s="52">
        <v>183.977</v>
      </c>
      <c r="F24" s="52">
        <v>189.9746667</v>
      </c>
      <c r="G24" s="95">
        <v>204.285</v>
      </c>
      <c r="H24" s="26">
        <v>7.5327587349308445</v>
      </c>
      <c r="I24" s="26">
        <v>3.2600089685123734</v>
      </c>
      <c r="J24" s="26">
        <v>0.95602292963719426</v>
      </c>
      <c r="K24" s="26">
        <v>0.91745873649954524</v>
      </c>
      <c r="L24" s="18"/>
    </row>
    <row r="25" spans="1:12" x14ac:dyDescent="0.25">
      <c r="A25" s="16"/>
      <c r="B25" s="11" t="s">
        <v>258</v>
      </c>
      <c r="C25" s="52">
        <v>169.90733333333301</v>
      </c>
      <c r="D25" s="52">
        <v>182.102</v>
      </c>
      <c r="E25" s="52">
        <v>184.416666666667</v>
      </c>
      <c r="F25" s="52">
        <v>189.71733330000001</v>
      </c>
      <c r="G25" s="95">
        <v>195.56299999999999</v>
      </c>
      <c r="H25" s="26">
        <v>3.0812507209113216</v>
      </c>
      <c r="I25" s="26">
        <v>2.8742882783549861</v>
      </c>
      <c r="J25" s="26">
        <v>0.91520528765518094</v>
      </c>
      <c r="K25" s="26">
        <v>0.91621597724051218</v>
      </c>
      <c r="L25" s="18"/>
    </row>
    <row r="26" spans="1:12" x14ac:dyDescent="0.25">
      <c r="A26" s="16"/>
      <c r="B26" s="11" t="s">
        <v>256</v>
      </c>
      <c r="C26" s="52">
        <v>165.28133333333301</v>
      </c>
      <c r="D26" s="52">
        <v>169.957333333333</v>
      </c>
      <c r="E26" s="52">
        <v>172.95666666666699</v>
      </c>
      <c r="F26" s="52">
        <v>186.6406667</v>
      </c>
      <c r="G26" s="95">
        <v>189.73966666666701</v>
      </c>
      <c r="H26" s="26">
        <v>1.6604098246435495</v>
      </c>
      <c r="I26" s="26">
        <v>7.911808372039042</v>
      </c>
      <c r="J26" s="26">
        <v>0.88795296764349663</v>
      </c>
      <c r="K26" s="26">
        <v>0.90135760322412883</v>
      </c>
      <c r="L26" s="18"/>
    </row>
    <row r="27" spans="1:12" x14ac:dyDescent="0.25">
      <c r="A27" s="16"/>
      <c r="B27" s="11" t="s">
        <v>254</v>
      </c>
      <c r="C27" s="52">
        <v>153.87733333333301</v>
      </c>
      <c r="D27" s="52">
        <v>161.95466666666701</v>
      </c>
      <c r="E27" s="52">
        <v>172.69833333333301</v>
      </c>
      <c r="F27" s="52">
        <v>176.3473333</v>
      </c>
      <c r="G27" s="95">
        <v>177.821666666667</v>
      </c>
      <c r="H27" s="26">
        <v>0.83603950174788721</v>
      </c>
      <c r="I27" s="26">
        <v>2.1129329370098038</v>
      </c>
      <c r="J27" s="26">
        <v>0.83217852862244224</v>
      </c>
      <c r="K27" s="26">
        <v>0.8516472454191818</v>
      </c>
      <c r="L27" s="18"/>
    </row>
    <row r="28" spans="1:12" x14ac:dyDescent="0.25">
      <c r="A28" s="16"/>
      <c r="B28" s="11" t="s">
        <v>257</v>
      </c>
      <c r="C28" s="52">
        <v>141.887333333333</v>
      </c>
      <c r="D28" s="52">
        <v>147.905666666667</v>
      </c>
      <c r="E28" s="52">
        <v>140.45566666666701</v>
      </c>
      <c r="F28" s="52">
        <v>152.209</v>
      </c>
      <c r="G28" s="95">
        <v>158.214666666667</v>
      </c>
      <c r="H28" s="26">
        <v>3.9456711933374411</v>
      </c>
      <c r="I28" s="26">
        <v>8.3680022403270549</v>
      </c>
      <c r="J28" s="26">
        <v>0.7404207315184137</v>
      </c>
      <c r="K28" s="26">
        <v>0.73507420357463515</v>
      </c>
      <c r="L28" s="18"/>
    </row>
    <row r="29" spans="1:12" x14ac:dyDescent="0.25">
      <c r="A29" s="16"/>
      <c r="B29" s="11" t="s">
        <v>263</v>
      </c>
      <c r="C29" s="52">
        <v>137.798</v>
      </c>
      <c r="D29" s="52">
        <v>148.65366666666699</v>
      </c>
      <c r="E29" s="52">
        <v>154.565</v>
      </c>
      <c r="F29" s="52">
        <v>157.83666669999999</v>
      </c>
      <c r="G29" s="95">
        <v>158.155</v>
      </c>
      <c r="H29" s="26">
        <v>0.20168526531612052</v>
      </c>
      <c r="I29" s="26">
        <v>2.1166931064600547</v>
      </c>
      <c r="J29" s="26">
        <v>0.74014150053489236</v>
      </c>
      <c r="K29" s="26">
        <v>0.76225231142296201</v>
      </c>
      <c r="L29" s="18"/>
    </row>
    <row r="30" spans="1:12" x14ac:dyDescent="0.25">
      <c r="A30" s="16"/>
      <c r="B30" s="11" t="s">
        <v>259</v>
      </c>
      <c r="C30" s="52">
        <v>138.92333333333301</v>
      </c>
      <c r="D30" s="52">
        <v>144.477</v>
      </c>
      <c r="E30" s="52">
        <v>141.10333333333301</v>
      </c>
      <c r="F30" s="52">
        <v>148.72999999999999</v>
      </c>
      <c r="G30" s="95">
        <v>150.20466666666701</v>
      </c>
      <c r="H30" s="26">
        <v>0.99150586073222247</v>
      </c>
      <c r="I30" s="26">
        <v>5.405022324065345</v>
      </c>
      <c r="J30" s="26">
        <v>0.70293514194309537</v>
      </c>
      <c r="K30" s="26">
        <v>0.71827281105358742</v>
      </c>
      <c r="L30" s="18"/>
    </row>
    <row r="31" spans="1:12" x14ac:dyDescent="0.25">
      <c r="A31" s="16"/>
      <c r="B31" s="11" t="s">
        <v>260</v>
      </c>
      <c r="C31" s="52">
        <v>109.863</v>
      </c>
      <c r="D31" s="52">
        <v>122.67766666666699</v>
      </c>
      <c r="E31" s="52">
        <v>119.873</v>
      </c>
      <c r="F31" s="52">
        <v>121.5256667</v>
      </c>
      <c r="G31" s="95">
        <v>125.95466666666699</v>
      </c>
      <c r="H31" s="26">
        <v>3.6444975674155167</v>
      </c>
      <c r="I31" s="26">
        <v>1.378681354433442</v>
      </c>
      <c r="J31" s="26">
        <v>0.58944880646226228</v>
      </c>
      <c r="K31" s="26">
        <v>0.58689290819451578</v>
      </c>
      <c r="L31" s="18"/>
    </row>
    <row r="32" spans="1:12" x14ac:dyDescent="0.25">
      <c r="A32" s="16"/>
      <c r="B32" s="11" t="s">
        <v>264</v>
      </c>
      <c r="C32" s="52">
        <v>102.627333333333</v>
      </c>
      <c r="D32" s="52">
        <v>107.32233333333301</v>
      </c>
      <c r="E32" s="52">
        <v>112.92766666666699</v>
      </c>
      <c r="F32" s="52">
        <v>114.3163333</v>
      </c>
      <c r="G32" s="95">
        <v>114.65966666666699</v>
      </c>
      <c r="H32" s="26">
        <v>0.30033623083938199</v>
      </c>
      <c r="I32" s="26">
        <v>1.2296956754025423</v>
      </c>
      <c r="J32" s="26">
        <v>0.53658991329706596</v>
      </c>
      <c r="K32" s="26">
        <v>0.55207634013803419</v>
      </c>
      <c r="L32" s="18"/>
    </row>
    <row r="33" spans="1:14" x14ac:dyDescent="0.25">
      <c r="A33" s="16"/>
      <c r="B33" s="11" t="s">
        <v>262</v>
      </c>
      <c r="C33" s="52">
        <v>92.045000000000002</v>
      </c>
      <c r="D33" s="52">
        <v>96.668999999999997</v>
      </c>
      <c r="E33" s="52">
        <v>94.558999999999997</v>
      </c>
      <c r="F33" s="52">
        <v>95.489666670000005</v>
      </c>
      <c r="G33" s="95">
        <v>104.93966666666699</v>
      </c>
      <c r="H33" s="26">
        <v>9.8963587644776077</v>
      </c>
      <c r="I33" s="26">
        <v>0.98421796973318099</v>
      </c>
      <c r="J33" s="26">
        <v>0.49110178212701677</v>
      </c>
      <c r="K33" s="26">
        <v>0.46115532377886748</v>
      </c>
      <c r="L33" s="18"/>
    </row>
    <row r="34" spans="1:14" x14ac:dyDescent="0.25">
      <c r="A34" s="16"/>
      <c r="B34" s="11" t="s">
        <v>261</v>
      </c>
      <c r="C34" s="52">
        <v>73.397666666666694</v>
      </c>
      <c r="D34" s="52">
        <v>73.784666666666695</v>
      </c>
      <c r="E34" s="52">
        <v>76.594666666666697</v>
      </c>
      <c r="F34" s="52">
        <v>83.572666670000004</v>
      </c>
      <c r="G34" s="95">
        <v>84.59</v>
      </c>
      <c r="H34" s="26">
        <v>1.2173038991529328</v>
      </c>
      <c r="I34" s="26">
        <v>9.1102948899836065</v>
      </c>
      <c r="J34" s="26">
        <v>0.39586841725046024</v>
      </c>
      <c r="K34" s="26">
        <v>0.4036036725361753</v>
      </c>
      <c r="L34" s="18"/>
    </row>
    <row r="35" spans="1:14" x14ac:dyDescent="0.25">
      <c r="A35" s="16"/>
      <c r="B35" s="11" t="s">
        <v>266</v>
      </c>
      <c r="C35" s="52">
        <v>68.786333333333303</v>
      </c>
      <c r="D35" s="52">
        <v>72.590333333333305</v>
      </c>
      <c r="E35" s="52">
        <v>73.008333333333297</v>
      </c>
      <c r="F35" s="52">
        <v>78.600666669999995</v>
      </c>
      <c r="G35" s="95">
        <v>81.292666666666705</v>
      </c>
      <c r="H35" s="26">
        <v>3.4249073331259483</v>
      </c>
      <c r="I35" s="26">
        <v>7.65985618536702</v>
      </c>
      <c r="J35" s="26">
        <v>0.38043739552432432</v>
      </c>
      <c r="K35" s="26">
        <v>0.37959202447217721</v>
      </c>
      <c r="L35" s="18"/>
    </row>
    <row r="36" spans="1:14" x14ac:dyDescent="0.25">
      <c r="A36" s="16"/>
      <c r="B36" s="11" t="s">
        <v>265</v>
      </c>
      <c r="C36" s="52">
        <v>52.158000000000001</v>
      </c>
      <c r="D36" s="52">
        <v>55.921666666666702</v>
      </c>
      <c r="E36" s="52">
        <v>53.6933333333333</v>
      </c>
      <c r="F36" s="52">
        <v>58.595333330000003</v>
      </c>
      <c r="G36" s="95">
        <v>61.659333333333301</v>
      </c>
      <c r="H36" s="26">
        <v>5.2290853711460583</v>
      </c>
      <c r="I36" s="26">
        <v>9.1296250248324551</v>
      </c>
      <c r="J36" s="26">
        <v>0.28855636239963589</v>
      </c>
      <c r="K36" s="26">
        <v>0.28297878562200679</v>
      </c>
      <c r="L36" s="18"/>
    </row>
    <row r="37" spans="1:14" x14ac:dyDescent="0.25">
      <c r="A37" s="16"/>
      <c r="B37" s="11" t="s">
        <v>267</v>
      </c>
      <c r="C37" s="52">
        <v>35.173666666666698</v>
      </c>
      <c r="D37" s="52">
        <v>35.075333333333298</v>
      </c>
      <c r="E37" s="52">
        <v>36.7633333333333</v>
      </c>
      <c r="F37" s="52">
        <v>36.365666670000003</v>
      </c>
      <c r="G37" s="95">
        <v>35.299333333333301</v>
      </c>
      <c r="H37" s="26">
        <v>-2.9322529581078172</v>
      </c>
      <c r="I37" s="26">
        <v>-1.0816937074983102</v>
      </c>
      <c r="J37" s="26">
        <v>0.16519554576974899</v>
      </c>
      <c r="K37" s="26">
        <v>0.17562340902910412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174</v>
      </c>
      <c r="C39" s="231"/>
      <c r="D39" s="231"/>
      <c r="E39" s="231"/>
      <c r="F39" s="231"/>
      <c r="G39" s="231"/>
      <c r="H39" s="233" t="s">
        <v>172</v>
      </c>
      <c r="I39" s="233"/>
      <c r="J39" s="233"/>
      <c r="K39" s="233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3" t="s">
        <v>169</v>
      </c>
      <c r="I40" s="233"/>
      <c r="J40" s="233"/>
      <c r="K40" s="233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8"/>
      <c r="B55" s="89"/>
      <c r="C55" s="88"/>
      <c r="D55" s="88"/>
      <c r="E55" s="88"/>
      <c r="F55" s="88"/>
      <c r="G55" s="88"/>
      <c r="H55" s="88"/>
      <c r="I55" s="88"/>
      <c r="J55" s="88"/>
      <c r="K55" s="88"/>
      <c r="L55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2717.5259999999998</v>
      </c>
      <c r="D13" s="25">
        <v>2640.9839999999999</v>
      </c>
      <c r="E13" s="25">
        <v>2604.3436666666698</v>
      </c>
      <c r="F13" s="25">
        <v>2431.077667</v>
      </c>
      <c r="G13" s="95">
        <v>2330.2440000000001</v>
      </c>
      <c r="H13" s="27">
        <v>-4.1476941838896835</v>
      </c>
      <c r="I13" s="27">
        <v>-6.6529621986653904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1118.4969999999994</v>
      </c>
      <c r="D14" s="24">
        <v>1124.4716666666652</v>
      </c>
      <c r="E14" s="24">
        <v>1043.3233333333369</v>
      </c>
      <c r="F14" s="24">
        <v>980.20500037700049</v>
      </c>
      <c r="G14" s="95">
        <v>925.86566666666727</v>
      </c>
      <c r="H14" s="26">
        <v>-5.5436703229868822</v>
      </c>
      <c r="I14" s="26">
        <v>-6.0497384597618664</v>
      </c>
      <c r="J14" s="26">
        <v>39.732563056343764</v>
      </c>
      <c r="K14" s="26">
        <v>40.319773147626073</v>
      </c>
      <c r="L14" s="18"/>
    </row>
    <row r="15" spans="1:15" x14ac:dyDescent="0.25">
      <c r="A15" s="16"/>
      <c r="B15" s="12" t="s">
        <v>2</v>
      </c>
      <c r="C15" s="95">
        <v>488.69866666666701</v>
      </c>
      <c r="D15" s="95">
        <v>463.77066666666701</v>
      </c>
      <c r="E15" s="95">
        <v>459.75433333333302</v>
      </c>
      <c r="F15" s="95">
        <v>447.79133330000002</v>
      </c>
      <c r="G15" s="95">
        <v>411.315333333333</v>
      </c>
      <c r="H15" s="47">
        <v>-8.1457583597826613</v>
      </c>
      <c r="I15" s="47">
        <v>-2.6020418223354769</v>
      </c>
      <c r="J15" s="47">
        <v>17.651170149277629</v>
      </c>
      <c r="K15" s="47">
        <v>18.419458143128097</v>
      </c>
      <c r="L15" s="18"/>
      <c r="N15" s="22" t="s">
        <v>2</v>
      </c>
      <c r="O15" s="31">
        <v>17.651170149277629</v>
      </c>
    </row>
    <row r="16" spans="1:15" x14ac:dyDescent="0.25">
      <c r="A16" s="16"/>
      <c r="B16" s="11" t="s">
        <v>246</v>
      </c>
      <c r="C16" s="52">
        <v>243.59666666666701</v>
      </c>
      <c r="D16" s="52">
        <v>250.55500000000001</v>
      </c>
      <c r="E16" s="52">
        <v>265.31166666666701</v>
      </c>
      <c r="F16" s="52">
        <v>225.17566669999999</v>
      </c>
      <c r="G16" s="95">
        <v>243.65366666666699</v>
      </c>
      <c r="H16" s="26">
        <v>8.2060376405080682</v>
      </c>
      <c r="I16" s="26">
        <v>-15.127868469159022</v>
      </c>
      <c r="J16" s="26">
        <v>10.456143934569383</v>
      </c>
      <c r="K16" s="26">
        <v>9.2623806206023609</v>
      </c>
      <c r="L16" s="18"/>
      <c r="N16" s="22" t="s">
        <v>12</v>
      </c>
      <c r="O16" s="31">
        <v>82.348829850722367</v>
      </c>
    </row>
    <row r="17" spans="1:12" ht="15.6" x14ac:dyDescent="0.3">
      <c r="A17" s="16"/>
      <c r="B17" s="11" t="s">
        <v>247</v>
      </c>
      <c r="C17" s="52">
        <v>201.19433333333299</v>
      </c>
      <c r="D17" s="52">
        <v>188.256</v>
      </c>
      <c r="E17" s="52">
        <v>212.95699999999999</v>
      </c>
      <c r="F17" s="52">
        <v>196.56833330000001</v>
      </c>
      <c r="G17" s="95">
        <v>174.42333333333301</v>
      </c>
      <c r="H17" s="26">
        <v>-11.265802377674738</v>
      </c>
      <c r="I17" s="26">
        <v>-7.6957633231121703</v>
      </c>
      <c r="J17" s="26">
        <v>7.4851961139405567</v>
      </c>
      <c r="K17" s="26">
        <v>8.0856459655017687</v>
      </c>
      <c r="L17" s="18"/>
    </row>
    <row r="18" spans="1:12" ht="15.6" x14ac:dyDescent="0.3">
      <c r="A18" s="16"/>
      <c r="B18" s="11" t="s">
        <v>248</v>
      </c>
      <c r="C18" s="52">
        <v>73.953666666666706</v>
      </c>
      <c r="D18" s="52">
        <v>60.603000000000002</v>
      </c>
      <c r="E18" s="52">
        <v>70.031333333333293</v>
      </c>
      <c r="F18" s="52">
        <v>69.258333329999999</v>
      </c>
      <c r="G18" s="95">
        <v>81.658000000000001</v>
      </c>
      <c r="H18" s="26">
        <v>17.903501389382924</v>
      </c>
      <c r="I18" s="26">
        <v>-1.1037916408844994</v>
      </c>
      <c r="J18" s="26">
        <v>3.5042682225552344</v>
      </c>
      <c r="K18" s="26">
        <v>2.8488737431192899</v>
      </c>
      <c r="L18" s="18"/>
    </row>
    <row r="19" spans="1:12" x14ac:dyDescent="0.25">
      <c r="A19" s="16"/>
      <c r="B19" s="11" t="s">
        <v>249</v>
      </c>
      <c r="C19" s="52">
        <v>73.632999999999996</v>
      </c>
      <c r="D19" s="52">
        <v>70.811333333333295</v>
      </c>
      <c r="E19" s="52">
        <v>81.492000000000004</v>
      </c>
      <c r="F19" s="52">
        <v>79.113333330000003</v>
      </c>
      <c r="G19" s="95">
        <v>73.808000000000007</v>
      </c>
      <c r="H19" s="26">
        <v>-6.7059914008050008</v>
      </c>
      <c r="I19" s="26">
        <v>-2.9188959284346949</v>
      </c>
      <c r="J19" s="26">
        <v>3.1673936291650149</v>
      </c>
      <c r="K19" s="26">
        <v>3.2542495208566287</v>
      </c>
      <c r="L19" s="18"/>
    </row>
    <row r="20" spans="1:12" ht="15.6" x14ac:dyDescent="0.3">
      <c r="A20" s="16"/>
      <c r="B20" s="11" t="s">
        <v>250</v>
      </c>
      <c r="C20" s="52">
        <v>62.515000000000001</v>
      </c>
      <c r="D20" s="52">
        <v>67.714666666666702</v>
      </c>
      <c r="E20" s="52">
        <v>66.110333333333301</v>
      </c>
      <c r="F20" s="52">
        <v>56.061333329999997</v>
      </c>
      <c r="G20" s="95">
        <v>58.767333333333298</v>
      </c>
      <c r="H20" s="26">
        <v>4.8268563064753911</v>
      </c>
      <c r="I20" s="26">
        <v>-15.200346899879458</v>
      </c>
      <c r="J20" s="26">
        <v>2.5219390472986216</v>
      </c>
      <c r="K20" s="26">
        <v>2.3060280669346462</v>
      </c>
      <c r="L20" s="18"/>
    </row>
    <row r="21" spans="1:12" ht="15.6" x14ac:dyDescent="0.3">
      <c r="A21" s="16"/>
      <c r="B21" s="11" t="s">
        <v>252</v>
      </c>
      <c r="C21" s="52">
        <v>61.313000000000002</v>
      </c>
      <c r="D21" s="52">
        <v>55.408666666666697</v>
      </c>
      <c r="E21" s="52">
        <v>47.7916666666667</v>
      </c>
      <c r="F21" s="52">
        <v>49.667000000000002</v>
      </c>
      <c r="G21" s="95">
        <v>42.971333333333298</v>
      </c>
      <c r="H21" s="26">
        <v>-13.481117576392176</v>
      </c>
      <c r="I21" s="26">
        <v>3.9239755884916461</v>
      </c>
      <c r="J21" s="26">
        <v>1.8440701202678045</v>
      </c>
      <c r="K21" s="26">
        <v>2.0430034249498128</v>
      </c>
      <c r="L21" s="18"/>
    </row>
    <row r="22" spans="1:12" x14ac:dyDescent="0.25">
      <c r="A22" s="16"/>
      <c r="B22" s="11" t="s">
        <v>251</v>
      </c>
      <c r="C22" s="52">
        <v>49.0566666666667</v>
      </c>
      <c r="D22" s="52">
        <v>45.668999999999997</v>
      </c>
      <c r="E22" s="52">
        <v>42.4256666666667</v>
      </c>
      <c r="F22" s="52">
        <v>39.044666669999998</v>
      </c>
      <c r="G22" s="95">
        <v>39.152000000000001</v>
      </c>
      <c r="H22" s="26">
        <v>0.27489882525357778</v>
      </c>
      <c r="I22" s="26">
        <v>-7.9692324536248531</v>
      </c>
      <c r="J22" s="26">
        <v>1.6801673987788404</v>
      </c>
      <c r="K22" s="26">
        <v>1.6060641418413391</v>
      </c>
      <c r="L22" s="18"/>
    </row>
    <row r="23" spans="1:12" x14ac:dyDescent="0.25">
      <c r="A23" s="16"/>
      <c r="B23" s="11" t="s">
        <v>253</v>
      </c>
      <c r="C23" s="52">
        <v>53.468333333333298</v>
      </c>
      <c r="D23" s="52">
        <v>46.390999999999998</v>
      </c>
      <c r="E23" s="52">
        <v>50.733333333333299</v>
      </c>
      <c r="F23" s="52">
        <v>40.335666670000002</v>
      </c>
      <c r="G23" s="95">
        <v>38.5283333333333</v>
      </c>
      <c r="H23" s="26">
        <v>-4.480732527500086</v>
      </c>
      <c r="I23" s="26">
        <v>-20.49474375164252</v>
      </c>
      <c r="J23" s="26">
        <v>1.6534033918050342</v>
      </c>
      <c r="K23" s="26">
        <v>1.6591681630548254</v>
      </c>
      <c r="L23" s="18"/>
    </row>
    <row r="24" spans="1:12" x14ac:dyDescent="0.25">
      <c r="A24" s="16"/>
      <c r="B24" s="11" t="s">
        <v>255</v>
      </c>
      <c r="C24" s="52">
        <v>30.727</v>
      </c>
      <c r="D24" s="52">
        <v>27.415666666666699</v>
      </c>
      <c r="E24" s="52">
        <v>27.338999999999999</v>
      </c>
      <c r="F24" s="52">
        <v>26.582333330000001</v>
      </c>
      <c r="G24" s="95">
        <v>26.773666666666699</v>
      </c>
      <c r="H24" s="26">
        <v>0.7197763051551398</v>
      </c>
      <c r="I24" s="26">
        <v>-2.7677188997402902</v>
      </c>
      <c r="J24" s="26">
        <v>1.1489640855921825</v>
      </c>
      <c r="K24" s="26">
        <v>1.0934382595354573</v>
      </c>
      <c r="L24" s="18"/>
    </row>
    <row r="25" spans="1:12" x14ac:dyDescent="0.25">
      <c r="A25" s="16"/>
      <c r="B25" s="11" t="s">
        <v>260</v>
      </c>
      <c r="C25" s="52">
        <v>27.035333333333298</v>
      </c>
      <c r="D25" s="52">
        <v>23.135666666666701</v>
      </c>
      <c r="E25" s="52">
        <v>27.552</v>
      </c>
      <c r="F25" s="52">
        <v>25.67166667</v>
      </c>
      <c r="G25" s="95">
        <v>25.556999999999999</v>
      </c>
      <c r="H25" s="26">
        <v>-0.44666624677703881</v>
      </c>
      <c r="I25" s="26">
        <v>-6.8246709131823398</v>
      </c>
      <c r="J25" s="26">
        <v>1.0967520997801088</v>
      </c>
      <c r="K25" s="26">
        <v>1.0559788779467241</v>
      </c>
      <c r="L25" s="18"/>
    </row>
    <row r="26" spans="1:12" x14ac:dyDescent="0.25">
      <c r="A26" s="16"/>
      <c r="B26" s="11" t="s">
        <v>256</v>
      </c>
      <c r="C26" s="52">
        <v>33.526333333333298</v>
      </c>
      <c r="D26" s="52">
        <v>26.2336666666667</v>
      </c>
      <c r="E26" s="52">
        <v>26.224</v>
      </c>
      <c r="F26" s="52">
        <v>22.864000000000001</v>
      </c>
      <c r="G26" s="95">
        <v>22.890333333333299</v>
      </c>
      <c r="H26" s="26">
        <v>0.11517378119882959</v>
      </c>
      <c r="I26" s="26">
        <v>-12.812690665039661</v>
      </c>
      <c r="J26" s="26">
        <v>0.98231487060296252</v>
      </c>
      <c r="K26" s="26">
        <v>0.94048825795905766</v>
      </c>
      <c r="L26" s="18"/>
    </row>
    <row r="27" spans="1:12" x14ac:dyDescent="0.25">
      <c r="A27" s="16"/>
      <c r="B27" s="11" t="s">
        <v>259</v>
      </c>
      <c r="C27" s="52">
        <v>23.497666666666699</v>
      </c>
      <c r="D27" s="52">
        <v>21.362666666666701</v>
      </c>
      <c r="E27" s="52">
        <v>22.155999999999999</v>
      </c>
      <c r="F27" s="52">
        <v>19.693000000000001</v>
      </c>
      <c r="G27" s="95">
        <v>22.120333333333299</v>
      </c>
      <c r="H27" s="26">
        <v>12.32586875200985</v>
      </c>
      <c r="I27" s="26">
        <v>-11.11662755009929</v>
      </c>
      <c r="J27" s="26">
        <v>0.94927112067806196</v>
      </c>
      <c r="K27" s="26">
        <v>0.81005227711632799</v>
      </c>
      <c r="L27" s="18"/>
    </row>
    <row r="28" spans="1:12" x14ac:dyDescent="0.25">
      <c r="A28" s="16"/>
      <c r="B28" s="11" t="s">
        <v>254</v>
      </c>
      <c r="C28" s="52">
        <v>29.27</v>
      </c>
      <c r="D28" s="52">
        <v>25.6086666666667</v>
      </c>
      <c r="E28" s="52">
        <v>22.579333333333299</v>
      </c>
      <c r="F28" s="52">
        <v>25.015333330000001</v>
      </c>
      <c r="G28" s="95">
        <v>21.703333333333301</v>
      </c>
      <c r="H28" s="26">
        <v>-13.239879528987675</v>
      </c>
      <c r="I28" s="26">
        <v>10.788626753078212</v>
      </c>
      <c r="J28" s="26">
        <v>0.93137599896548595</v>
      </c>
      <c r="K28" s="26">
        <v>1.028981248504061</v>
      </c>
      <c r="L28" s="18"/>
    </row>
    <row r="29" spans="1:12" x14ac:dyDescent="0.25">
      <c r="A29" s="16"/>
      <c r="B29" s="11" t="s">
        <v>258</v>
      </c>
      <c r="C29" s="52">
        <v>20.074000000000002</v>
      </c>
      <c r="D29" s="52">
        <v>21.9636666666667</v>
      </c>
      <c r="E29" s="52">
        <v>23.599333333333298</v>
      </c>
      <c r="F29" s="52">
        <v>23.303666669999998</v>
      </c>
      <c r="G29" s="95">
        <v>21.141666666666701</v>
      </c>
      <c r="H29" s="26">
        <v>-9.2775099899474185</v>
      </c>
      <c r="I29" s="26">
        <v>-1.2528602361647212</v>
      </c>
      <c r="J29" s="26">
        <v>0.90727265757005271</v>
      </c>
      <c r="K29" s="26">
        <v>0.95857351603074059</v>
      </c>
      <c r="L29" s="18"/>
    </row>
    <row r="30" spans="1:12" x14ac:dyDescent="0.25">
      <c r="A30" s="16"/>
      <c r="B30" s="11" t="s">
        <v>263</v>
      </c>
      <c r="C30" s="52">
        <v>22.539666666666701</v>
      </c>
      <c r="D30" s="52">
        <v>20.043333333333301</v>
      </c>
      <c r="E30" s="52">
        <v>18.6823333333333</v>
      </c>
      <c r="F30" s="52">
        <v>18.493333329999999</v>
      </c>
      <c r="G30" s="95">
        <v>19.1323333333333</v>
      </c>
      <c r="H30" s="26">
        <v>3.4552992255685533</v>
      </c>
      <c r="I30" s="26">
        <v>-1.011650953663723</v>
      </c>
      <c r="J30" s="26">
        <v>0.82104420538507117</v>
      </c>
      <c r="K30" s="26">
        <v>0.76070516302431235</v>
      </c>
      <c r="L30" s="18"/>
    </row>
    <row r="31" spans="1:12" x14ac:dyDescent="0.25">
      <c r="A31" s="16"/>
      <c r="B31" s="11" t="s">
        <v>262</v>
      </c>
      <c r="C31" s="52">
        <v>21.411000000000001</v>
      </c>
      <c r="D31" s="52">
        <v>22.409333333333301</v>
      </c>
      <c r="E31" s="52">
        <v>22.308666666666699</v>
      </c>
      <c r="F31" s="52">
        <v>17.629000000000001</v>
      </c>
      <c r="G31" s="95">
        <v>14.952666666666699</v>
      </c>
      <c r="H31" s="26">
        <v>-15.181424546674805</v>
      </c>
      <c r="I31" s="26">
        <v>-20.976899859546471</v>
      </c>
      <c r="J31" s="26">
        <v>0.64167815330354672</v>
      </c>
      <c r="K31" s="26">
        <v>0.72515165760847744</v>
      </c>
      <c r="L31" s="18"/>
    </row>
    <row r="32" spans="1:12" x14ac:dyDescent="0.25">
      <c r="A32" s="16"/>
      <c r="B32" s="11" t="s">
        <v>264</v>
      </c>
      <c r="C32" s="52">
        <v>16.597666666666701</v>
      </c>
      <c r="D32" s="52">
        <v>15.728999999999999</v>
      </c>
      <c r="E32" s="52">
        <v>14.555999999999999</v>
      </c>
      <c r="F32" s="52">
        <v>13.591333329999999</v>
      </c>
      <c r="G32" s="95">
        <v>12.885</v>
      </c>
      <c r="H32" s="26">
        <v>-5.1969392027264805</v>
      </c>
      <c r="I32" s="26">
        <v>-6.6272785792800164</v>
      </c>
      <c r="J32" s="26">
        <v>0.5529463867303166</v>
      </c>
      <c r="K32" s="26">
        <v>0.55906619169316729</v>
      </c>
      <c r="L32" s="18"/>
    </row>
    <row r="33" spans="1:14" x14ac:dyDescent="0.25">
      <c r="A33" s="16"/>
      <c r="B33" s="11" t="s">
        <v>266</v>
      </c>
      <c r="C33" s="52">
        <v>10.6893333333333</v>
      </c>
      <c r="D33" s="52">
        <v>10.3503333333333</v>
      </c>
      <c r="E33" s="52">
        <v>11.523999999999999</v>
      </c>
      <c r="F33" s="52">
        <v>11.773</v>
      </c>
      <c r="G33" s="95">
        <v>12.268333333333301</v>
      </c>
      <c r="H33" s="26">
        <v>4.2073671394997181</v>
      </c>
      <c r="I33" s="26">
        <v>2.1607080874696427</v>
      </c>
      <c r="J33" s="26">
        <v>0.52648277748310046</v>
      </c>
      <c r="K33" s="26">
        <v>0.48427083016759909</v>
      </c>
      <c r="L33" s="18"/>
    </row>
    <row r="34" spans="1:14" x14ac:dyDescent="0.25">
      <c r="A34" s="16"/>
      <c r="B34" s="11" t="s">
        <v>261</v>
      </c>
      <c r="C34" s="52">
        <v>9.7073333333333292</v>
      </c>
      <c r="D34" s="52">
        <v>12.173666666666699</v>
      </c>
      <c r="E34" s="52">
        <v>13.254666666666701</v>
      </c>
      <c r="F34" s="52">
        <v>9.1413333330000004</v>
      </c>
      <c r="G34" s="95">
        <v>12.2526666666667</v>
      </c>
      <c r="H34" s="26">
        <v>34.035880985051257</v>
      </c>
      <c r="I34" s="26">
        <v>-31.033095264561084</v>
      </c>
      <c r="J34" s="26">
        <v>0.52581045876168753</v>
      </c>
      <c r="K34" s="26">
        <v>0.37601979801330637</v>
      </c>
      <c r="L34" s="18"/>
    </row>
    <row r="35" spans="1:14" x14ac:dyDescent="0.25">
      <c r="A35" s="16"/>
      <c r="B35" s="11" t="s">
        <v>257</v>
      </c>
      <c r="C35" s="52">
        <v>26.779666666666699</v>
      </c>
      <c r="D35" s="52">
        <v>22.377666666666698</v>
      </c>
      <c r="E35" s="52">
        <v>16.859000000000002</v>
      </c>
      <c r="F35" s="52">
        <v>17.096</v>
      </c>
      <c r="G35" s="95">
        <v>12.241</v>
      </c>
      <c r="H35" s="26">
        <v>-28.398455779129627</v>
      </c>
      <c r="I35" s="26">
        <v>1.4057773296162202</v>
      </c>
      <c r="J35" s="26">
        <v>0.52530979588403615</v>
      </c>
      <c r="K35" s="26">
        <v>0.70322722437316521</v>
      </c>
      <c r="L35" s="18"/>
    </row>
    <row r="36" spans="1:14" x14ac:dyDescent="0.25">
      <c r="A36" s="16"/>
      <c r="B36" s="11" t="s">
        <v>265</v>
      </c>
      <c r="C36" s="52">
        <v>8.9503333333333295</v>
      </c>
      <c r="D36" s="52">
        <v>9.1396666666666704</v>
      </c>
      <c r="E36" s="52">
        <v>8.5476666666666699</v>
      </c>
      <c r="F36" s="52">
        <v>9.3623333330000005</v>
      </c>
      <c r="G36" s="95">
        <v>9.6706666666666692</v>
      </c>
      <c r="H36" s="26">
        <v>3.2933385588811204</v>
      </c>
      <c r="I36" s="26">
        <v>9.5308661194087652</v>
      </c>
      <c r="J36" s="26">
        <v>0.41500661161091579</v>
      </c>
      <c r="K36" s="26">
        <v>0.38511041667185042</v>
      </c>
      <c r="L36" s="18"/>
    </row>
    <row r="37" spans="1:14" x14ac:dyDescent="0.25">
      <c r="A37" s="16"/>
      <c r="B37" s="11" t="s">
        <v>267</v>
      </c>
      <c r="C37" s="52">
        <v>10.7943333333333</v>
      </c>
      <c r="D37" s="52">
        <v>9.39</v>
      </c>
      <c r="E37" s="52">
        <v>9.2309999999999999</v>
      </c>
      <c r="F37" s="52">
        <v>7.6406666669999996</v>
      </c>
      <c r="G37" s="95">
        <v>6.5119999999999996</v>
      </c>
      <c r="H37" s="26">
        <v>-14.771834922137172</v>
      </c>
      <c r="I37" s="26">
        <v>-17.228180402989924</v>
      </c>
      <c r="J37" s="26">
        <v>0.27945571365058763</v>
      </c>
      <c r="K37" s="26">
        <v>0.31429134374093198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175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8"/>
      <c r="B55" s="89"/>
      <c r="C55" s="88"/>
      <c r="D55" s="88"/>
      <c r="E55" s="88"/>
      <c r="F55" s="88"/>
      <c r="G55" s="88"/>
      <c r="H55" s="88"/>
      <c r="I55" s="88"/>
      <c r="J55" s="88"/>
      <c r="K55" s="88"/>
      <c r="L55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48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2535.3776666666699</v>
      </c>
      <c r="D13" s="25">
        <v>2471.26033333333</v>
      </c>
      <c r="E13" s="25">
        <v>2436.3966666666702</v>
      </c>
      <c r="F13" s="25">
        <v>2255.0153329999998</v>
      </c>
      <c r="G13" s="95">
        <v>2183.8336666666701</v>
      </c>
      <c r="H13" s="27">
        <v>-3.1565934515678906</v>
      </c>
      <c r="I13" s="27">
        <v>-7.444655303802616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1013.823000000003</v>
      </c>
      <c r="D14" s="24">
        <v>1036.9559999999969</v>
      </c>
      <c r="E14" s="24">
        <v>956.07733333333726</v>
      </c>
      <c r="F14" s="24">
        <v>882.00133291099974</v>
      </c>
      <c r="G14" s="95">
        <v>856.10833333333653</v>
      </c>
      <c r="H14" s="26">
        <v>-2.935709801277131</v>
      </c>
      <c r="I14" s="26">
        <v>-7.7479088604761266</v>
      </c>
      <c r="J14" s="26">
        <v>39.20208514048926</v>
      </c>
      <c r="K14" s="26">
        <v>39.112875198840158</v>
      </c>
      <c r="L14" s="18"/>
    </row>
    <row r="15" spans="1:15" x14ac:dyDescent="0.25">
      <c r="A15" s="16"/>
      <c r="B15" s="12" t="s">
        <v>2</v>
      </c>
      <c r="C15" s="95">
        <v>474.04399999999998</v>
      </c>
      <c r="D15" s="95">
        <v>439.27566666666701</v>
      </c>
      <c r="E15" s="95">
        <v>448.79466666666701</v>
      </c>
      <c r="F15" s="95">
        <v>425.5826667</v>
      </c>
      <c r="G15" s="95">
        <v>390.91466666666702</v>
      </c>
      <c r="H15" s="47">
        <v>-8.1460084599194964</v>
      </c>
      <c r="I15" s="47">
        <v>-5.1720757153977619</v>
      </c>
      <c r="J15" s="47">
        <v>17.900386491584129</v>
      </c>
      <c r="K15" s="47">
        <v>18.872717203825772</v>
      </c>
      <c r="L15" s="18"/>
      <c r="N15" s="22" t="s">
        <v>2</v>
      </c>
      <c r="O15" s="31">
        <v>17.900386491584129</v>
      </c>
    </row>
    <row r="16" spans="1:15" x14ac:dyDescent="0.25">
      <c r="A16" s="16"/>
      <c r="B16" s="11" t="s">
        <v>246</v>
      </c>
      <c r="C16" s="52">
        <v>229.03466666666699</v>
      </c>
      <c r="D16" s="52">
        <v>233.143333333333</v>
      </c>
      <c r="E16" s="52">
        <v>240.84333333333299</v>
      </c>
      <c r="F16" s="52">
        <v>211.10666670000001</v>
      </c>
      <c r="G16" s="95">
        <v>231.691</v>
      </c>
      <c r="H16" s="26">
        <v>9.7506789443329254</v>
      </c>
      <c r="I16" s="26">
        <v>-12.346892156726931</v>
      </c>
      <c r="J16" s="26">
        <v>10.609370280184631</v>
      </c>
      <c r="K16" s="26">
        <v>9.3616510544587062</v>
      </c>
      <c r="L16" s="18"/>
      <c r="N16" s="22" t="s">
        <v>12</v>
      </c>
      <c r="O16" s="31">
        <v>82.099613508415871</v>
      </c>
    </row>
    <row r="17" spans="1:12" ht="15.6" x14ac:dyDescent="0.3">
      <c r="A17" s="16"/>
      <c r="B17" s="11" t="s">
        <v>247</v>
      </c>
      <c r="C17" s="52">
        <v>188.594333333333</v>
      </c>
      <c r="D17" s="52">
        <v>176.95933333333301</v>
      </c>
      <c r="E17" s="52">
        <v>200.320333333333</v>
      </c>
      <c r="F17" s="52">
        <v>183.9636667</v>
      </c>
      <c r="G17" s="95">
        <v>162.82300000000001</v>
      </c>
      <c r="H17" s="26">
        <v>-11.491761976279413</v>
      </c>
      <c r="I17" s="26">
        <v>-8.165255299428587</v>
      </c>
      <c r="J17" s="26">
        <v>7.4558334036734371</v>
      </c>
      <c r="K17" s="26">
        <v>8.1579785293637297</v>
      </c>
      <c r="L17" s="18"/>
    </row>
    <row r="18" spans="1:12" ht="15.6" x14ac:dyDescent="0.3">
      <c r="A18" s="16"/>
      <c r="B18" s="11" t="s">
        <v>248</v>
      </c>
      <c r="C18" s="52">
        <v>69.852000000000004</v>
      </c>
      <c r="D18" s="52">
        <v>57.9033333333333</v>
      </c>
      <c r="E18" s="52">
        <v>67.296999999999997</v>
      </c>
      <c r="F18" s="52">
        <v>65.498333329999994</v>
      </c>
      <c r="G18" s="95">
        <v>74.621666666666698</v>
      </c>
      <c r="H18" s="26">
        <v>13.929107616678804</v>
      </c>
      <c r="I18" s="26">
        <v>-2.6727293490051651</v>
      </c>
      <c r="J18" s="26">
        <v>3.4170032180411751</v>
      </c>
      <c r="K18" s="26">
        <v>2.9045626595746077</v>
      </c>
      <c r="L18" s="18"/>
    </row>
    <row r="19" spans="1:12" x14ac:dyDescent="0.25">
      <c r="A19" s="16"/>
      <c r="B19" s="11" t="s">
        <v>249</v>
      </c>
      <c r="C19" s="52">
        <v>69.629000000000005</v>
      </c>
      <c r="D19" s="52">
        <v>68.186333333333295</v>
      </c>
      <c r="E19" s="52">
        <v>78.648666666666699</v>
      </c>
      <c r="F19" s="52">
        <v>74.965666670000005</v>
      </c>
      <c r="G19" s="95">
        <v>71.172333333333299</v>
      </c>
      <c r="H19" s="26">
        <v>-5.0600941806667521</v>
      </c>
      <c r="I19" s="26">
        <v>-4.6828511566206155</v>
      </c>
      <c r="J19" s="26">
        <v>3.259054680751778</v>
      </c>
      <c r="K19" s="26">
        <v>3.3243972035555118</v>
      </c>
      <c r="L19" s="18"/>
    </row>
    <row r="20" spans="1:12" ht="15.6" x14ac:dyDescent="0.3">
      <c r="A20" s="16"/>
      <c r="B20" s="11" t="s">
        <v>250</v>
      </c>
      <c r="C20" s="52">
        <v>59.260666666666701</v>
      </c>
      <c r="D20" s="52">
        <v>65.962666666666706</v>
      </c>
      <c r="E20" s="52">
        <v>63.521666666666697</v>
      </c>
      <c r="F20" s="52">
        <v>52.826333329999997</v>
      </c>
      <c r="G20" s="95">
        <v>57.4746666666667</v>
      </c>
      <c r="H20" s="26">
        <v>8.7992730966752966</v>
      </c>
      <c r="I20" s="26">
        <v>-16.837299614304879</v>
      </c>
      <c r="J20" s="26">
        <v>2.631824371239504</v>
      </c>
      <c r="K20" s="26">
        <v>2.342615261055522</v>
      </c>
      <c r="L20" s="18"/>
    </row>
    <row r="21" spans="1:12" ht="15.6" x14ac:dyDescent="0.3">
      <c r="A21" s="16"/>
      <c r="B21" s="11" t="s">
        <v>252</v>
      </c>
      <c r="C21" s="52">
        <v>59.362666666666698</v>
      </c>
      <c r="D21" s="52">
        <v>52.381999999999998</v>
      </c>
      <c r="E21" s="52">
        <v>45.561333333333302</v>
      </c>
      <c r="F21" s="52">
        <v>48.048666670000003</v>
      </c>
      <c r="G21" s="95">
        <v>40.293666666666702</v>
      </c>
      <c r="H21" s="26">
        <v>-16.13988595478606</v>
      </c>
      <c r="I21" s="26">
        <v>5.4593076073279345</v>
      </c>
      <c r="J21" s="26">
        <v>1.845088629308</v>
      </c>
      <c r="K21" s="26">
        <v>2.1307467832636684</v>
      </c>
      <c r="L21" s="18"/>
    </row>
    <row r="22" spans="1:12" x14ac:dyDescent="0.25">
      <c r="A22" s="16"/>
      <c r="B22" s="11" t="s">
        <v>251</v>
      </c>
      <c r="C22" s="52">
        <v>45.873666666666701</v>
      </c>
      <c r="D22" s="52">
        <v>43.122999999999998</v>
      </c>
      <c r="E22" s="52">
        <v>39.9106666666667</v>
      </c>
      <c r="F22" s="52">
        <v>37.594000000000001</v>
      </c>
      <c r="G22" s="95">
        <v>38.339666666666702</v>
      </c>
      <c r="H22" s="26">
        <v>1.9834725399443975</v>
      </c>
      <c r="I22" s="26">
        <v>-5.8046303410951854</v>
      </c>
      <c r="J22" s="26">
        <v>1.7556129503757982</v>
      </c>
      <c r="K22" s="26">
        <v>1.6671283538452111</v>
      </c>
      <c r="L22" s="18"/>
    </row>
    <row r="23" spans="1:12" x14ac:dyDescent="0.25">
      <c r="A23" s="16"/>
      <c r="B23" s="11" t="s">
        <v>253</v>
      </c>
      <c r="C23" s="52">
        <v>49.2396666666667</v>
      </c>
      <c r="D23" s="52">
        <v>42.919333333333299</v>
      </c>
      <c r="E23" s="52">
        <v>47.996333333333297</v>
      </c>
      <c r="F23" s="52">
        <v>37.869</v>
      </c>
      <c r="G23" s="95">
        <v>35.480333333333299</v>
      </c>
      <c r="H23" s="26">
        <v>-6.3077099122414104</v>
      </c>
      <c r="I23" s="26">
        <v>-21.100222933696266</v>
      </c>
      <c r="J23" s="26">
        <v>1.6246811226923377</v>
      </c>
      <c r="K23" s="26">
        <v>1.6793233928755731</v>
      </c>
      <c r="L23" s="18"/>
    </row>
    <row r="24" spans="1:12" x14ac:dyDescent="0.25">
      <c r="A24" s="16"/>
      <c r="B24" s="11" t="s">
        <v>255</v>
      </c>
      <c r="C24" s="52">
        <v>30.1926666666667</v>
      </c>
      <c r="D24" s="52">
        <v>26.611999999999998</v>
      </c>
      <c r="E24" s="52">
        <v>26.5483333333333</v>
      </c>
      <c r="F24" s="52">
        <v>26.218</v>
      </c>
      <c r="G24" s="95">
        <v>26.244666666666699</v>
      </c>
      <c r="H24" s="26">
        <v>0.10171129249636479</v>
      </c>
      <c r="I24" s="26">
        <v>-1.2442714545795708</v>
      </c>
      <c r="J24" s="26">
        <v>1.2017704034541088</v>
      </c>
      <c r="K24" s="26">
        <v>1.1626528483564862</v>
      </c>
      <c r="L24" s="18"/>
    </row>
    <row r="25" spans="1:12" x14ac:dyDescent="0.25">
      <c r="A25" s="16"/>
      <c r="B25" s="11" t="s">
        <v>260</v>
      </c>
      <c r="C25" s="52">
        <v>25.7916666666667</v>
      </c>
      <c r="D25" s="52">
        <v>22.104333333333301</v>
      </c>
      <c r="E25" s="52">
        <v>25.980333333333299</v>
      </c>
      <c r="F25" s="52">
        <v>24.489000000000001</v>
      </c>
      <c r="G25" s="95">
        <v>23.218333333333302</v>
      </c>
      <c r="H25" s="26">
        <v>-5.1887241890918308</v>
      </c>
      <c r="I25" s="26">
        <v>-5.7402394118626905</v>
      </c>
      <c r="J25" s="26">
        <v>1.0631914732211718</v>
      </c>
      <c r="K25" s="26">
        <v>1.085979312052864</v>
      </c>
      <c r="L25" s="18"/>
    </row>
    <row r="26" spans="1:12" x14ac:dyDescent="0.25">
      <c r="A26" s="16"/>
      <c r="B26" s="11" t="s">
        <v>254</v>
      </c>
      <c r="C26" s="52">
        <v>27.936666666666699</v>
      </c>
      <c r="D26" s="52">
        <v>24.453333333333301</v>
      </c>
      <c r="E26" s="52">
        <v>21.532</v>
      </c>
      <c r="F26" s="52">
        <v>23.69766667</v>
      </c>
      <c r="G26" s="95">
        <v>21.114333333333299</v>
      </c>
      <c r="H26" s="26">
        <v>-10.901213915448748</v>
      </c>
      <c r="I26" s="26">
        <v>10.057898337358351</v>
      </c>
      <c r="J26" s="26">
        <v>0.96684713930440969</v>
      </c>
      <c r="K26" s="26">
        <v>1.0508871635242227</v>
      </c>
      <c r="L26" s="18"/>
    </row>
    <row r="27" spans="1:12" x14ac:dyDescent="0.25">
      <c r="A27" s="16"/>
      <c r="B27" s="11" t="s">
        <v>256</v>
      </c>
      <c r="C27" s="52">
        <v>30.904</v>
      </c>
      <c r="D27" s="52">
        <v>23.793666666666699</v>
      </c>
      <c r="E27" s="52">
        <v>23.157666666666699</v>
      </c>
      <c r="F27" s="52">
        <v>20.435333329999999</v>
      </c>
      <c r="G27" s="95">
        <v>20.685666666666702</v>
      </c>
      <c r="H27" s="26">
        <v>1.2250024632541878</v>
      </c>
      <c r="I27" s="26">
        <v>-11.755646092726801</v>
      </c>
      <c r="J27" s="26">
        <v>0.94721804972631474</v>
      </c>
      <c r="K27" s="26">
        <v>0.90621704566476224</v>
      </c>
      <c r="L27" s="18"/>
    </row>
    <row r="28" spans="1:12" x14ac:dyDescent="0.25">
      <c r="A28" s="16"/>
      <c r="B28" s="11" t="s">
        <v>259</v>
      </c>
      <c r="C28" s="52">
        <v>22.2</v>
      </c>
      <c r="D28" s="52">
        <v>19.997666666666699</v>
      </c>
      <c r="E28" s="52">
        <v>19.885000000000002</v>
      </c>
      <c r="F28" s="52">
        <v>18.752333329999999</v>
      </c>
      <c r="G28" s="95">
        <v>20.2336666666667</v>
      </c>
      <c r="H28" s="26">
        <v>7.8994614195389889</v>
      </c>
      <c r="I28" s="26">
        <v>-5.6960858436007182</v>
      </c>
      <c r="J28" s="26">
        <v>0.92652050270617381</v>
      </c>
      <c r="K28" s="26">
        <v>0.83158340679894627</v>
      </c>
      <c r="L28" s="18"/>
    </row>
    <row r="29" spans="1:12" x14ac:dyDescent="0.25">
      <c r="A29" s="16"/>
      <c r="B29" s="11" t="s">
        <v>258</v>
      </c>
      <c r="C29" s="52">
        <v>18.3</v>
      </c>
      <c r="D29" s="52">
        <v>20.4516666666667</v>
      </c>
      <c r="E29" s="52">
        <v>20.911666666666701</v>
      </c>
      <c r="F29" s="52">
        <v>22.047333330000001</v>
      </c>
      <c r="G29" s="95">
        <v>19.498666666666701</v>
      </c>
      <c r="H29" s="26">
        <v>-11.559977005769252</v>
      </c>
      <c r="I29" s="26">
        <v>5.4307802502588487</v>
      </c>
      <c r="J29" s="26">
        <v>0.89286409328182981</v>
      </c>
      <c r="K29" s="26">
        <v>0.9777021471809213</v>
      </c>
      <c r="L29" s="18"/>
    </row>
    <row r="30" spans="1:12" x14ac:dyDescent="0.25">
      <c r="A30" s="16"/>
      <c r="B30" s="11" t="s">
        <v>263</v>
      </c>
      <c r="C30" s="52">
        <v>20.461666666666702</v>
      </c>
      <c r="D30" s="52">
        <v>19.2106666666667</v>
      </c>
      <c r="E30" s="52">
        <v>18.014666666666699</v>
      </c>
      <c r="F30" s="52">
        <v>17.766999999999999</v>
      </c>
      <c r="G30" s="95">
        <v>18.3503333333333</v>
      </c>
      <c r="H30" s="26">
        <v>3.2832404645314339</v>
      </c>
      <c r="I30" s="26">
        <v>-1.3748057138629588</v>
      </c>
      <c r="J30" s="26">
        <v>0.8402807234555838</v>
      </c>
      <c r="K30" s="26">
        <v>0.78788821255434005</v>
      </c>
      <c r="L30" s="18"/>
    </row>
    <row r="31" spans="1:12" x14ac:dyDescent="0.25">
      <c r="A31" s="16"/>
      <c r="B31" s="11" t="s">
        <v>262</v>
      </c>
      <c r="C31" s="52">
        <v>20.900666666666702</v>
      </c>
      <c r="D31" s="52">
        <v>21.8973333333333</v>
      </c>
      <c r="E31" s="52">
        <v>22.006333333333298</v>
      </c>
      <c r="F31" s="52">
        <v>17.024000000000001</v>
      </c>
      <c r="G31" s="95">
        <v>14.3556666666667</v>
      </c>
      <c r="H31" s="26">
        <v>-15.673950501252943</v>
      </c>
      <c r="I31" s="26">
        <v>-22.640451991093347</v>
      </c>
      <c r="J31" s="26">
        <v>0.65736080937788199</v>
      </c>
      <c r="K31" s="26">
        <v>0.75493943437412547</v>
      </c>
      <c r="L31" s="18"/>
    </row>
    <row r="32" spans="1:12" x14ac:dyDescent="0.25">
      <c r="A32" s="16"/>
      <c r="B32" s="11" t="s">
        <v>257</v>
      </c>
      <c r="C32" s="52">
        <v>25.789666666666701</v>
      </c>
      <c r="D32" s="52">
        <v>21.678333333333299</v>
      </c>
      <c r="E32" s="52">
        <v>16.007666666666701</v>
      </c>
      <c r="F32" s="52">
        <v>16.875</v>
      </c>
      <c r="G32" s="95">
        <v>12.075333333333299</v>
      </c>
      <c r="H32" s="26">
        <v>-28.442469135802671</v>
      </c>
      <c r="I32" s="26">
        <v>5.4182370947252201</v>
      </c>
      <c r="J32" s="26">
        <v>0.55294198993482324</v>
      </c>
      <c r="K32" s="26">
        <v>0.74833194049949281</v>
      </c>
      <c r="L32" s="18"/>
    </row>
    <row r="33" spans="1:14" x14ac:dyDescent="0.25">
      <c r="A33" s="16"/>
      <c r="B33" s="11" t="s">
        <v>264</v>
      </c>
      <c r="C33" s="52">
        <v>15.97</v>
      </c>
      <c r="D33" s="52">
        <v>14.859666666666699</v>
      </c>
      <c r="E33" s="52">
        <v>13.146333333333301</v>
      </c>
      <c r="F33" s="52">
        <v>12.931333329999999</v>
      </c>
      <c r="G33" s="95">
        <v>11.4196666666667</v>
      </c>
      <c r="H33" s="26">
        <v>-11.689952031677308</v>
      </c>
      <c r="I33" s="26">
        <v>-1.6354370293362064</v>
      </c>
      <c r="J33" s="26">
        <v>0.52291833581342728</v>
      </c>
      <c r="K33" s="26">
        <v>0.57344768972353599</v>
      </c>
      <c r="L33" s="18"/>
    </row>
    <row r="34" spans="1:14" x14ac:dyDescent="0.25">
      <c r="A34" s="16"/>
      <c r="B34" s="11" t="s">
        <v>266</v>
      </c>
      <c r="C34" s="52">
        <v>10.510999999999999</v>
      </c>
      <c r="D34" s="52">
        <v>10.3503333333333</v>
      </c>
      <c r="E34" s="52">
        <v>11.450666666666701</v>
      </c>
      <c r="F34" s="52">
        <v>11.215999999999999</v>
      </c>
      <c r="G34" s="95">
        <v>11.368</v>
      </c>
      <c r="H34" s="26">
        <v>1.3552068473609236</v>
      </c>
      <c r="I34" s="26">
        <v>-2.0493712156500421</v>
      </c>
      <c r="J34" s="26">
        <v>0.52055246576318848</v>
      </c>
      <c r="K34" s="26">
        <v>0.49738021005287775</v>
      </c>
      <c r="L34" s="18"/>
    </row>
    <row r="35" spans="1:14" x14ac:dyDescent="0.25">
      <c r="A35" s="16"/>
      <c r="B35" s="11" t="s">
        <v>261</v>
      </c>
      <c r="C35" s="52">
        <v>9.3140000000000001</v>
      </c>
      <c r="D35" s="52">
        <v>11.3273333333333</v>
      </c>
      <c r="E35" s="52">
        <v>12.379</v>
      </c>
      <c r="F35" s="52">
        <v>8.4853333329999998</v>
      </c>
      <c r="G35" s="95">
        <v>11.2906666666667</v>
      </c>
      <c r="H35" s="26">
        <v>33.060967949916375</v>
      </c>
      <c r="I35" s="26">
        <v>-31.453806179820663</v>
      </c>
      <c r="J35" s="26">
        <v>0.51701129252670563</v>
      </c>
      <c r="K35" s="26">
        <v>0.37628716793297301</v>
      </c>
      <c r="L35" s="18"/>
    </row>
    <row r="36" spans="1:14" x14ac:dyDescent="0.25">
      <c r="A36" s="16"/>
      <c r="B36" s="11" t="s">
        <v>265</v>
      </c>
      <c r="C36" s="52">
        <v>8.90133333333333</v>
      </c>
      <c r="D36" s="52">
        <v>8.8960000000000008</v>
      </c>
      <c r="E36" s="52">
        <v>8.1543333333333301</v>
      </c>
      <c r="F36" s="52">
        <v>8.8553333330000008</v>
      </c>
      <c r="G36" s="95">
        <v>9.0613333333333301</v>
      </c>
      <c r="H36" s="26">
        <v>2.3262817173200778</v>
      </c>
      <c r="I36" s="26">
        <v>8.5966561705433264</v>
      </c>
      <c r="J36" s="26">
        <v>0.41492781577839866</v>
      </c>
      <c r="K36" s="26">
        <v>0.39269503862836935</v>
      </c>
      <c r="L36" s="18"/>
    </row>
    <row r="37" spans="1:14" x14ac:dyDescent="0.25">
      <c r="A37" s="16"/>
      <c r="B37" s="11" t="s">
        <v>267</v>
      </c>
      <c r="C37" s="52">
        <v>9.4906666666666695</v>
      </c>
      <c r="D37" s="52">
        <v>8.8170000000000002</v>
      </c>
      <c r="E37" s="52">
        <v>8.2513333333333296</v>
      </c>
      <c r="F37" s="52">
        <v>6.7653333330000001</v>
      </c>
      <c r="G37" s="95">
        <v>5.9980000000000002</v>
      </c>
      <c r="H37" s="26">
        <v>-11.342136377184776</v>
      </c>
      <c r="I37" s="26">
        <v>-18.00921063666474</v>
      </c>
      <c r="J37" s="26">
        <v>0.27465461731593988</v>
      </c>
      <c r="K37" s="26">
        <v>0.30001274199761729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25">
      <c r="A39" s="16"/>
      <c r="B39" s="231" t="s">
        <v>178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244</v>
      </c>
    </row>
    <row r="51" spans="1:14" x14ac:dyDescent="0.25">
      <c r="A51" s="16"/>
      <c r="B51" s="202" t="s">
        <v>221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8"/>
      <c r="B56" s="89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53">
        <v>13133.49</v>
      </c>
      <c r="D13" s="53">
        <v>12753.0576666667</v>
      </c>
      <c r="E13" s="53">
        <v>13184.858</v>
      </c>
      <c r="F13" s="53">
        <v>13494.427669999999</v>
      </c>
      <c r="G13" s="95">
        <v>13451.46</v>
      </c>
      <c r="H13" s="27">
        <v>-0.31841046579191845</v>
      </c>
      <c r="I13" s="27">
        <v>2.3479181194063559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6855.1066666666693</v>
      </c>
      <c r="D14" s="24">
        <v>6574.8606666666974</v>
      </c>
      <c r="E14" s="24">
        <v>6926.8646666666737</v>
      </c>
      <c r="F14" s="24">
        <v>7108.3283364699982</v>
      </c>
      <c r="G14" s="95">
        <v>7104.4320000000007</v>
      </c>
      <c r="H14" s="26">
        <v>-5.4813681720455865E-2</v>
      </c>
      <c r="I14" s="26">
        <v>2.6197086060676389</v>
      </c>
      <c r="J14" s="26">
        <v>52.81532264899127</v>
      </c>
      <c r="K14" s="26">
        <v>52.676026803810338</v>
      </c>
      <c r="L14" s="18"/>
    </row>
    <row r="15" spans="1:15" x14ac:dyDescent="0.25">
      <c r="A15" s="16"/>
      <c r="B15" s="12" t="s">
        <v>2</v>
      </c>
      <c r="C15" s="95">
        <v>1802.18433333333</v>
      </c>
      <c r="D15" s="95">
        <v>1740.68466666667</v>
      </c>
      <c r="E15" s="95">
        <v>1742.64433333333</v>
      </c>
      <c r="F15" s="95">
        <v>1779.47</v>
      </c>
      <c r="G15" s="95">
        <v>1783.2750000000001</v>
      </c>
      <c r="H15" s="47">
        <v>0.21382771274593981</v>
      </c>
      <c r="I15" s="47">
        <v>2.1132061179822026</v>
      </c>
      <c r="J15" s="47">
        <v>13.257111123996951</v>
      </c>
      <c r="K15" s="47">
        <v>13.186702270864076</v>
      </c>
      <c r="L15" s="18"/>
      <c r="N15" s="22" t="s">
        <v>2</v>
      </c>
      <c r="O15" s="31">
        <v>13.257111123996951</v>
      </c>
    </row>
    <row r="16" spans="1:15" x14ac:dyDescent="0.25">
      <c r="A16" s="16"/>
      <c r="B16" s="11" t="s">
        <v>246</v>
      </c>
      <c r="C16" s="52">
        <v>1055.1210000000001</v>
      </c>
      <c r="D16" s="52">
        <v>1004.152</v>
      </c>
      <c r="E16" s="52">
        <v>1037.9563333333299</v>
      </c>
      <c r="F16" s="52">
        <v>1005.798667</v>
      </c>
      <c r="G16" s="95">
        <v>1054.18233333333</v>
      </c>
      <c r="H16" s="26">
        <v>4.8104723063159494</v>
      </c>
      <c r="I16" s="26">
        <v>-3.0981714066966148</v>
      </c>
      <c r="J16" s="26">
        <v>7.8369361640545341</v>
      </c>
      <c r="K16" s="26">
        <v>7.4534370156063092</v>
      </c>
      <c r="L16" s="18"/>
      <c r="N16" s="22" t="s">
        <v>12</v>
      </c>
      <c r="O16" s="31">
        <v>86.74288887600305</v>
      </c>
    </row>
    <row r="17" spans="1:12" ht="15.6" x14ac:dyDescent="0.3">
      <c r="A17" s="16"/>
      <c r="B17" s="11" t="s">
        <v>247</v>
      </c>
      <c r="C17" s="52">
        <v>674.64366666666695</v>
      </c>
      <c r="D17" s="52">
        <v>687.22133333333295</v>
      </c>
      <c r="E17" s="52">
        <v>664.62599999999998</v>
      </c>
      <c r="F17" s="52">
        <v>662.00599999999997</v>
      </c>
      <c r="G17" s="95">
        <v>646.15599999999995</v>
      </c>
      <c r="H17" s="26">
        <v>-2.3942381186877526</v>
      </c>
      <c r="I17" s="26">
        <v>-0.39420666660647807</v>
      </c>
      <c r="J17" s="26">
        <v>4.8036123959778338</v>
      </c>
      <c r="K17" s="26">
        <v>4.9057730804821897</v>
      </c>
      <c r="L17" s="18"/>
    </row>
    <row r="18" spans="1:12" ht="15.6" x14ac:dyDescent="0.3">
      <c r="A18" s="16"/>
      <c r="B18" s="11" t="s">
        <v>248</v>
      </c>
      <c r="C18" s="52">
        <v>555.41866666666704</v>
      </c>
      <c r="D18" s="52">
        <v>572.12199999999996</v>
      </c>
      <c r="E18" s="52">
        <v>554.87333333333299</v>
      </c>
      <c r="F18" s="52">
        <v>601.86733330000004</v>
      </c>
      <c r="G18" s="95">
        <v>508.35733333333297</v>
      </c>
      <c r="H18" s="26">
        <v>-15.536646498815232</v>
      </c>
      <c r="I18" s="26">
        <v>8.4693203193522351</v>
      </c>
      <c r="J18" s="26">
        <v>3.7791981936037651</v>
      </c>
      <c r="K18" s="26">
        <v>4.4601175241987878</v>
      </c>
      <c r="L18" s="18"/>
    </row>
    <row r="19" spans="1:12" ht="15.6" x14ac:dyDescent="0.3">
      <c r="A19" s="16"/>
      <c r="B19" s="11" t="s">
        <v>251</v>
      </c>
      <c r="C19" s="52">
        <v>301.76033333333299</v>
      </c>
      <c r="D19" s="52">
        <v>283.53733333333298</v>
      </c>
      <c r="E19" s="52">
        <v>298.92866666666703</v>
      </c>
      <c r="F19" s="52">
        <v>304.37400000000002</v>
      </c>
      <c r="G19" s="95">
        <v>309.67399999999998</v>
      </c>
      <c r="H19" s="26">
        <v>1.7412788214499209</v>
      </c>
      <c r="I19" s="26">
        <v>1.8216163053391687</v>
      </c>
      <c r="J19" s="26">
        <v>2.3021590221433215</v>
      </c>
      <c r="K19" s="26">
        <v>2.2555532360714046</v>
      </c>
      <c r="L19" s="18"/>
    </row>
    <row r="20" spans="1:12" ht="15.6" x14ac:dyDescent="0.3">
      <c r="A20" s="16"/>
      <c r="B20" s="11" t="s">
        <v>250</v>
      </c>
      <c r="C20" s="52">
        <v>256.49533333333301</v>
      </c>
      <c r="D20" s="52">
        <v>251.59266666666699</v>
      </c>
      <c r="E20" s="52">
        <v>240.75966666666699</v>
      </c>
      <c r="F20" s="52">
        <v>268.12933329999998</v>
      </c>
      <c r="G20" s="95">
        <v>268.08066666666701</v>
      </c>
      <c r="H20" s="26">
        <v>-1.8150432380525938E-2</v>
      </c>
      <c r="I20" s="26">
        <v>11.36804474448223</v>
      </c>
      <c r="J20" s="26">
        <v>1.9929484730034288</v>
      </c>
      <c r="K20" s="26">
        <v>1.9869633589284337</v>
      </c>
      <c r="L20" s="18"/>
    </row>
    <row r="21" spans="1:12" x14ac:dyDescent="0.25">
      <c r="A21" s="16"/>
      <c r="B21" s="11" t="s">
        <v>249</v>
      </c>
      <c r="C21" s="52">
        <v>202.34166666666701</v>
      </c>
      <c r="D21" s="52">
        <v>204.165333333333</v>
      </c>
      <c r="E21" s="52">
        <v>205.77833333333299</v>
      </c>
      <c r="F21" s="52">
        <v>221.73699999999999</v>
      </c>
      <c r="G21" s="95">
        <v>228.79666666666699</v>
      </c>
      <c r="H21" s="26">
        <v>3.1838018312987826</v>
      </c>
      <c r="I21" s="26">
        <v>7.7552706391183168</v>
      </c>
      <c r="J21" s="26">
        <v>1.7009058248447901</v>
      </c>
      <c r="K21" s="26">
        <v>1.643174541540227</v>
      </c>
      <c r="L21" s="18"/>
    </row>
    <row r="22" spans="1:12" x14ac:dyDescent="0.25">
      <c r="A22" s="16"/>
      <c r="B22" s="11" t="s">
        <v>252</v>
      </c>
      <c r="C22" s="52">
        <v>167.28333333333299</v>
      </c>
      <c r="D22" s="52">
        <v>171.14099999999999</v>
      </c>
      <c r="E22" s="52">
        <v>193.951333333333</v>
      </c>
      <c r="F22" s="52">
        <v>200.1046667</v>
      </c>
      <c r="G22" s="95">
        <v>180.88266666666701</v>
      </c>
      <c r="H22" s="26">
        <v>-9.6059728892534562</v>
      </c>
      <c r="I22" s="26">
        <v>3.1726172029411304</v>
      </c>
      <c r="J22" s="26">
        <v>1.3447065721242677</v>
      </c>
      <c r="K22" s="26">
        <v>1.4828688670128682</v>
      </c>
      <c r="L22" s="18"/>
    </row>
    <row r="23" spans="1:12" x14ac:dyDescent="0.25">
      <c r="A23" s="16"/>
      <c r="B23" s="11" t="s">
        <v>253</v>
      </c>
      <c r="C23" s="52">
        <v>123.398666666667</v>
      </c>
      <c r="D23" s="52">
        <v>125.869666666667</v>
      </c>
      <c r="E23" s="52">
        <v>119.14166666666701</v>
      </c>
      <c r="F23" s="52">
        <v>134.6683333</v>
      </c>
      <c r="G23" s="95">
        <v>140.072</v>
      </c>
      <c r="H23" s="26">
        <v>4.0125741275510496</v>
      </c>
      <c r="I23" s="26">
        <v>13.032104609358285</v>
      </c>
      <c r="J23" s="26">
        <v>1.0413144744139298</v>
      </c>
      <c r="K23" s="26">
        <v>0.9979551307639859</v>
      </c>
      <c r="L23" s="18"/>
    </row>
    <row r="24" spans="1:12" x14ac:dyDescent="0.25">
      <c r="A24" s="16"/>
      <c r="B24" s="11" t="s">
        <v>258</v>
      </c>
      <c r="C24" s="52">
        <v>130.905333333333</v>
      </c>
      <c r="D24" s="52">
        <v>125.295</v>
      </c>
      <c r="E24" s="52">
        <v>129.29333333333301</v>
      </c>
      <c r="F24" s="52">
        <v>132.31</v>
      </c>
      <c r="G24" s="95">
        <v>136.631</v>
      </c>
      <c r="H24" s="26">
        <v>3.2658151311314221</v>
      </c>
      <c r="I24" s="26">
        <v>2.3331958337632797</v>
      </c>
      <c r="J24" s="26">
        <v>1.0157336080990464</v>
      </c>
      <c r="K24" s="26">
        <v>0.98047878157992308</v>
      </c>
      <c r="L24" s="18"/>
    </row>
    <row r="25" spans="1:12" x14ac:dyDescent="0.25">
      <c r="A25" s="16"/>
      <c r="B25" s="11" t="s">
        <v>256</v>
      </c>
      <c r="C25" s="52">
        <v>137.06266666666701</v>
      </c>
      <c r="D25" s="52">
        <v>142.80199999999999</v>
      </c>
      <c r="E25" s="52">
        <v>142.648333333333</v>
      </c>
      <c r="F25" s="52">
        <v>135.11033330000001</v>
      </c>
      <c r="G25" s="95">
        <v>134.75766666666701</v>
      </c>
      <c r="H25" s="26">
        <v>-0.26102121482443064</v>
      </c>
      <c r="I25" s="26">
        <v>-5.2843239434971823</v>
      </c>
      <c r="J25" s="26">
        <v>1.001806990963561</v>
      </c>
      <c r="K25" s="26">
        <v>1.0012305568199027</v>
      </c>
      <c r="L25" s="18"/>
    </row>
    <row r="26" spans="1:12" x14ac:dyDescent="0.25">
      <c r="A26" s="16"/>
      <c r="B26" s="11" t="s">
        <v>255</v>
      </c>
      <c r="C26" s="52">
        <v>111.74233333333299</v>
      </c>
      <c r="D26" s="52">
        <v>111.472333333333</v>
      </c>
      <c r="E26" s="52">
        <v>129.68366666666699</v>
      </c>
      <c r="F26" s="52">
        <v>133.74933329999999</v>
      </c>
      <c r="G26" s="95">
        <v>128.577666666667</v>
      </c>
      <c r="H26" s="26">
        <v>-3.8666859159087741</v>
      </c>
      <c r="I26" s="26">
        <v>3.1350645288147128</v>
      </c>
      <c r="J26" s="26">
        <v>0.95586402269097182</v>
      </c>
      <c r="K26" s="26">
        <v>0.99114491233550772</v>
      </c>
      <c r="L26" s="18"/>
    </row>
    <row r="27" spans="1:12" x14ac:dyDescent="0.25">
      <c r="A27" s="16"/>
      <c r="B27" s="11" t="s">
        <v>263</v>
      </c>
      <c r="C27" s="52">
        <v>101.30733333333301</v>
      </c>
      <c r="D27" s="52">
        <v>100.37</v>
      </c>
      <c r="E27" s="52">
        <v>104.14766666666701</v>
      </c>
      <c r="F27" s="52">
        <v>109.449</v>
      </c>
      <c r="G27" s="95">
        <v>116.92400000000001</v>
      </c>
      <c r="H27" s="26">
        <v>6.8296649581083502</v>
      </c>
      <c r="I27" s="26">
        <v>5.0902084540216608</v>
      </c>
      <c r="J27" s="26">
        <v>0.86922906509776643</v>
      </c>
      <c r="K27" s="26">
        <v>0.81106811401361201</v>
      </c>
      <c r="L27" s="18"/>
    </row>
    <row r="28" spans="1:12" x14ac:dyDescent="0.25">
      <c r="A28" s="16"/>
      <c r="B28" s="11" t="s">
        <v>254</v>
      </c>
      <c r="C28" s="52">
        <v>93.144999999999996</v>
      </c>
      <c r="D28" s="52">
        <v>94.116666666666703</v>
      </c>
      <c r="E28" s="52">
        <v>92.3213333333333</v>
      </c>
      <c r="F28" s="52">
        <v>92.108333329999994</v>
      </c>
      <c r="G28" s="95">
        <v>99.730333333333306</v>
      </c>
      <c r="H28" s="26">
        <v>8.2750384550176257</v>
      </c>
      <c r="I28" s="26">
        <v>-0.23071590892675964</v>
      </c>
      <c r="J28" s="26">
        <v>0.74140898707897362</v>
      </c>
      <c r="K28" s="26">
        <v>0.68256568994600419</v>
      </c>
      <c r="L28" s="18"/>
    </row>
    <row r="29" spans="1:12" x14ac:dyDescent="0.25">
      <c r="A29" s="16"/>
      <c r="B29" s="11" t="s">
        <v>257</v>
      </c>
      <c r="C29" s="52">
        <v>77.334999999999994</v>
      </c>
      <c r="D29" s="52">
        <v>81.028666666666695</v>
      </c>
      <c r="E29" s="52">
        <v>99.299000000000007</v>
      </c>
      <c r="F29" s="52">
        <v>92.647999999999996</v>
      </c>
      <c r="G29" s="95">
        <v>96.857333333333301</v>
      </c>
      <c r="H29" s="26">
        <v>4.5433612526263989</v>
      </c>
      <c r="I29" s="26">
        <v>-6.6979526480629321</v>
      </c>
      <c r="J29" s="26">
        <v>0.7200507107283024</v>
      </c>
      <c r="K29" s="26">
        <v>0.68656487155783175</v>
      </c>
      <c r="L29" s="18"/>
    </row>
    <row r="30" spans="1:12" x14ac:dyDescent="0.25">
      <c r="A30" s="16"/>
      <c r="B30" s="11" t="s">
        <v>259</v>
      </c>
      <c r="C30" s="52">
        <v>86.651333333333298</v>
      </c>
      <c r="D30" s="52">
        <v>86.343999999999994</v>
      </c>
      <c r="E30" s="52">
        <v>92.0506666666667</v>
      </c>
      <c r="F30" s="52">
        <v>89.802999999999997</v>
      </c>
      <c r="G30" s="95">
        <v>88.634333333333302</v>
      </c>
      <c r="H30" s="26">
        <v>-1.3013670664306254</v>
      </c>
      <c r="I30" s="26">
        <v>-2.4417711984704438</v>
      </c>
      <c r="J30" s="26">
        <v>0.65891980003161965</v>
      </c>
      <c r="K30" s="26">
        <v>0.66548209524768975</v>
      </c>
      <c r="L30" s="18"/>
    </row>
    <row r="31" spans="1:12" x14ac:dyDescent="0.25">
      <c r="A31" s="16"/>
      <c r="B31" s="11" t="s">
        <v>262</v>
      </c>
      <c r="C31" s="52">
        <v>82.236000000000004</v>
      </c>
      <c r="D31" s="52">
        <v>78.415999999999997</v>
      </c>
      <c r="E31" s="52">
        <v>83.405000000000001</v>
      </c>
      <c r="F31" s="52">
        <v>89.946333330000002</v>
      </c>
      <c r="G31" s="95">
        <v>85.927000000000007</v>
      </c>
      <c r="H31" s="26">
        <v>-4.4685905263682546</v>
      </c>
      <c r="I31" s="26">
        <v>7.8428551405790969</v>
      </c>
      <c r="J31" s="26">
        <v>0.63879311242051062</v>
      </c>
      <c r="K31" s="26">
        <v>0.66654426204353434</v>
      </c>
      <c r="L31" s="18"/>
    </row>
    <row r="32" spans="1:12" x14ac:dyDescent="0.25">
      <c r="A32" s="16"/>
      <c r="B32" s="11" t="s">
        <v>260</v>
      </c>
      <c r="C32" s="52">
        <v>91.293999999999997</v>
      </c>
      <c r="D32" s="52">
        <v>84.239666666666693</v>
      </c>
      <c r="E32" s="52">
        <v>84.444000000000003</v>
      </c>
      <c r="F32" s="52">
        <v>86.421666669999993</v>
      </c>
      <c r="G32" s="95">
        <v>83.834333333333305</v>
      </c>
      <c r="H32" s="26">
        <v>-2.9938479971074683</v>
      </c>
      <c r="I32" s="26">
        <v>2.3419860144000548</v>
      </c>
      <c r="J32" s="26">
        <v>0.6232359411791234</v>
      </c>
      <c r="K32" s="26">
        <v>0.64042483892908963</v>
      </c>
      <c r="L32" s="18"/>
    </row>
    <row r="33" spans="1:14" x14ac:dyDescent="0.25">
      <c r="A33" s="16"/>
      <c r="B33" s="11" t="s">
        <v>264</v>
      </c>
      <c r="C33" s="52">
        <v>67.533000000000001</v>
      </c>
      <c r="D33" s="52">
        <v>67.570999999999998</v>
      </c>
      <c r="E33" s="52">
        <v>67.026333333333298</v>
      </c>
      <c r="F33" s="52">
        <v>70.481999999999999</v>
      </c>
      <c r="G33" s="95">
        <v>74.741666666666703</v>
      </c>
      <c r="H33" s="26">
        <v>6.0436234310415449</v>
      </c>
      <c r="I33" s="26">
        <v>5.1556850789988617</v>
      </c>
      <c r="J33" s="26">
        <v>0.55563980911117983</v>
      </c>
      <c r="K33" s="26">
        <v>0.52230447799347091</v>
      </c>
      <c r="L33" s="18"/>
    </row>
    <row r="34" spans="1:14" x14ac:dyDescent="0.25">
      <c r="A34" s="16"/>
      <c r="B34" s="11" t="s">
        <v>261</v>
      </c>
      <c r="C34" s="52">
        <v>41.466666666666697</v>
      </c>
      <c r="D34" s="52">
        <v>45.8616666666667</v>
      </c>
      <c r="E34" s="52">
        <v>48.110999999999997</v>
      </c>
      <c r="F34" s="52">
        <v>51.52033333</v>
      </c>
      <c r="G34" s="95">
        <v>53.807000000000002</v>
      </c>
      <c r="H34" s="26">
        <v>4.4383770876507356</v>
      </c>
      <c r="I34" s="26">
        <v>7.0863904928186949</v>
      </c>
      <c r="J34" s="26">
        <v>0.40000862359922273</v>
      </c>
      <c r="K34" s="26">
        <v>0.38178968823210568</v>
      </c>
      <c r="L34" s="18"/>
    </row>
    <row r="35" spans="1:14" x14ac:dyDescent="0.25">
      <c r="A35" s="16"/>
      <c r="B35" s="11" t="s">
        <v>266</v>
      </c>
      <c r="C35" s="52">
        <v>50.594333333333303</v>
      </c>
      <c r="D35" s="52">
        <v>50.721333333333298</v>
      </c>
      <c r="E35" s="52">
        <v>52.604666666666702</v>
      </c>
      <c r="F35" s="52">
        <v>50.282666669999998</v>
      </c>
      <c r="G35" s="95">
        <v>50.662666666666702</v>
      </c>
      <c r="H35" s="26">
        <v>0.7557276131765267</v>
      </c>
      <c r="I35" s="26">
        <v>-4.4140570481707053</v>
      </c>
      <c r="J35" s="26">
        <v>0.37663321800508426</v>
      </c>
      <c r="K35" s="26">
        <v>0.37261800129386297</v>
      </c>
      <c r="L35" s="18"/>
    </row>
    <row r="36" spans="1:14" x14ac:dyDescent="0.25">
      <c r="A36" s="16"/>
      <c r="B36" s="11" t="s">
        <v>265</v>
      </c>
      <c r="C36" s="52">
        <v>42.302333333333301</v>
      </c>
      <c r="D36" s="52">
        <v>41.271333333333303</v>
      </c>
      <c r="E36" s="52">
        <v>46.927</v>
      </c>
      <c r="F36" s="52">
        <v>44.056666669999998</v>
      </c>
      <c r="G36" s="95">
        <v>43.533999999999999</v>
      </c>
      <c r="H36" s="26">
        <v>-1.1863509191808785</v>
      </c>
      <c r="I36" s="26">
        <v>-6.1165924307967749</v>
      </c>
      <c r="J36" s="26">
        <v>0.32363773151761965</v>
      </c>
      <c r="K36" s="26">
        <v>0.32648043879581595</v>
      </c>
      <c r="L36" s="18"/>
    </row>
    <row r="37" spans="1:14" x14ac:dyDescent="0.25">
      <c r="A37" s="16"/>
      <c r="B37" s="11" t="s">
        <v>267</v>
      </c>
      <c r="C37" s="52">
        <v>26.161000000000001</v>
      </c>
      <c r="D37" s="52">
        <v>28.201333333333299</v>
      </c>
      <c r="E37" s="52">
        <v>27.371666666666702</v>
      </c>
      <c r="F37" s="52">
        <v>30.056333330000001</v>
      </c>
      <c r="G37" s="95">
        <v>32.932333333333297</v>
      </c>
      <c r="H37" s="26">
        <v>9.5686987888928154</v>
      </c>
      <c r="I37" s="26">
        <v>9.8081958107530731</v>
      </c>
      <c r="J37" s="26">
        <v>0.24482348632292183</v>
      </c>
      <c r="K37" s="26">
        <v>0.22273144193302422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25">
      <c r="A39" s="16"/>
      <c r="B39" s="231" t="s">
        <v>176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244</v>
      </c>
    </row>
    <row r="51" spans="1:14" x14ac:dyDescent="0.25">
      <c r="A51" s="16"/>
      <c r="B51" s="202" t="s">
        <v>221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8"/>
      <c r="B56" s="89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49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182.14766666666699</v>
      </c>
      <c r="D13" s="25">
        <v>169.72366666666699</v>
      </c>
      <c r="E13" s="25">
        <v>167.94733333333301</v>
      </c>
      <c r="F13" s="25">
        <v>176.06200000000001</v>
      </c>
      <c r="G13" s="95">
        <v>146.410666666667</v>
      </c>
      <c r="H13" s="27">
        <v>-16.841415713403805</v>
      </c>
      <c r="I13" s="27">
        <v>4.8316734214299384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104.67166666666695</v>
      </c>
      <c r="D14" s="24">
        <v>87.515333333333629</v>
      </c>
      <c r="E14" s="24">
        <v>87.245999999999654</v>
      </c>
      <c r="F14" s="24">
        <v>98.201333328999993</v>
      </c>
      <c r="G14" s="95">
        <v>69.757333333333648</v>
      </c>
      <c r="H14" s="26">
        <v>-28.964983500144093</v>
      </c>
      <c r="I14" s="26">
        <v>12.556831635834742</v>
      </c>
      <c r="J14" s="26">
        <v>47.644980329302165</v>
      </c>
      <c r="K14" s="26">
        <v>55.776563556588009</v>
      </c>
      <c r="L14" s="18"/>
    </row>
    <row r="15" spans="1:15" x14ac:dyDescent="0.25">
      <c r="A15" s="16"/>
      <c r="B15" s="12" t="s">
        <v>2</v>
      </c>
      <c r="C15" s="95">
        <v>14.654666666666699</v>
      </c>
      <c r="D15" s="95">
        <v>24.495000000000001</v>
      </c>
      <c r="E15" s="95">
        <v>10.959666666666701</v>
      </c>
      <c r="F15" s="95">
        <v>22.208666669999999</v>
      </c>
      <c r="G15" s="95">
        <v>20.400666666666702</v>
      </c>
      <c r="H15" s="47">
        <v>-8.1409660030405497</v>
      </c>
      <c r="I15" s="47">
        <v>102.63998299826574</v>
      </c>
      <c r="J15" s="47">
        <v>13.933866384962837</v>
      </c>
      <c r="K15" s="47">
        <v>12.614116998557327</v>
      </c>
      <c r="L15" s="18"/>
      <c r="N15" s="22" t="s">
        <v>2</v>
      </c>
      <c r="O15" s="31">
        <v>13.933866384962837</v>
      </c>
    </row>
    <row r="16" spans="1:15" x14ac:dyDescent="0.25">
      <c r="A16" s="16"/>
      <c r="B16" s="185" t="s">
        <v>246</v>
      </c>
      <c r="C16" s="211">
        <v>14.561999999999999</v>
      </c>
      <c r="D16" s="211">
        <v>17.411666666666701</v>
      </c>
      <c r="E16" s="211">
        <v>24.468333333333302</v>
      </c>
      <c r="F16" s="211">
        <v>14.069333329999999</v>
      </c>
      <c r="G16" s="95">
        <v>11.962666666666699</v>
      </c>
      <c r="H16" s="46">
        <v>-14.97346472587483</v>
      </c>
      <c r="I16" s="46">
        <v>-42.499829725495466</v>
      </c>
      <c r="J16" s="46">
        <v>8.1706250910680502</v>
      </c>
      <c r="K16" s="46">
        <v>7.9911243368813247</v>
      </c>
      <c r="L16" s="18"/>
      <c r="N16" s="22" t="s">
        <v>12</v>
      </c>
      <c r="O16" s="31">
        <v>86.06613361503716</v>
      </c>
    </row>
    <row r="17" spans="1:12" ht="15.6" x14ac:dyDescent="0.3">
      <c r="A17" s="16"/>
      <c r="B17" s="11" t="s">
        <v>247</v>
      </c>
      <c r="C17" s="24">
        <v>12.600666666666701</v>
      </c>
      <c r="D17" s="24">
        <v>11.296333333333299</v>
      </c>
      <c r="E17" s="24">
        <v>12.637</v>
      </c>
      <c r="F17" s="24">
        <v>12.60466667</v>
      </c>
      <c r="G17" s="95">
        <v>11.6003333333333</v>
      </c>
      <c r="H17" s="26">
        <v>-7.9679484032456394</v>
      </c>
      <c r="I17" s="26">
        <v>-0.2558623882250588</v>
      </c>
      <c r="J17" s="26">
        <v>7.923147675943425</v>
      </c>
      <c r="K17" s="26">
        <v>7.1592204280310341</v>
      </c>
      <c r="L17" s="18"/>
    </row>
    <row r="18" spans="1:12" ht="15.6" x14ac:dyDescent="0.3">
      <c r="A18" s="16"/>
      <c r="B18" s="11" t="s">
        <v>248</v>
      </c>
      <c r="C18" s="24">
        <v>4.1016666666666701</v>
      </c>
      <c r="D18" s="24">
        <v>2.69966666666667</v>
      </c>
      <c r="E18" s="24">
        <v>2.7343333333333302</v>
      </c>
      <c r="F18" s="24">
        <v>3.76</v>
      </c>
      <c r="G18" s="95">
        <v>7.0363333333333298</v>
      </c>
      <c r="H18" s="26">
        <v>87.136524822694966</v>
      </c>
      <c r="I18" s="26">
        <v>37.510666829208986</v>
      </c>
      <c r="J18" s="26">
        <v>4.8058884598571918</v>
      </c>
      <c r="K18" s="26">
        <v>2.135611318739989</v>
      </c>
      <c r="L18" s="18"/>
    </row>
    <row r="19" spans="1:12" x14ac:dyDescent="0.25">
      <c r="A19" s="16"/>
      <c r="B19" s="11" t="s">
        <v>253</v>
      </c>
      <c r="C19" s="24">
        <v>4.2293333333333303</v>
      </c>
      <c r="D19" s="24">
        <v>3.4710000000000001</v>
      </c>
      <c r="E19" s="24">
        <v>2.7370000000000001</v>
      </c>
      <c r="F19" s="24">
        <v>2.4666666670000001</v>
      </c>
      <c r="G19" s="95">
        <v>3.048</v>
      </c>
      <c r="H19" s="26">
        <v>23.567567550869239</v>
      </c>
      <c r="I19" s="26">
        <v>-9.8769942637924721</v>
      </c>
      <c r="J19" s="26">
        <v>2.0818155325659284</v>
      </c>
      <c r="K19" s="26">
        <v>1.4010216100010222</v>
      </c>
      <c r="L19" s="18"/>
    </row>
    <row r="20" spans="1:12" ht="15.6" x14ac:dyDescent="0.3">
      <c r="A20" s="16"/>
      <c r="B20" s="11" t="s">
        <v>252</v>
      </c>
      <c r="C20" s="24">
        <v>1.9503333333333299</v>
      </c>
      <c r="D20" s="24">
        <v>3.0266666666666699</v>
      </c>
      <c r="E20" s="24">
        <v>2.23</v>
      </c>
      <c r="F20" s="24">
        <v>1.618333333</v>
      </c>
      <c r="G20" s="95">
        <v>2.6776666666666702</v>
      </c>
      <c r="H20" s="26">
        <v>65.458290456325301</v>
      </c>
      <c r="I20" s="26">
        <v>-27.42899852017937</v>
      </c>
      <c r="J20" s="26">
        <v>1.8288740346787105</v>
      </c>
      <c r="K20" s="26">
        <v>0.91918377219388625</v>
      </c>
      <c r="L20" s="18"/>
    </row>
    <row r="21" spans="1:12" x14ac:dyDescent="0.25">
      <c r="A21" s="16"/>
      <c r="B21" s="11" t="s">
        <v>249</v>
      </c>
      <c r="C21" s="24">
        <v>4.0039999999999996</v>
      </c>
      <c r="D21" s="24">
        <v>2.625</v>
      </c>
      <c r="E21" s="24">
        <v>2.8433333333333302</v>
      </c>
      <c r="F21" s="24">
        <v>4.1476666670000002</v>
      </c>
      <c r="G21" s="95">
        <v>2.6356666666666699</v>
      </c>
      <c r="H21" s="26">
        <v>-36.454231299810722</v>
      </c>
      <c r="I21" s="26">
        <v>45.873388053927485</v>
      </c>
      <c r="J21" s="26">
        <v>1.8001876001748487</v>
      </c>
      <c r="K21" s="26">
        <v>2.3557989043632355</v>
      </c>
      <c r="L21" s="18"/>
    </row>
    <row r="22" spans="1:12" x14ac:dyDescent="0.25">
      <c r="A22" s="16"/>
      <c r="B22" s="11" t="s">
        <v>260</v>
      </c>
      <c r="C22" s="24">
        <v>1.244</v>
      </c>
      <c r="D22" s="24">
        <v>1.0309999999999999</v>
      </c>
      <c r="E22" s="24">
        <v>1.5716666666666701</v>
      </c>
      <c r="F22" s="24">
        <v>1.1826666669999999</v>
      </c>
      <c r="G22" s="95">
        <v>2.3386666666666698</v>
      </c>
      <c r="H22" s="26">
        <v>97.74520851247344</v>
      </c>
      <c r="I22" s="26">
        <v>-24.750795312831563</v>
      </c>
      <c r="J22" s="26">
        <v>1.5973335276118301</v>
      </c>
      <c r="K22" s="26">
        <v>0.67173306392066423</v>
      </c>
      <c r="L22" s="18"/>
    </row>
    <row r="23" spans="1:12" x14ac:dyDescent="0.25">
      <c r="A23" s="16"/>
      <c r="B23" s="11" t="s">
        <v>256</v>
      </c>
      <c r="C23" s="24">
        <v>2.6219999999999999</v>
      </c>
      <c r="D23" s="24">
        <v>2.44</v>
      </c>
      <c r="E23" s="24">
        <v>3.0670000000000002</v>
      </c>
      <c r="F23" s="24">
        <v>2.4286666669999999</v>
      </c>
      <c r="G23" s="95">
        <v>2.2046666666666699</v>
      </c>
      <c r="H23" s="26">
        <v>-9.2231677313719285</v>
      </c>
      <c r="I23" s="26">
        <v>-20.812955102706233</v>
      </c>
      <c r="J23" s="26">
        <v>1.5058101413376062</v>
      </c>
      <c r="K23" s="26">
        <v>1.3794383041201392</v>
      </c>
      <c r="L23" s="18"/>
    </row>
    <row r="24" spans="1:12" x14ac:dyDescent="0.25">
      <c r="A24" s="16"/>
      <c r="B24" s="11" t="s">
        <v>259</v>
      </c>
      <c r="C24" s="24">
        <v>1.298</v>
      </c>
      <c r="D24" s="24">
        <v>1.36533333333333</v>
      </c>
      <c r="E24" s="24">
        <v>2.2709999999999999</v>
      </c>
      <c r="F24" s="24">
        <v>0.94066666700000001</v>
      </c>
      <c r="G24" s="95">
        <v>1.88666666666667</v>
      </c>
      <c r="H24" s="26">
        <v>100.56697370639051</v>
      </c>
      <c r="I24" s="26">
        <v>-58.579186833993838</v>
      </c>
      <c r="J24" s="26">
        <v>1.2886128515226571</v>
      </c>
      <c r="K24" s="26">
        <v>0.5342814843634629</v>
      </c>
      <c r="L24" s="18"/>
    </row>
    <row r="25" spans="1:12" x14ac:dyDescent="0.25">
      <c r="A25" s="16"/>
      <c r="B25" s="11" t="s">
        <v>258</v>
      </c>
      <c r="C25" s="24">
        <v>1.774</v>
      </c>
      <c r="D25" s="24">
        <v>1.51233333333333</v>
      </c>
      <c r="E25" s="24">
        <v>2.68766666666667</v>
      </c>
      <c r="F25" s="24">
        <v>1.256666667</v>
      </c>
      <c r="G25" s="95">
        <v>1.643</v>
      </c>
      <c r="H25" s="26">
        <v>30.742705535612025</v>
      </c>
      <c r="I25" s="26">
        <v>-53.243209711025727</v>
      </c>
      <c r="J25" s="26">
        <v>1.1221859973772377</v>
      </c>
      <c r="K25" s="26">
        <v>0.71376371221501511</v>
      </c>
      <c r="L25" s="18"/>
    </row>
    <row r="26" spans="1:12" x14ac:dyDescent="0.25">
      <c r="A26" s="16"/>
      <c r="B26" s="11" t="s">
        <v>264</v>
      </c>
      <c r="C26" s="24">
        <v>0.62733333333333297</v>
      </c>
      <c r="D26" s="24">
        <v>0.86933333333333296</v>
      </c>
      <c r="E26" s="24">
        <v>1.40933333333333</v>
      </c>
      <c r="F26" s="24">
        <v>0.66033333299999997</v>
      </c>
      <c r="G26" s="95">
        <v>1.46566666666667</v>
      </c>
      <c r="H26" s="26">
        <v>121.95860687630473</v>
      </c>
      <c r="I26" s="26">
        <v>-53.145695387890143</v>
      </c>
      <c r="J26" s="26">
        <v>1.0010654961387149</v>
      </c>
      <c r="K26" s="26">
        <v>0.37505727130215488</v>
      </c>
      <c r="L26" s="18"/>
    </row>
    <row r="27" spans="1:12" x14ac:dyDescent="0.25">
      <c r="A27" s="16"/>
      <c r="B27" s="11" t="s">
        <v>250</v>
      </c>
      <c r="C27" s="24">
        <v>3.2549999999999999</v>
      </c>
      <c r="D27" s="24">
        <v>1.752</v>
      </c>
      <c r="E27" s="24">
        <v>2.5886666666666698</v>
      </c>
      <c r="F27" s="24">
        <v>3.2353333329999998</v>
      </c>
      <c r="G27" s="95">
        <v>1.29266666666667</v>
      </c>
      <c r="H27" s="26">
        <v>-60.045332779728454</v>
      </c>
      <c r="I27" s="26">
        <v>24.980685024465465</v>
      </c>
      <c r="J27" s="26">
        <v>0.88290470639661978</v>
      </c>
      <c r="K27" s="26">
        <v>1.8376102355988231</v>
      </c>
      <c r="L27" s="18"/>
    </row>
    <row r="28" spans="1:12" x14ac:dyDescent="0.25">
      <c r="A28" s="16"/>
      <c r="B28" s="11" t="s">
        <v>261</v>
      </c>
      <c r="C28" s="24">
        <v>0.39300000000000002</v>
      </c>
      <c r="D28" s="24">
        <v>0.84633333333333305</v>
      </c>
      <c r="E28" s="24">
        <v>0.87566666666666704</v>
      </c>
      <c r="F28" s="24">
        <v>0.65633333299999996</v>
      </c>
      <c r="G28" s="95">
        <v>0.96199999999999997</v>
      </c>
      <c r="H28" s="26">
        <v>46.5718639647394</v>
      </c>
      <c r="I28" s="26">
        <v>-25.047582832127937</v>
      </c>
      <c r="J28" s="26">
        <v>0.65705595220748791</v>
      </c>
      <c r="K28" s="26">
        <v>0.37278534436732513</v>
      </c>
      <c r="L28" s="18"/>
    </row>
    <row r="29" spans="1:12" x14ac:dyDescent="0.25">
      <c r="A29" s="16"/>
      <c r="B29" s="11" t="s">
        <v>266</v>
      </c>
      <c r="C29" s="24">
        <v>0.17833333333333301</v>
      </c>
      <c r="D29" s="24">
        <v>0</v>
      </c>
      <c r="E29" s="24">
        <v>7.2999999999999995E-2</v>
      </c>
      <c r="F29" s="24">
        <v>0.55700000000000005</v>
      </c>
      <c r="G29" s="95">
        <v>0.90066666666666695</v>
      </c>
      <c r="H29" s="26">
        <v>61.699581089168198</v>
      </c>
      <c r="I29" s="26">
        <v>663.01369863013701</v>
      </c>
      <c r="J29" s="26">
        <v>0.61516465102724638</v>
      </c>
      <c r="K29" s="26">
        <v>0.31636582567504629</v>
      </c>
      <c r="L29" s="18"/>
    </row>
    <row r="30" spans="1:12" x14ac:dyDescent="0.25">
      <c r="A30" s="16"/>
      <c r="B30" s="11" t="s">
        <v>251</v>
      </c>
      <c r="C30" s="24">
        <v>3.18333333333333</v>
      </c>
      <c r="D30" s="24">
        <v>2.5459999999999998</v>
      </c>
      <c r="E30" s="24">
        <v>2.5156666666666698</v>
      </c>
      <c r="F30" s="24">
        <v>1.4506666669999999</v>
      </c>
      <c r="G30" s="95">
        <v>0.81233333333333302</v>
      </c>
      <c r="H30" s="26">
        <v>-44.002757365808208</v>
      </c>
      <c r="I30" s="26">
        <v>-42.334702517556721</v>
      </c>
      <c r="J30" s="26">
        <v>0.55483207052309347</v>
      </c>
      <c r="K30" s="26">
        <v>0.82395216855425912</v>
      </c>
      <c r="L30" s="18"/>
    </row>
    <row r="31" spans="1:12" x14ac:dyDescent="0.25">
      <c r="A31" s="16"/>
      <c r="B31" s="11" t="s">
        <v>263</v>
      </c>
      <c r="C31" s="24">
        <v>2.0779999999999998</v>
      </c>
      <c r="D31" s="24">
        <v>0.83299999999999996</v>
      </c>
      <c r="E31" s="24">
        <v>0.66766666666666696</v>
      </c>
      <c r="F31" s="24">
        <v>0.72599999999999998</v>
      </c>
      <c r="G31" s="95">
        <v>0.78200000000000003</v>
      </c>
      <c r="H31" s="26">
        <v>7.713498622589543</v>
      </c>
      <c r="I31" s="26">
        <v>8.736894658012929</v>
      </c>
      <c r="J31" s="26">
        <v>0.53411409004808275</v>
      </c>
      <c r="K31" s="26">
        <v>0.41235473867160427</v>
      </c>
      <c r="L31" s="18"/>
    </row>
    <row r="32" spans="1:12" x14ac:dyDescent="0.25">
      <c r="A32" s="16"/>
      <c r="B32" s="11" t="s">
        <v>265</v>
      </c>
      <c r="C32" s="24">
        <v>4.9000000000000002E-2</v>
      </c>
      <c r="D32" s="24">
        <v>0.243666666666667</v>
      </c>
      <c r="E32" s="24">
        <v>0.39333333333333298</v>
      </c>
      <c r="F32" s="24">
        <v>0.50666666699999996</v>
      </c>
      <c r="G32" s="95">
        <v>0.60899999999999999</v>
      </c>
      <c r="H32" s="26">
        <v>20.19736834197543</v>
      </c>
      <c r="I32" s="26">
        <v>28.813559406779767</v>
      </c>
      <c r="J32" s="26">
        <v>0.41595330030598771</v>
      </c>
      <c r="K32" s="26">
        <v>0.28777741193443213</v>
      </c>
      <c r="L32" s="18"/>
    </row>
    <row r="33" spans="1:14" x14ac:dyDescent="0.25">
      <c r="A33" s="16"/>
      <c r="B33" s="11" t="s">
        <v>262</v>
      </c>
      <c r="C33" s="24">
        <v>0.51033333333333297</v>
      </c>
      <c r="D33" s="24">
        <v>0.51200000000000001</v>
      </c>
      <c r="E33" s="24">
        <v>0.30233333333333301</v>
      </c>
      <c r="F33" s="24">
        <v>0.60499999999999998</v>
      </c>
      <c r="G33" s="95">
        <v>0.59699999999999998</v>
      </c>
      <c r="H33" s="26">
        <v>-1.3223140495867813</v>
      </c>
      <c r="I33" s="26">
        <v>100.11025358324166</v>
      </c>
      <c r="J33" s="26">
        <v>0.40775717616202733</v>
      </c>
      <c r="K33" s="26">
        <v>0.34362894889300355</v>
      </c>
      <c r="L33" s="18"/>
    </row>
    <row r="34" spans="1:14" x14ac:dyDescent="0.25">
      <c r="A34" s="16"/>
      <c r="B34" s="11" t="s">
        <v>254</v>
      </c>
      <c r="C34" s="24">
        <v>1.3333333333333299</v>
      </c>
      <c r="D34" s="24">
        <v>1.15533333333333</v>
      </c>
      <c r="E34" s="24">
        <v>1.0476666666666701</v>
      </c>
      <c r="F34" s="24">
        <v>1.318333333</v>
      </c>
      <c r="G34" s="95">
        <v>0.588666666666667</v>
      </c>
      <c r="H34" s="26">
        <v>-55.347661177079033</v>
      </c>
      <c r="I34" s="26">
        <v>25.835189277759696</v>
      </c>
      <c r="J34" s="26">
        <v>0.4020654232842773</v>
      </c>
      <c r="K34" s="26">
        <v>0.74878925208165303</v>
      </c>
      <c r="L34" s="18"/>
    </row>
    <row r="35" spans="1:14" x14ac:dyDescent="0.25">
      <c r="A35" s="16"/>
      <c r="B35" s="11" t="s">
        <v>255</v>
      </c>
      <c r="C35" s="24">
        <v>0.53500000000000003</v>
      </c>
      <c r="D35" s="24">
        <v>0.80366666666666697</v>
      </c>
      <c r="E35" s="24">
        <v>0.79</v>
      </c>
      <c r="F35" s="24">
        <v>0.36433333299999998</v>
      </c>
      <c r="G35" s="95">
        <v>0.52900000000000003</v>
      </c>
      <c r="H35" s="26">
        <v>45.196706445742649</v>
      </c>
      <c r="I35" s="26">
        <v>-53.881856582278488</v>
      </c>
      <c r="J35" s="26">
        <v>0.36131247267958538</v>
      </c>
      <c r="K35" s="26">
        <v>0.20693467812475147</v>
      </c>
      <c r="L35" s="18"/>
    </row>
    <row r="36" spans="1:14" x14ac:dyDescent="0.25">
      <c r="A36" s="16"/>
      <c r="B36" s="11" t="s">
        <v>267</v>
      </c>
      <c r="C36" s="24">
        <v>1.3029999999999999</v>
      </c>
      <c r="D36" s="24">
        <v>0.57333333333333303</v>
      </c>
      <c r="E36" s="24">
        <v>0.97966666666666702</v>
      </c>
      <c r="F36" s="24">
        <v>0.87566666699999995</v>
      </c>
      <c r="G36" s="95">
        <v>0.51433333333333298</v>
      </c>
      <c r="H36" s="26">
        <v>-41.263799032636584</v>
      </c>
      <c r="I36" s="26">
        <v>-10.615855699217459</v>
      </c>
      <c r="J36" s="26">
        <v>0.3512949876147447</v>
      </c>
      <c r="K36" s="26">
        <v>0.497362671672479</v>
      </c>
      <c r="L36" s="18"/>
    </row>
    <row r="37" spans="1:14" x14ac:dyDescent="0.25">
      <c r="A37" s="16"/>
      <c r="B37" s="11" t="s">
        <v>257</v>
      </c>
      <c r="C37" s="24">
        <v>0.98966666666666703</v>
      </c>
      <c r="D37" s="24">
        <v>0.69966666666666699</v>
      </c>
      <c r="E37" s="24">
        <v>0.85133333333333305</v>
      </c>
      <c r="F37" s="24">
        <v>0.221</v>
      </c>
      <c r="G37" s="95">
        <v>0.16566666666666699</v>
      </c>
      <c r="H37" s="26">
        <v>-25.037707390648421</v>
      </c>
      <c r="I37" s="26">
        <v>-74.040720438527785</v>
      </c>
      <c r="J37" s="26">
        <v>0.11315204720967503</v>
      </c>
      <c r="K37" s="26">
        <v>0.12552396314934511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177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244</v>
      </c>
    </row>
    <row r="52" spans="1:14" x14ac:dyDescent="0.25">
      <c r="A52" s="16"/>
      <c r="B52" s="202" t="s">
        <v>221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20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20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202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203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8"/>
      <c r="B57" s="89"/>
      <c r="C57" s="88"/>
      <c r="D57" s="88"/>
      <c r="E57" s="88"/>
      <c r="F57" s="88"/>
      <c r="G57" s="88"/>
      <c r="H57" s="88"/>
      <c r="I57" s="88"/>
      <c r="J57" s="88"/>
      <c r="K57" s="88"/>
      <c r="L57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32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6845.35433333333</v>
      </c>
      <c r="D13" s="25">
        <v>7098.1646666666702</v>
      </c>
      <c r="E13" s="25">
        <v>6965.8313333333299</v>
      </c>
      <c r="F13" s="25">
        <v>6568.9703330000002</v>
      </c>
      <c r="G13" s="95">
        <v>6655.64</v>
      </c>
      <c r="H13" s="27">
        <v>1.3193797902329552</v>
      </c>
      <c r="I13" s="27">
        <v>-5.6972525078843876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3296.5743333333271</v>
      </c>
      <c r="D14" s="24">
        <v>3574.2040000000056</v>
      </c>
      <c r="E14" s="24">
        <v>3294.4123333333305</v>
      </c>
      <c r="F14" s="24">
        <v>3210.2496662600006</v>
      </c>
      <c r="G14" s="95">
        <v>2991.3916666666673</v>
      </c>
      <c r="H14" s="26">
        <v>-6.81747597059349</v>
      </c>
      <c r="I14" s="26">
        <v>-2.5547095675231724</v>
      </c>
      <c r="J14" s="26">
        <v>44.945214384592127</v>
      </c>
      <c r="K14" s="26">
        <v>48.869906599104752</v>
      </c>
      <c r="L14" s="18"/>
    </row>
    <row r="15" spans="1:15" x14ac:dyDescent="0.25">
      <c r="A15" s="16"/>
      <c r="B15" s="12" t="s">
        <v>2</v>
      </c>
      <c r="C15" s="95">
        <v>1401.46066666667</v>
      </c>
      <c r="D15" s="95">
        <v>1397.5543333333301</v>
      </c>
      <c r="E15" s="95">
        <v>1524.7439999999999</v>
      </c>
      <c r="F15" s="95">
        <v>1367.527</v>
      </c>
      <c r="G15" s="95">
        <v>1457.498</v>
      </c>
      <c r="H15" s="47">
        <v>6.5791022773225016</v>
      </c>
      <c r="I15" s="47">
        <v>-10.311042378261526</v>
      </c>
      <c r="J15" s="47">
        <v>21.898690433977798</v>
      </c>
      <c r="K15" s="47">
        <v>20.817981063638943</v>
      </c>
      <c r="L15" s="18"/>
      <c r="N15" s="22" t="s">
        <v>2</v>
      </c>
      <c r="O15" s="31">
        <v>21.898690433977798</v>
      </c>
    </row>
    <row r="16" spans="1:15" x14ac:dyDescent="0.25">
      <c r="A16" s="16"/>
      <c r="B16" s="11" t="s">
        <v>246</v>
      </c>
      <c r="C16" s="52">
        <v>488.92200000000003</v>
      </c>
      <c r="D16" s="52">
        <v>538.34733333333304</v>
      </c>
      <c r="E16" s="52">
        <v>603.72199999999998</v>
      </c>
      <c r="F16" s="52">
        <v>520.15566669999998</v>
      </c>
      <c r="G16" s="95">
        <v>487.15333333333302</v>
      </c>
      <c r="H16" s="26">
        <v>-6.3447032262557439</v>
      </c>
      <c r="I16" s="26">
        <v>-13.841856566432897</v>
      </c>
      <c r="J16" s="26">
        <v>7.3194062980169141</v>
      </c>
      <c r="K16" s="26">
        <v>7.9183744229584425</v>
      </c>
      <c r="L16" s="18"/>
      <c r="N16" s="22" t="s">
        <v>12</v>
      </c>
      <c r="O16" s="31">
        <v>78.101309566022195</v>
      </c>
    </row>
    <row r="17" spans="1:12" ht="15.6" x14ac:dyDescent="0.3">
      <c r="A17" s="16"/>
      <c r="B17" s="11" t="s">
        <v>247</v>
      </c>
      <c r="C17" s="52">
        <v>367.55399999999997</v>
      </c>
      <c r="D17" s="52">
        <v>366.06966666666699</v>
      </c>
      <c r="E17" s="52">
        <v>359.03300000000002</v>
      </c>
      <c r="F17" s="52">
        <v>411.78399999999999</v>
      </c>
      <c r="G17" s="95">
        <v>425.46133333333302</v>
      </c>
      <c r="H17" s="26">
        <v>3.3214824600598991</v>
      </c>
      <c r="I17" s="26">
        <v>14.692521300270434</v>
      </c>
      <c r="J17" s="26">
        <v>6.392493183725878</v>
      </c>
      <c r="K17" s="26">
        <v>6.2686232259469081</v>
      </c>
      <c r="L17" s="18"/>
    </row>
    <row r="18" spans="1:12" ht="15.6" x14ac:dyDescent="0.3">
      <c r="A18" s="16"/>
      <c r="B18" s="11" t="s">
        <v>248</v>
      </c>
      <c r="C18" s="52">
        <v>170.81399999999999</v>
      </c>
      <c r="D18" s="52">
        <v>134.345666666667</v>
      </c>
      <c r="E18" s="52">
        <v>120.996</v>
      </c>
      <c r="F18" s="52">
        <v>86.522999999999996</v>
      </c>
      <c r="G18" s="95">
        <v>239.91366666666701</v>
      </c>
      <c r="H18" s="26">
        <v>177.2831116196468</v>
      </c>
      <c r="I18" s="26">
        <v>-28.491024496677575</v>
      </c>
      <c r="J18" s="26">
        <v>3.604667119415518</v>
      </c>
      <c r="K18" s="26">
        <v>1.3171470658855233</v>
      </c>
      <c r="L18" s="18"/>
    </row>
    <row r="19" spans="1:12" ht="15.6" x14ac:dyDescent="0.3">
      <c r="A19" s="16"/>
      <c r="B19" s="11" t="s">
        <v>250</v>
      </c>
      <c r="C19" s="52">
        <v>195.68033333333301</v>
      </c>
      <c r="D19" s="52">
        <v>184.23400000000001</v>
      </c>
      <c r="E19" s="52">
        <v>168.477</v>
      </c>
      <c r="F19" s="52">
        <v>142.96799999999999</v>
      </c>
      <c r="G19" s="95">
        <v>175.03700000000001</v>
      </c>
      <c r="H19" s="26">
        <v>22.430893626545824</v>
      </c>
      <c r="I19" s="26">
        <v>-15.140939119286323</v>
      </c>
      <c r="J19" s="26">
        <v>2.6299048626428112</v>
      </c>
      <c r="K19" s="26">
        <v>2.176414152485715</v>
      </c>
      <c r="L19" s="18"/>
    </row>
    <row r="20" spans="1:12" x14ac:dyDescent="0.25">
      <c r="A20" s="16"/>
      <c r="B20" s="11" t="s">
        <v>253</v>
      </c>
      <c r="C20" s="52">
        <v>92.137666666666703</v>
      </c>
      <c r="D20" s="52">
        <v>88.723333333333301</v>
      </c>
      <c r="E20" s="52">
        <v>112.496333333333</v>
      </c>
      <c r="F20" s="52">
        <v>88.398666669999997</v>
      </c>
      <c r="G20" s="95">
        <v>96.614000000000004</v>
      </c>
      <c r="H20" s="26">
        <v>9.2935036686340169</v>
      </c>
      <c r="I20" s="26">
        <v>-21.420846306101595</v>
      </c>
      <c r="J20" s="26">
        <v>1.4516109645353414</v>
      </c>
      <c r="K20" s="26">
        <v>1.3457005008215495</v>
      </c>
      <c r="L20" s="18"/>
    </row>
    <row r="21" spans="1:12" x14ac:dyDescent="0.25">
      <c r="A21" s="16"/>
      <c r="B21" s="11" t="s">
        <v>249</v>
      </c>
      <c r="C21" s="52">
        <v>118.89700000000001</v>
      </c>
      <c r="D21" s="52">
        <v>108.88566666666701</v>
      </c>
      <c r="E21" s="52">
        <v>110.107333333333</v>
      </c>
      <c r="F21" s="52">
        <v>109.1496667</v>
      </c>
      <c r="G21" s="95">
        <v>87.469666666666697</v>
      </c>
      <c r="H21" s="26">
        <v>-19.862635121847148</v>
      </c>
      <c r="I21" s="26">
        <v>-0.86975735797162335</v>
      </c>
      <c r="J21" s="26">
        <v>1.3142187177591742</v>
      </c>
      <c r="K21" s="26">
        <v>1.6615947578827344</v>
      </c>
      <c r="L21" s="18"/>
    </row>
    <row r="22" spans="1:12" x14ac:dyDescent="0.25">
      <c r="A22" s="16"/>
      <c r="B22" s="11" t="s">
        <v>258</v>
      </c>
      <c r="C22" s="52">
        <v>40.454999999999998</v>
      </c>
      <c r="D22" s="52">
        <v>64.573999999999998</v>
      </c>
      <c r="E22" s="52">
        <v>62.82</v>
      </c>
      <c r="F22" s="52">
        <v>72.536666670000002</v>
      </c>
      <c r="G22" s="95">
        <v>82.091333333333296</v>
      </c>
      <c r="H22" s="26">
        <v>13.172188772888504</v>
      </c>
      <c r="I22" s="26">
        <v>15.467473209169057</v>
      </c>
      <c r="J22" s="26">
        <v>1.2334100602396358</v>
      </c>
      <c r="K22" s="26">
        <v>1.1042319114398107</v>
      </c>
      <c r="L22" s="18"/>
    </row>
    <row r="23" spans="1:12" x14ac:dyDescent="0.25">
      <c r="A23" s="16"/>
      <c r="B23" s="11" t="s">
        <v>254</v>
      </c>
      <c r="C23" s="52">
        <v>73.717666666666702</v>
      </c>
      <c r="D23" s="52">
        <v>75.867666666666693</v>
      </c>
      <c r="E23" s="52">
        <v>82.251333333333307</v>
      </c>
      <c r="F23" s="52">
        <v>81.620666670000006</v>
      </c>
      <c r="G23" s="95">
        <v>80.1726666666667</v>
      </c>
      <c r="H23" s="26">
        <v>-1.7740604952269035</v>
      </c>
      <c r="I23" s="26">
        <v>-0.76675555006197049</v>
      </c>
      <c r="J23" s="26">
        <v>1.2045823792552888</v>
      </c>
      <c r="K23" s="26">
        <v>1.242518424234144</v>
      </c>
      <c r="L23" s="18"/>
    </row>
    <row r="24" spans="1:12" x14ac:dyDescent="0.25">
      <c r="A24" s="16"/>
      <c r="B24" s="11" t="s">
        <v>251</v>
      </c>
      <c r="C24" s="52">
        <v>82.656000000000006</v>
      </c>
      <c r="D24" s="52">
        <v>78.825000000000003</v>
      </c>
      <c r="E24" s="52">
        <v>72.216333333333296</v>
      </c>
      <c r="F24" s="52">
        <v>73.385333329999995</v>
      </c>
      <c r="G24" s="95">
        <v>76.9583333333333</v>
      </c>
      <c r="H24" s="26">
        <v>4.86882029582969</v>
      </c>
      <c r="I24" s="26">
        <v>1.618747370170226</v>
      </c>
      <c r="J24" s="26">
        <v>1.1562874995242125</v>
      </c>
      <c r="K24" s="26">
        <v>1.1171512369501821</v>
      </c>
      <c r="L24" s="18"/>
    </row>
    <row r="25" spans="1:12" x14ac:dyDescent="0.25">
      <c r="A25" s="16"/>
      <c r="B25" s="11" t="s">
        <v>252</v>
      </c>
      <c r="C25" s="52">
        <v>93.533000000000001</v>
      </c>
      <c r="D25" s="52">
        <v>80.173333333333304</v>
      </c>
      <c r="E25" s="52">
        <v>58.604666666666702</v>
      </c>
      <c r="F25" s="52">
        <v>47.059333330000001</v>
      </c>
      <c r="G25" s="95">
        <v>65.143000000000001</v>
      </c>
      <c r="H25" s="26">
        <v>38.427375379905328</v>
      </c>
      <c r="I25" s="26">
        <v>-19.700365164321433</v>
      </c>
      <c r="J25" s="26">
        <v>0.97876387544999432</v>
      </c>
      <c r="K25" s="26">
        <v>0.71638827615938327</v>
      </c>
      <c r="L25" s="18"/>
    </row>
    <row r="26" spans="1:12" x14ac:dyDescent="0.25">
      <c r="A26" s="16"/>
      <c r="B26" s="11" t="s">
        <v>259</v>
      </c>
      <c r="C26" s="52">
        <v>55.470999999999997</v>
      </c>
      <c r="D26" s="52">
        <v>55.368333333333297</v>
      </c>
      <c r="E26" s="52">
        <v>57.087666666666699</v>
      </c>
      <c r="F26" s="52">
        <v>57.614666669999998</v>
      </c>
      <c r="G26" s="95">
        <v>65.054000000000002</v>
      </c>
      <c r="H26" s="26">
        <v>12.912221418567494</v>
      </c>
      <c r="I26" s="26">
        <v>0.9231416067684739</v>
      </c>
      <c r="J26" s="26">
        <v>0.97742666370176268</v>
      </c>
      <c r="K26" s="26">
        <v>0.87707302285361077</v>
      </c>
      <c r="L26" s="18"/>
    </row>
    <row r="27" spans="1:12" x14ac:dyDescent="0.25">
      <c r="A27" s="16"/>
      <c r="B27" s="11" t="s">
        <v>256</v>
      </c>
      <c r="C27" s="52">
        <v>44.780666666666697</v>
      </c>
      <c r="D27" s="52">
        <v>51.494</v>
      </c>
      <c r="E27" s="52">
        <v>52.600666666666697</v>
      </c>
      <c r="F27" s="52">
        <v>51.032666669999998</v>
      </c>
      <c r="G27" s="95">
        <v>49.061999999999998</v>
      </c>
      <c r="H27" s="26">
        <v>-3.8615788642659243</v>
      </c>
      <c r="I27" s="26">
        <v>-2.980950805439786</v>
      </c>
      <c r="J27" s="26">
        <v>0.73714924485098343</v>
      </c>
      <c r="K27" s="26">
        <v>0.77687467111293462</v>
      </c>
      <c r="L27" s="18"/>
    </row>
    <row r="28" spans="1:12" x14ac:dyDescent="0.25">
      <c r="A28" s="16"/>
      <c r="B28" s="11" t="s">
        <v>260</v>
      </c>
      <c r="C28" s="52">
        <v>32.140333333333302</v>
      </c>
      <c r="D28" s="52">
        <v>36.834666666666699</v>
      </c>
      <c r="E28" s="52">
        <v>40.784999999999997</v>
      </c>
      <c r="F28" s="52">
        <v>38.195333329999997</v>
      </c>
      <c r="G28" s="95">
        <v>47.1056666666667</v>
      </c>
      <c r="H28" s="26">
        <v>23.328329824178297</v>
      </c>
      <c r="I28" s="26">
        <v>-6.3495566262106173</v>
      </c>
      <c r="J28" s="26">
        <v>0.70775562780839552</v>
      </c>
      <c r="K28" s="26">
        <v>0.58145084227464416</v>
      </c>
      <c r="L28" s="18"/>
    </row>
    <row r="29" spans="1:12" x14ac:dyDescent="0.25">
      <c r="A29" s="16"/>
      <c r="B29" s="11" t="s">
        <v>255</v>
      </c>
      <c r="C29" s="52">
        <v>47.645666666666699</v>
      </c>
      <c r="D29" s="52">
        <v>48.801333333333297</v>
      </c>
      <c r="E29" s="52">
        <v>39.79</v>
      </c>
      <c r="F29" s="52">
        <v>33.690666669999999</v>
      </c>
      <c r="G29" s="95">
        <v>45.392000000000003</v>
      </c>
      <c r="H29" s="26">
        <v>34.731676415354244</v>
      </c>
      <c r="I29" s="26">
        <v>-15.328809575270174</v>
      </c>
      <c r="J29" s="26">
        <v>0.68200804130031079</v>
      </c>
      <c r="K29" s="26">
        <v>0.51287591452119896</v>
      </c>
      <c r="L29" s="18"/>
    </row>
    <row r="30" spans="1:12" x14ac:dyDescent="0.25">
      <c r="A30" s="16"/>
      <c r="B30" s="11" t="s">
        <v>261</v>
      </c>
      <c r="C30" s="52">
        <v>33.082333333333303</v>
      </c>
      <c r="D30" s="52">
        <v>32.732999999999997</v>
      </c>
      <c r="E30" s="52">
        <v>32.310666666666698</v>
      </c>
      <c r="F30" s="52">
        <v>33.510666669999999</v>
      </c>
      <c r="G30" s="95">
        <v>39.902000000000001</v>
      </c>
      <c r="H30" s="26">
        <v>19.072534106645399</v>
      </c>
      <c r="I30" s="26">
        <v>3.7139438059669683</v>
      </c>
      <c r="J30" s="26">
        <v>0.59952160874085736</v>
      </c>
      <c r="K30" s="26">
        <v>0.51013575904971287</v>
      </c>
      <c r="L30" s="18"/>
    </row>
    <row r="31" spans="1:12" x14ac:dyDescent="0.25">
      <c r="A31" s="16"/>
      <c r="B31" s="11" t="s">
        <v>266</v>
      </c>
      <c r="C31" s="52">
        <v>19.5856666666667</v>
      </c>
      <c r="D31" s="52">
        <v>17.79</v>
      </c>
      <c r="E31" s="52">
        <v>16.659333333333301</v>
      </c>
      <c r="F31" s="52">
        <v>24.690999999999999</v>
      </c>
      <c r="G31" s="95">
        <v>28.507999999999999</v>
      </c>
      <c r="H31" s="26">
        <v>15.45907415657528</v>
      </c>
      <c r="I31" s="26">
        <v>48.211212933691108</v>
      </c>
      <c r="J31" s="26">
        <v>0.42832845526500829</v>
      </c>
      <c r="K31" s="26">
        <v>0.37587321525813322</v>
      </c>
      <c r="L31" s="18"/>
    </row>
    <row r="32" spans="1:12" x14ac:dyDescent="0.25">
      <c r="A32" s="16"/>
      <c r="B32" s="11" t="s">
        <v>264</v>
      </c>
      <c r="C32" s="52">
        <v>43.953333333333298</v>
      </c>
      <c r="D32" s="52">
        <v>45.401333333333298</v>
      </c>
      <c r="E32" s="52">
        <v>40.923333333333296</v>
      </c>
      <c r="F32" s="52">
        <v>31.076333330000001</v>
      </c>
      <c r="G32" s="95">
        <v>27.196999999999999</v>
      </c>
      <c r="H32" s="26">
        <v>-12.483240184114742</v>
      </c>
      <c r="I32" s="26">
        <v>-24.062067288425439</v>
      </c>
      <c r="J32" s="26">
        <v>0.40863087546802407</v>
      </c>
      <c r="K32" s="26">
        <v>0.47307769337736783</v>
      </c>
      <c r="L32" s="18"/>
    </row>
    <row r="33" spans="1:14" x14ac:dyDescent="0.25">
      <c r="A33" s="16"/>
      <c r="B33" s="11" t="s">
        <v>265</v>
      </c>
      <c r="C33" s="52">
        <v>12.341666666666701</v>
      </c>
      <c r="D33" s="52">
        <v>9.9416666666666593</v>
      </c>
      <c r="E33" s="52">
        <v>9.2479999999999993</v>
      </c>
      <c r="F33" s="52">
        <v>17.599666670000001</v>
      </c>
      <c r="G33" s="95">
        <v>21.9523333333333</v>
      </c>
      <c r="H33" s="26">
        <v>24.731528982607131</v>
      </c>
      <c r="I33" s="26">
        <v>90.307814338235318</v>
      </c>
      <c r="J33" s="26">
        <v>0.32983053971268428</v>
      </c>
      <c r="K33" s="26">
        <v>0.26792123845629184</v>
      </c>
      <c r="L33" s="18"/>
    </row>
    <row r="34" spans="1:14" x14ac:dyDescent="0.25">
      <c r="A34" s="16"/>
      <c r="B34" s="11" t="s">
        <v>262</v>
      </c>
      <c r="C34" s="52">
        <v>33.276333333333298</v>
      </c>
      <c r="D34" s="52">
        <v>33.837666666666699</v>
      </c>
      <c r="E34" s="52">
        <v>25.7663333333333</v>
      </c>
      <c r="F34" s="52">
        <v>14.701333330000001</v>
      </c>
      <c r="G34" s="95">
        <v>21.6986666666667</v>
      </c>
      <c r="H34" s="26">
        <v>47.596589911934871</v>
      </c>
      <c r="I34" s="26">
        <v>-42.943634471338484</v>
      </c>
      <c r="J34" s="26">
        <v>0.3260192358160402</v>
      </c>
      <c r="K34" s="26">
        <v>0.22379966090189377</v>
      </c>
      <c r="L34" s="18"/>
    </row>
    <row r="35" spans="1:14" x14ac:dyDescent="0.25">
      <c r="A35" s="16"/>
      <c r="B35" s="11" t="s">
        <v>263</v>
      </c>
      <c r="C35" s="52">
        <v>47.171666666666702</v>
      </c>
      <c r="D35" s="52">
        <v>37.003</v>
      </c>
      <c r="E35" s="52">
        <v>26.822333333333301</v>
      </c>
      <c r="F35" s="52">
        <v>22.382333330000002</v>
      </c>
      <c r="G35" s="95">
        <v>20.741333333333301</v>
      </c>
      <c r="H35" s="26">
        <v>-7.3316752658097446</v>
      </c>
      <c r="I35" s="26">
        <v>-16.553369716778199</v>
      </c>
      <c r="J35" s="26">
        <v>0.31163544502607265</v>
      </c>
      <c r="K35" s="26">
        <v>0.34072818410458788</v>
      </c>
      <c r="L35" s="18"/>
    </row>
    <row r="36" spans="1:14" x14ac:dyDescent="0.25">
      <c r="A36" s="16"/>
      <c r="B36" s="11" t="s">
        <v>257</v>
      </c>
      <c r="C36" s="52">
        <v>44.323333333333302</v>
      </c>
      <c r="D36" s="52">
        <v>31.375666666666699</v>
      </c>
      <c r="E36" s="52">
        <v>41.384333333333302</v>
      </c>
      <c r="F36" s="52">
        <v>23.706</v>
      </c>
      <c r="G36" s="95">
        <v>16.071666666666701</v>
      </c>
      <c r="H36" s="26">
        <v>-32.204223965803166</v>
      </c>
      <c r="I36" s="26">
        <v>-42.717453464676602</v>
      </c>
      <c r="J36" s="26">
        <v>0.24147439865537648</v>
      </c>
      <c r="K36" s="26">
        <v>0.36087847559472302</v>
      </c>
      <c r="L36" s="18"/>
    </row>
    <row r="37" spans="1:14" x14ac:dyDescent="0.25">
      <c r="A37" s="16"/>
      <c r="B37" s="11" t="s">
        <v>267</v>
      </c>
      <c r="C37" s="52">
        <v>9.1806666666666707</v>
      </c>
      <c r="D37" s="52">
        <v>5.78</v>
      </c>
      <c r="E37" s="52">
        <v>12.5733333333333</v>
      </c>
      <c r="F37" s="52">
        <v>9.4120000000000008</v>
      </c>
      <c r="G37" s="95">
        <v>8.0513333333333303</v>
      </c>
      <c r="H37" s="26">
        <v>-14.456721915285486</v>
      </c>
      <c r="I37" s="26">
        <v>-25.143160127253239</v>
      </c>
      <c r="J37" s="26">
        <v>0.1209700845197957</v>
      </c>
      <c r="K37" s="26">
        <v>0.14327968498681909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179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51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2119.4196666666699</v>
      </c>
      <c r="D13" s="25">
        <v>2257.9456666666701</v>
      </c>
      <c r="E13" s="25">
        <v>2359.6570000000002</v>
      </c>
      <c r="F13" s="25">
        <v>2046.441333</v>
      </c>
      <c r="G13" s="95">
        <v>1994.8583333333299</v>
      </c>
      <c r="H13" s="27">
        <v>-2.5206195181296187</v>
      </c>
      <c r="I13" s="27">
        <v>-13.273779494223103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981.23733333333666</v>
      </c>
      <c r="D14" s="24">
        <v>1130.5986666666704</v>
      </c>
      <c r="E14" s="24">
        <v>1144.4106666666664</v>
      </c>
      <c r="F14" s="24">
        <v>931.97899962700012</v>
      </c>
      <c r="G14" s="95">
        <v>810.49399999999628</v>
      </c>
      <c r="H14" s="24">
        <v>-13.035164920628572</v>
      </c>
      <c r="I14" s="26">
        <v>-18.56253818905914</v>
      </c>
      <c r="J14" s="26">
        <v>40.62915077511758</v>
      </c>
      <c r="K14" s="26">
        <v>45.541447223446987</v>
      </c>
      <c r="L14" s="18"/>
    </row>
    <row r="15" spans="1:15" x14ac:dyDescent="0.25">
      <c r="A15" s="16"/>
      <c r="B15" s="12" t="s">
        <v>2</v>
      </c>
      <c r="C15" s="95">
        <v>490.892333333333</v>
      </c>
      <c r="D15" s="95">
        <v>481.46600000000001</v>
      </c>
      <c r="E15" s="95">
        <v>534.65466666666703</v>
      </c>
      <c r="F15" s="95">
        <v>467.709</v>
      </c>
      <c r="G15" s="95">
        <v>515.80999999999995</v>
      </c>
      <c r="H15" s="47">
        <v>10.28438623160981</v>
      </c>
      <c r="I15" s="47">
        <v>-12.521291001543734</v>
      </c>
      <c r="J15" s="47">
        <v>25.856973970582747</v>
      </c>
      <c r="K15" s="47">
        <v>22.854747529671794</v>
      </c>
      <c r="L15" s="18"/>
      <c r="N15" s="22" t="s">
        <v>2</v>
      </c>
      <c r="O15" s="31">
        <v>25.856973970582747</v>
      </c>
    </row>
    <row r="16" spans="1:15" x14ac:dyDescent="0.25">
      <c r="A16" s="16"/>
      <c r="B16" s="11" t="s">
        <v>246</v>
      </c>
      <c r="C16" s="52">
        <v>169.61433333333301</v>
      </c>
      <c r="D16" s="52">
        <v>199.81633333333301</v>
      </c>
      <c r="E16" s="52">
        <v>245.237666666667</v>
      </c>
      <c r="F16" s="52">
        <v>218.1416667</v>
      </c>
      <c r="G16" s="95">
        <v>174.98566666666699</v>
      </c>
      <c r="H16" s="26">
        <v>-19.78347405435543</v>
      </c>
      <c r="I16" s="26">
        <v>-11.048873664051184</v>
      </c>
      <c r="J16" s="26">
        <v>8.7718342572363426</v>
      </c>
      <c r="K16" s="26">
        <v>10.659561218899599</v>
      </c>
      <c r="L16" s="18"/>
      <c r="N16" s="22" t="s">
        <v>12</v>
      </c>
      <c r="O16" s="31">
        <v>74.143026029417257</v>
      </c>
    </row>
    <row r="17" spans="1:12" ht="15.6" x14ac:dyDescent="0.3">
      <c r="A17" s="16"/>
      <c r="B17" s="11" t="s">
        <v>247</v>
      </c>
      <c r="C17" s="52">
        <v>130.03266666666701</v>
      </c>
      <c r="D17" s="52">
        <v>109.02800000000001</v>
      </c>
      <c r="E17" s="52">
        <v>101.303</v>
      </c>
      <c r="F17" s="52">
        <v>144.54</v>
      </c>
      <c r="G17" s="95">
        <v>148.619</v>
      </c>
      <c r="H17" s="26">
        <v>2.8220561782205777</v>
      </c>
      <c r="I17" s="26">
        <v>42.680868286230414</v>
      </c>
      <c r="J17" s="26">
        <v>7.45010297305992</v>
      </c>
      <c r="K17" s="26">
        <v>7.0629926042448634</v>
      </c>
      <c r="L17" s="18"/>
    </row>
    <row r="18" spans="1:12" ht="15.6" x14ac:dyDescent="0.3">
      <c r="A18" s="16"/>
      <c r="B18" s="11" t="s">
        <v>248</v>
      </c>
      <c r="C18" s="52">
        <v>41.286999999999999</v>
      </c>
      <c r="D18" s="52">
        <v>40.414666666666697</v>
      </c>
      <c r="E18" s="52">
        <v>25.351333333333301</v>
      </c>
      <c r="F18" s="52">
        <v>11.222</v>
      </c>
      <c r="G18" s="95">
        <v>51.91</v>
      </c>
      <c r="H18" s="26">
        <v>362.57351630725356</v>
      </c>
      <c r="I18" s="26">
        <v>-55.734083677387062</v>
      </c>
      <c r="J18" s="26">
        <v>2.6021897962679099</v>
      </c>
      <c r="K18" s="26">
        <v>0.54836656292262254</v>
      </c>
      <c r="L18" s="18"/>
    </row>
    <row r="19" spans="1:12" ht="15.6" x14ac:dyDescent="0.3">
      <c r="A19" s="16"/>
      <c r="B19" s="11" t="s">
        <v>250</v>
      </c>
      <c r="C19" s="52">
        <v>65.385333333333307</v>
      </c>
      <c r="D19" s="52">
        <v>60.345333333333301</v>
      </c>
      <c r="E19" s="52">
        <v>51.644666666666701</v>
      </c>
      <c r="F19" s="52">
        <v>44.237000000000002</v>
      </c>
      <c r="G19" s="95">
        <v>38.481000000000002</v>
      </c>
      <c r="H19" s="26">
        <v>-13.01173226032507</v>
      </c>
      <c r="I19" s="26">
        <v>-14.34352692114067</v>
      </c>
      <c r="J19" s="26">
        <v>1.9290091610515401</v>
      </c>
      <c r="K19" s="26">
        <v>2.16165493174194</v>
      </c>
      <c r="L19" s="18"/>
    </row>
    <row r="20" spans="1:12" x14ac:dyDescent="0.25">
      <c r="A20" s="16"/>
      <c r="B20" s="11" t="s">
        <v>253</v>
      </c>
      <c r="C20" s="52">
        <v>27.581</v>
      </c>
      <c r="D20" s="52">
        <v>28.616333333333301</v>
      </c>
      <c r="E20" s="52">
        <v>45.649333333333303</v>
      </c>
      <c r="F20" s="52">
        <v>30.998999999999999</v>
      </c>
      <c r="G20" s="95">
        <v>32.116666666666703</v>
      </c>
      <c r="H20" s="26">
        <v>3.6054926503006568</v>
      </c>
      <c r="I20" s="26">
        <v>-32.093203259631352</v>
      </c>
      <c r="J20" s="26">
        <v>1.6099723037976843</v>
      </c>
      <c r="K20" s="26">
        <v>1.5147758941399372</v>
      </c>
      <c r="L20" s="18"/>
    </row>
    <row r="21" spans="1:12" x14ac:dyDescent="0.25">
      <c r="A21" s="16"/>
      <c r="B21" s="11" t="s">
        <v>249</v>
      </c>
      <c r="C21" s="52">
        <v>42.524666666666697</v>
      </c>
      <c r="D21" s="52">
        <v>30.1526666666667</v>
      </c>
      <c r="E21" s="52">
        <v>28.643000000000001</v>
      </c>
      <c r="F21" s="52">
        <v>36.497666670000001</v>
      </c>
      <c r="G21" s="95">
        <v>31.901333333333302</v>
      </c>
      <c r="H21" s="26">
        <v>-12.59349913578105</v>
      </c>
      <c r="I21" s="26">
        <v>27.422639632720049</v>
      </c>
      <c r="J21" s="26">
        <v>1.5991778864831683</v>
      </c>
      <c r="K21" s="26">
        <v>1.7834699720658937</v>
      </c>
      <c r="L21" s="18"/>
    </row>
    <row r="22" spans="1:12" x14ac:dyDescent="0.25">
      <c r="A22" s="16"/>
      <c r="B22" s="11" t="s">
        <v>254</v>
      </c>
      <c r="C22" s="52">
        <v>26.650666666666702</v>
      </c>
      <c r="D22" s="52">
        <v>25.460999999999999</v>
      </c>
      <c r="E22" s="52">
        <v>27.626999999999999</v>
      </c>
      <c r="F22" s="52">
        <v>27.535666670000001</v>
      </c>
      <c r="G22" s="95">
        <v>27.212333333333302</v>
      </c>
      <c r="H22" s="26">
        <v>-1.1742346409900795</v>
      </c>
      <c r="I22" s="26">
        <v>-0.33059445470010607</v>
      </c>
      <c r="J22" s="26">
        <v>1.3641236010911393</v>
      </c>
      <c r="K22" s="26">
        <v>1.3455390206390052</v>
      </c>
      <c r="L22" s="18"/>
    </row>
    <row r="23" spans="1:12" x14ac:dyDescent="0.25">
      <c r="A23" s="16"/>
      <c r="B23" s="11" t="s">
        <v>259</v>
      </c>
      <c r="C23" s="52">
        <v>19.165666666666699</v>
      </c>
      <c r="D23" s="52">
        <v>17.664666666666701</v>
      </c>
      <c r="E23" s="52">
        <v>19.9926666666667</v>
      </c>
      <c r="F23" s="52">
        <v>20.231999999999999</v>
      </c>
      <c r="G23" s="95">
        <v>22.651</v>
      </c>
      <c r="H23" s="26">
        <v>11.956306840648478</v>
      </c>
      <c r="I23" s="26">
        <v>1.1971056053884599</v>
      </c>
      <c r="J23" s="26">
        <v>1.1354691018159204</v>
      </c>
      <c r="K23" s="26">
        <v>0.98864304946092474</v>
      </c>
      <c r="L23" s="18"/>
    </row>
    <row r="24" spans="1:12" x14ac:dyDescent="0.25">
      <c r="A24" s="16"/>
      <c r="B24" s="11" t="s">
        <v>252</v>
      </c>
      <c r="C24" s="52">
        <v>27.734666666666701</v>
      </c>
      <c r="D24" s="52">
        <v>24.875</v>
      </c>
      <c r="E24" s="52">
        <v>20.9203333333333</v>
      </c>
      <c r="F24" s="52">
        <v>18.515666670000002</v>
      </c>
      <c r="G24" s="95">
        <v>21.144666666666701</v>
      </c>
      <c r="H24" s="26">
        <v>14.198786592579648</v>
      </c>
      <c r="I24" s="26">
        <v>-11.494399372221453</v>
      </c>
      <c r="J24" s="26">
        <v>1.0599583094873104</v>
      </c>
      <c r="K24" s="26">
        <v>0.90477388095249156</v>
      </c>
      <c r="L24" s="18"/>
    </row>
    <row r="25" spans="1:12" x14ac:dyDescent="0.25">
      <c r="A25" s="16"/>
      <c r="B25" s="11" t="s">
        <v>251</v>
      </c>
      <c r="C25" s="52">
        <v>9.8103333333333307</v>
      </c>
      <c r="D25" s="52">
        <v>16.8823333333333</v>
      </c>
      <c r="E25" s="52">
        <v>15.864333333333301</v>
      </c>
      <c r="F25" s="52">
        <v>16.867000000000001</v>
      </c>
      <c r="G25" s="95">
        <v>20.9323333333333</v>
      </c>
      <c r="H25" s="26">
        <v>24.102290468567624</v>
      </c>
      <c r="I25" s="26">
        <v>6.3202571806780572</v>
      </c>
      <c r="J25" s="26">
        <v>1.0493142787917271</v>
      </c>
      <c r="K25" s="26">
        <v>0.82421126508785192</v>
      </c>
      <c r="L25" s="18"/>
    </row>
    <row r="26" spans="1:12" x14ac:dyDescent="0.25">
      <c r="A26" s="16"/>
      <c r="B26" s="11" t="s">
        <v>258</v>
      </c>
      <c r="C26" s="52">
        <v>4.7149999999999999</v>
      </c>
      <c r="D26" s="52">
        <v>10.036</v>
      </c>
      <c r="E26" s="52">
        <v>12.081666666666701</v>
      </c>
      <c r="F26" s="52">
        <v>6.459333333</v>
      </c>
      <c r="G26" s="95">
        <v>18.441333333333301</v>
      </c>
      <c r="H26" s="26">
        <v>185.4990195213897</v>
      </c>
      <c r="I26" s="26">
        <v>-46.536073943992427</v>
      </c>
      <c r="J26" s="26">
        <v>0.9244432562044923</v>
      </c>
      <c r="K26" s="26">
        <v>0.31563735685160732</v>
      </c>
      <c r="L26" s="18"/>
    </row>
    <row r="27" spans="1:12" x14ac:dyDescent="0.25">
      <c r="A27" s="16"/>
      <c r="B27" s="11" t="s">
        <v>256</v>
      </c>
      <c r="C27" s="52">
        <v>16.640999999999998</v>
      </c>
      <c r="D27" s="52">
        <v>18.793666666666699</v>
      </c>
      <c r="E27" s="52">
        <v>19.983333333333299</v>
      </c>
      <c r="F27" s="52">
        <v>18.966333330000001</v>
      </c>
      <c r="G27" s="95">
        <v>18.135666666666701</v>
      </c>
      <c r="H27" s="26">
        <v>-4.3796903116713253</v>
      </c>
      <c r="I27" s="26">
        <v>-5.0892410508755592</v>
      </c>
      <c r="J27" s="26">
        <v>0.90912053069767185</v>
      </c>
      <c r="K27" s="26">
        <v>0.92679584917277469</v>
      </c>
      <c r="L27" s="18"/>
    </row>
    <row r="28" spans="1:12" x14ac:dyDescent="0.25">
      <c r="A28" s="16"/>
      <c r="B28" s="11" t="s">
        <v>260</v>
      </c>
      <c r="C28" s="52">
        <v>9.0470000000000006</v>
      </c>
      <c r="D28" s="52">
        <v>10.140333333333301</v>
      </c>
      <c r="E28" s="52">
        <v>13.680666666666699</v>
      </c>
      <c r="F28" s="52">
        <v>12.602</v>
      </c>
      <c r="G28" s="95">
        <v>15.155666666666701</v>
      </c>
      <c r="H28" s="26">
        <v>20.263979262551189</v>
      </c>
      <c r="I28" s="26">
        <v>-7.884606013352391</v>
      </c>
      <c r="J28" s="26">
        <v>0.75973648922438397</v>
      </c>
      <c r="K28" s="26">
        <v>0.61580069737576981</v>
      </c>
      <c r="L28" s="18"/>
    </row>
    <row r="29" spans="1:12" x14ac:dyDescent="0.25">
      <c r="A29" s="16"/>
      <c r="B29" s="11" t="s">
        <v>266</v>
      </c>
      <c r="C29" s="52">
        <v>6.8256666666666703</v>
      </c>
      <c r="D29" s="52">
        <v>5.4766666666666701</v>
      </c>
      <c r="E29" s="52">
        <v>4.7226666666666697</v>
      </c>
      <c r="F29" s="52">
        <v>8.6463333329999994</v>
      </c>
      <c r="G29" s="95">
        <v>9.6460000000000008</v>
      </c>
      <c r="H29" s="26">
        <v>11.561741012049897</v>
      </c>
      <c r="I29" s="26">
        <v>83.081592313664473</v>
      </c>
      <c r="J29" s="26">
        <v>0.48354310874205858</v>
      </c>
      <c r="K29" s="26">
        <v>0.42250580036539948</v>
      </c>
      <c r="L29" s="18"/>
    </row>
    <row r="30" spans="1:12" x14ac:dyDescent="0.25">
      <c r="A30" s="16"/>
      <c r="B30" s="11" t="s">
        <v>261</v>
      </c>
      <c r="C30" s="52">
        <v>4.6283333333333303</v>
      </c>
      <c r="D30" s="52">
        <v>9.5823333333333292</v>
      </c>
      <c r="E30" s="52">
        <v>7.5209999999999999</v>
      </c>
      <c r="F30" s="52">
        <v>6.9506666670000001</v>
      </c>
      <c r="G30" s="95">
        <v>8.8816666666666695</v>
      </c>
      <c r="H30" s="26">
        <v>27.781507762910952</v>
      </c>
      <c r="I30" s="26">
        <v>-7.5832114479457484</v>
      </c>
      <c r="J30" s="26">
        <v>0.44522794016283618</v>
      </c>
      <c r="K30" s="26">
        <v>0.33964651489962844</v>
      </c>
      <c r="L30" s="18"/>
    </row>
    <row r="31" spans="1:12" x14ac:dyDescent="0.25">
      <c r="A31" s="16"/>
      <c r="B31" s="11" t="s">
        <v>264</v>
      </c>
      <c r="C31" s="52">
        <v>9.2176666666666698</v>
      </c>
      <c r="D31" s="52">
        <v>9.8423333333333307</v>
      </c>
      <c r="E31" s="52">
        <v>8.3840000000000003</v>
      </c>
      <c r="F31" s="52">
        <v>7.0069999999999997</v>
      </c>
      <c r="G31" s="95">
        <v>8.3140000000000001</v>
      </c>
      <c r="H31" s="26">
        <v>18.652775795632937</v>
      </c>
      <c r="I31" s="26">
        <v>-16.424141221374057</v>
      </c>
      <c r="J31" s="26">
        <v>0.4167714499358775</v>
      </c>
      <c r="K31" s="26">
        <v>0.34239926095159651</v>
      </c>
      <c r="L31" s="18"/>
    </row>
    <row r="32" spans="1:12" x14ac:dyDescent="0.25">
      <c r="A32" s="16"/>
      <c r="B32" s="11" t="s">
        <v>255</v>
      </c>
      <c r="C32" s="52">
        <v>8.9456666666666695</v>
      </c>
      <c r="D32" s="52">
        <v>6.4066666666666698</v>
      </c>
      <c r="E32" s="52">
        <v>5.3363333333333296</v>
      </c>
      <c r="F32" s="52">
        <v>4.1669999999999998</v>
      </c>
      <c r="G32" s="95">
        <v>7.5133333333333301</v>
      </c>
      <c r="H32" s="26">
        <v>80.305575553955606</v>
      </c>
      <c r="I32" s="26">
        <v>-21.912674120806997</v>
      </c>
      <c r="J32" s="26">
        <v>0.3766349323051349</v>
      </c>
      <c r="K32" s="26">
        <v>0.2036217668596122</v>
      </c>
      <c r="L32" s="18"/>
    </row>
    <row r="33" spans="1:14" x14ac:dyDescent="0.25">
      <c r="A33" s="16"/>
      <c r="B33" s="11" t="s">
        <v>265</v>
      </c>
      <c r="C33" s="52">
        <v>2.0046666666666701</v>
      </c>
      <c r="D33" s="52">
        <v>1.427</v>
      </c>
      <c r="E33" s="52">
        <v>1.4953333333333301</v>
      </c>
      <c r="F33" s="52">
        <v>2.6413333329999999</v>
      </c>
      <c r="G33" s="95">
        <v>4.7729999999999997</v>
      </c>
      <c r="H33" s="26">
        <v>80.704189825934392</v>
      </c>
      <c r="I33" s="26">
        <v>76.63843065091433</v>
      </c>
      <c r="J33" s="26">
        <v>0.23926511072214859</v>
      </c>
      <c r="K33" s="26">
        <v>0.12906958486456646</v>
      </c>
      <c r="L33" s="18"/>
    </row>
    <row r="34" spans="1:14" x14ac:dyDescent="0.25">
      <c r="A34" s="16"/>
      <c r="B34" s="11" t="s">
        <v>262</v>
      </c>
      <c r="C34" s="52">
        <v>6.01833333333333</v>
      </c>
      <c r="D34" s="52">
        <v>7.51366666666667</v>
      </c>
      <c r="E34" s="52">
        <v>5.1840000000000002</v>
      </c>
      <c r="F34" s="52">
        <v>2.9866666670000002</v>
      </c>
      <c r="G34" s="95">
        <v>4.0960000000000001</v>
      </c>
      <c r="H34" s="26">
        <v>37.142857127551011</v>
      </c>
      <c r="I34" s="26">
        <v>-42.386831269290127</v>
      </c>
      <c r="J34" s="26">
        <v>0.20532786371630438</v>
      </c>
      <c r="K34" s="26">
        <v>0.14594440694870389</v>
      </c>
      <c r="L34" s="18"/>
    </row>
    <row r="35" spans="1:14" x14ac:dyDescent="0.25">
      <c r="A35" s="16"/>
      <c r="B35" s="11" t="s">
        <v>257</v>
      </c>
      <c r="C35" s="52">
        <v>5.5843333333333298</v>
      </c>
      <c r="D35" s="52">
        <v>5.1139999999999999</v>
      </c>
      <c r="E35" s="52">
        <v>11.7106666666667</v>
      </c>
      <c r="F35" s="52">
        <v>2.3530000000000002</v>
      </c>
      <c r="G35" s="95">
        <v>1.5569999999999999</v>
      </c>
      <c r="H35" s="26">
        <v>-33.829154271143224</v>
      </c>
      <c r="I35" s="26">
        <v>-79.907207104634011</v>
      </c>
      <c r="J35" s="26">
        <v>7.8050655226144003E-2</v>
      </c>
      <c r="K35" s="26">
        <v>0.11498008577409827</v>
      </c>
      <c r="L35" s="18"/>
    </row>
    <row r="36" spans="1:14" x14ac:dyDescent="0.25">
      <c r="A36" s="16"/>
      <c r="B36" s="11" t="s">
        <v>263</v>
      </c>
      <c r="C36" s="52">
        <v>12.38</v>
      </c>
      <c r="D36" s="52">
        <v>6.9880000000000004</v>
      </c>
      <c r="E36" s="52">
        <v>4.4400000000000004</v>
      </c>
      <c r="F36" s="52">
        <v>2.6746666669999999</v>
      </c>
      <c r="G36" s="95">
        <v>1.45366666666667</v>
      </c>
      <c r="H36" s="26">
        <v>-45.650548361708431</v>
      </c>
      <c r="I36" s="26">
        <v>-39.759759752252258</v>
      </c>
      <c r="J36" s="26">
        <v>7.2870671685124136E-2</v>
      </c>
      <c r="K36" s="26">
        <v>0.13069842872451404</v>
      </c>
      <c r="L36" s="18"/>
    </row>
    <row r="37" spans="1:14" x14ac:dyDescent="0.25">
      <c r="A37" s="16"/>
      <c r="B37" s="11" t="s">
        <v>267</v>
      </c>
      <c r="C37" s="52">
        <v>1.496</v>
      </c>
      <c r="D37" s="52">
        <v>1.304</v>
      </c>
      <c r="E37" s="52">
        <v>3.8186666666666702</v>
      </c>
      <c r="F37" s="52">
        <v>2.5113333330000001</v>
      </c>
      <c r="G37" s="95">
        <v>0.63300000000000001</v>
      </c>
      <c r="H37" s="26">
        <v>-74.79426599081421</v>
      </c>
      <c r="I37" s="26">
        <v>-34.235335204259833</v>
      </c>
      <c r="J37" s="26">
        <v>3.173157659482926E-2</v>
      </c>
      <c r="K37" s="26">
        <v>0.12271709393782071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25">
      <c r="A39" s="16"/>
      <c r="B39" s="231" t="s">
        <v>180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50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3543.0256666666701</v>
      </c>
      <c r="D13" s="25">
        <v>3613.00766666667</v>
      </c>
      <c r="E13" s="25">
        <v>3676.1806666666698</v>
      </c>
      <c r="F13" s="25">
        <v>3442.3016670000002</v>
      </c>
      <c r="G13" s="95">
        <v>3775.4893333333298</v>
      </c>
      <c r="H13" s="27">
        <v>9.6792117183531534</v>
      </c>
      <c r="I13" s="27">
        <v>-6.3620104905980135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1525.174333333337</v>
      </c>
      <c r="D14" s="24">
        <v>1594.597333333337</v>
      </c>
      <c r="E14" s="24">
        <v>1628.8493333333365</v>
      </c>
      <c r="F14" s="24">
        <v>1447.2970003640003</v>
      </c>
      <c r="G14" s="95">
        <v>1468.1099999999974</v>
      </c>
      <c r="H14" s="26">
        <v>1.4380600271238553</v>
      </c>
      <c r="I14" s="26">
        <v>-11.146048271868148</v>
      </c>
      <c r="J14" s="26">
        <v>38.885290630759705</v>
      </c>
      <c r="K14" s="26">
        <v>42.044455726779283</v>
      </c>
      <c r="L14" s="18"/>
    </row>
    <row r="15" spans="1:15" x14ac:dyDescent="0.25">
      <c r="A15" s="16"/>
      <c r="B15" s="12" t="s">
        <v>2</v>
      </c>
      <c r="C15" s="95">
        <v>904.86733333333302</v>
      </c>
      <c r="D15" s="95">
        <v>852.01700000000005</v>
      </c>
      <c r="E15" s="95">
        <v>893.11966666666694</v>
      </c>
      <c r="F15" s="95">
        <v>915.72233329999995</v>
      </c>
      <c r="G15" s="95">
        <v>1025.931</v>
      </c>
      <c r="H15" s="47">
        <v>12.035162045555857</v>
      </c>
      <c r="I15" s="47">
        <v>2.5307545536077392</v>
      </c>
      <c r="J15" s="47">
        <v>27.173457780483755</v>
      </c>
      <c r="K15" s="47">
        <v>26.602036134098061</v>
      </c>
      <c r="L15" s="18"/>
      <c r="N15" s="22" t="s">
        <v>2</v>
      </c>
      <c r="O15" s="31">
        <v>27.173457780483755</v>
      </c>
    </row>
    <row r="16" spans="1:15" x14ac:dyDescent="0.25">
      <c r="A16" s="16"/>
      <c r="B16" s="11" t="s">
        <v>246</v>
      </c>
      <c r="C16" s="52">
        <v>235.446</v>
      </c>
      <c r="D16" s="52">
        <v>314.77300000000002</v>
      </c>
      <c r="E16" s="52">
        <v>311.73033333333302</v>
      </c>
      <c r="F16" s="52">
        <v>284.6716667</v>
      </c>
      <c r="G16" s="95">
        <v>284.08733333333299</v>
      </c>
      <c r="H16" s="26">
        <v>-0.20526572715886537</v>
      </c>
      <c r="I16" s="26">
        <v>-8.6801519582629822</v>
      </c>
      <c r="J16" s="26">
        <v>7.5245169103024852</v>
      </c>
      <c r="K16" s="26">
        <v>8.2698059100698806</v>
      </c>
      <c r="L16" s="18"/>
      <c r="N16" s="22" t="s">
        <v>12</v>
      </c>
      <c r="O16" s="31">
        <v>72.826542219516242</v>
      </c>
    </row>
    <row r="17" spans="1:12" ht="15.6" x14ac:dyDescent="0.3">
      <c r="A17" s="16"/>
      <c r="B17" s="11" t="s">
        <v>247</v>
      </c>
      <c r="C17" s="52">
        <v>166.637</v>
      </c>
      <c r="D17" s="52">
        <v>182.184</v>
      </c>
      <c r="E17" s="52">
        <v>151.68299999999999</v>
      </c>
      <c r="F17" s="52">
        <v>184.17133329999999</v>
      </c>
      <c r="G17" s="95">
        <v>240.690666666667</v>
      </c>
      <c r="H17" s="26">
        <v>30.688453166922368</v>
      </c>
      <c r="I17" s="26">
        <v>21.418572483402887</v>
      </c>
      <c r="J17" s="26">
        <v>6.3750853311023494</v>
      </c>
      <c r="K17" s="26">
        <v>5.350238041760794</v>
      </c>
      <c r="L17" s="18"/>
    </row>
    <row r="18" spans="1:12" ht="15.6" x14ac:dyDescent="0.3">
      <c r="A18" s="16"/>
      <c r="B18" s="11" t="s">
        <v>248</v>
      </c>
      <c r="C18" s="52">
        <v>94.412333333333294</v>
      </c>
      <c r="D18" s="52">
        <v>106.181</v>
      </c>
      <c r="E18" s="52">
        <v>90.156333333333293</v>
      </c>
      <c r="F18" s="52">
        <v>70.389333329999999</v>
      </c>
      <c r="G18" s="95">
        <v>174.01633333333299</v>
      </c>
      <c r="H18" s="26">
        <v>147.2197492161317</v>
      </c>
      <c r="I18" s="26">
        <v>-21.925248368574557</v>
      </c>
      <c r="J18" s="26">
        <v>4.6091067400711276</v>
      </c>
      <c r="K18" s="26">
        <v>2.0448333742738183</v>
      </c>
      <c r="L18" s="18"/>
    </row>
    <row r="19" spans="1:12" ht="15.6" x14ac:dyDescent="0.3">
      <c r="A19" s="16"/>
      <c r="B19" s="11" t="s">
        <v>250</v>
      </c>
      <c r="C19" s="52">
        <v>116.32066666666699</v>
      </c>
      <c r="D19" s="52">
        <v>106.74299999999999</v>
      </c>
      <c r="E19" s="52">
        <v>122.15033333333299</v>
      </c>
      <c r="F19" s="52">
        <v>88.999666669999996</v>
      </c>
      <c r="G19" s="95">
        <v>124.669333333333</v>
      </c>
      <c r="H19" s="26">
        <v>40.078427254780415</v>
      </c>
      <c r="I19" s="26">
        <v>-27.139235529443027</v>
      </c>
      <c r="J19" s="26">
        <v>3.3020708662223681</v>
      </c>
      <c r="K19" s="26">
        <v>2.5854697025308675</v>
      </c>
      <c r="L19" s="18"/>
    </row>
    <row r="20" spans="1:12" x14ac:dyDescent="0.25">
      <c r="A20" s="16"/>
      <c r="B20" s="11" t="s">
        <v>249</v>
      </c>
      <c r="C20" s="52">
        <v>92.182000000000002</v>
      </c>
      <c r="D20" s="52">
        <v>71.347999999999999</v>
      </c>
      <c r="E20" s="52">
        <v>71.646333333333303</v>
      </c>
      <c r="F20" s="52">
        <v>67.053333330000001</v>
      </c>
      <c r="G20" s="95">
        <v>61.991</v>
      </c>
      <c r="H20" s="26">
        <v>-7.5497116677047948</v>
      </c>
      <c r="I20" s="26">
        <v>-6.4106560512517063</v>
      </c>
      <c r="J20" s="26">
        <v>1.6419328602702996</v>
      </c>
      <c r="K20" s="26">
        <v>1.9479214727986824</v>
      </c>
      <c r="L20" s="18"/>
    </row>
    <row r="21" spans="1:12" ht="15.6" x14ac:dyDescent="0.3">
      <c r="A21" s="16"/>
      <c r="B21" s="11" t="s">
        <v>259</v>
      </c>
      <c r="C21" s="52">
        <v>38.853333333333303</v>
      </c>
      <c r="D21" s="52">
        <v>40.432666666666698</v>
      </c>
      <c r="E21" s="52">
        <v>39.030666666666697</v>
      </c>
      <c r="F21" s="52">
        <v>40.847999999999999</v>
      </c>
      <c r="G21" s="95">
        <v>45.988999999999997</v>
      </c>
      <c r="H21" s="26">
        <v>12.585683509596546</v>
      </c>
      <c r="I21" s="26">
        <v>4.656167799678812</v>
      </c>
      <c r="J21" s="26">
        <v>1.2180937605615461</v>
      </c>
      <c r="K21" s="26">
        <v>1.1866478871272033</v>
      </c>
      <c r="L21" s="18"/>
    </row>
    <row r="22" spans="1:12" x14ac:dyDescent="0.25">
      <c r="A22" s="16"/>
      <c r="B22" s="11" t="s">
        <v>253</v>
      </c>
      <c r="C22" s="52">
        <v>51.657333333333298</v>
      </c>
      <c r="D22" s="52">
        <v>50.479333333333301</v>
      </c>
      <c r="E22" s="52">
        <v>58.751666666666701</v>
      </c>
      <c r="F22" s="52">
        <v>50.09866667</v>
      </c>
      <c r="G22" s="95">
        <v>43.234666666666698</v>
      </c>
      <c r="H22" s="26">
        <v>-13.700963437902413</v>
      </c>
      <c r="I22" s="26">
        <v>-14.728092814388294</v>
      </c>
      <c r="J22" s="26">
        <v>1.1451407446699202</v>
      </c>
      <c r="K22" s="26">
        <v>1.4553828082610052</v>
      </c>
      <c r="L22" s="18"/>
    </row>
    <row r="23" spans="1:12" x14ac:dyDescent="0.25">
      <c r="A23" s="16"/>
      <c r="B23" s="11" t="s">
        <v>254</v>
      </c>
      <c r="C23" s="52">
        <v>35.085000000000001</v>
      </c>
      <c r="D23" s="52">
        <v>38.420333333333303</v>
      </c>
      <c r="E23" s="52">
        <v>42.601666666666702</v>
      </c>
      <c r="F23" s="52">
        <v>36.553666669999998</v>
      </c>
      <c r="G23" s="95">
        <v>42.137333333333302</v>
      </c>
      <c r="H23" s="26">
        <v>15.27525737360811</v>
      </c>
      <c r="I23" s="26">
        <v>-14.196627667149253</v>
      </c>
      <c r="J23" s="26">
        <v>1.1160760794980396</v>
      </c>
      <c r="K23" s="26">
        <v>1.0618960859946036</v>
      </c>
      <c r="L23" s="18"/>
    </row>
    <row r="24" spans="1:12" x14ac:dyDescent="0.25">
      <c r="A24" s="16"/>
      <c r="B24" s="11" t="s">
        <v>258</v>
      </c>
      <c r="C24" s="52">
        <v>10.6986666666667</v>
      </c>
      <c r="D24" s="52">
        <v>20.523666666666699</v>
      </c>
      <c r="E24" s="52">
        <v>24.009</v>
      </c>
      <c r="F24" s="52">
        <v>35.304000000000002</v>
      </c>
      <c r="G24" s="95">
        <v>34.365333333333297</v>
      </c>
      <c r="H24" s="26">
        <v>-2.6588110884508964</v>
      </c>
      <c r="I24" s="26">
        <v>47.044858178183176</v>
      </c>
      <c r="J24" s="26">
        <v>0.91022196857837756</v>
      </c>
      <c r="K24" s="26">
        <v>1.0255928566181647</v>
      </c>
      <c r="L24" s="18"/>
    </row>
    <row r="25" spans="1:12" x14ac:dyDescent="0.25">
      <c r="A25" s="16"/>
      <c r="B25" s="11" t="s">
        <v>256</v>
      </c>
      <c r="C25" s="52">
        <v>29.3913333333333</v>
      </c>
      <c r="D25" s="52">
        <v>35.161333333333303</v>
      </c>
      <c r="E25" s="52">
        <v>29.952000000000002</v>
      </c>
      <c r="F25" s="52">
        <v>29.459666670000001</v>
      </c>
      <c r="G25" s="95">
        <v>33.472000000000001</v>
      </c>
      <c r="H25" s="26">
        <v>13.619751285529391</v>
      </c>
      <c r="I25" s="26">
        <v>-1.6437410857371826</v>
      </c>
      <c r="J25" s="26">
        <v>0.88656057651864739</v>
      </c>
      <c r="K25" s="26">
        <v>0.85581304370904809</v>
      </c>
      <c r="L25" s="18"/>
    </row>
    <row r="26" spans="1:12" x14ac:dyDescent="0.25">
      <c r="A26" s="16"/>
      <c r="B26" s="11" t="s">
        <v>255</v>
      </c>
      <c r="C26" s="52">
        <v>25.625</v>
      </c>
      <c r="D26" s="52">
        <v>21.465</v>
      </c>
      <c r="E26" s="52">
        <v>23.645666666666699</v>
      </c>
      <c r="F26" s="52">
        <v>20.887666670000002</v>
      </c>
      <c r="G26" s="95">
        <v>25.745333333333299</v>
      </c>
      <c r="H26" s="26">
        <v>23.256147946434535</v>
      </c>
      <c r="I26" s="26">
        <v>-11.663870744463512</v>
      </c>
      <c r="J26" s="26">
        <v>0.68190719295723934</v>
      </c>
      <c r="K26" s="26">
        <v>0.60679361341982008</v>
      </c>
      <c r="L26" s="18"/>
    </row>
    <row r="27" spans="1:12" x14ac:dyDescent="0.25">
      <c r="A27" s="16"/>
      <c r="B27" s="11" t="s">
        <v>251</v>
      </c>
      <c r="C27" s="52">
        <v>34.838333333333303</v>
      </c>
      <c r="D27" s="52">
        <v>23.943999999999999</v>
      </c>
      <c r="E27" s="52">
        <v>19.974</v>
      </c>
      <c r="F27" s="52">
        <v>19.33133333</v>
      </c>
      <c r="G27" s="95">
        <v>25.6756666666667</v>
      </c>
      <c r="H27" s="26">
        <v>32.81891232417491</v>
      </c>
      <c r="I27" s="26">
        <v>-3.2175161209572423</v>
      </c>
      <c r="J27" s="26">
        <v>0.68006195753168752</v>
      </c>
      <c r="K27" s="26">
        <v>0.56158161602517098</v>
      </c>
      <c r="L27" s="18"/>
    </row>
    <row r="28" spans="1:12" x14ac:dyDescent="0.25">
      <c r="A28" s="16"/>
      <c r="B28" s="11" t="s">
        <v>252</v>
      </c>
      <c r="C28" s="52">
        <v>26.921666666666699</v>
      </c>
      <c r="D28" s="52">
        <v>19.308666666666699</v>
      </c>
      <c r="E28" s="52">
        <v>29.313666666666698</v>
      </c>
      <c r="F28" s="52">
        <v>25.51733333</v>
      </c>
      <c r="G28" s="95">
        <v>25.286999999999999</v>
      </c>
      <c r="H28" s="26">
        <v>-0.90265439190388985</v>
      </c>
      <c r="I28" s="26">
        <v>-12.950728340592088</v>
      </c>
      <c r="J28" s="26">
        <v>0.66976748621017668</v>
      </c>
      <c r="K28" s="26">
        <v>0.74128695850874127</v>
      </c>
      <c r="L28" s="18"/>
    </row>
    <row r="29" spans="1:12" x14ac:dyDescent="0.25">
      <c r="A29" s="16"/>
      <c r="B29" s="11" t="s">
        <v>261</v>
      </c>
      <c r="C29" s="52">
        <v>14.116</v>
      </c>
      <c r="D29" s="52">
        <v>14.545999999999999</v>
      </c>
      <c r="E29" s="52">
        <v>9.5039999999999996</v>
      </c>
      <c r="F29" s="52">
        <v>11.09733333</v>
      </c>
      <c r="G29" s="95">
        <v>17.521333333333299</v>
      </c>
      <c r="H29" s="26">
        <v>57.887780895676677</v>
      </c>
      <c r="I29" s="26">
        <v>16.764870896464657</v>
      </c>
      <c r="J29" s="26">
        <v>0.46408112396556406</v>
      </c>
      <c r="K29" s="26">
        <v>0.32238119733624143</v>
      </c>
      <c r="L29" s="18"/>
    </row>
    <row r="30" spans="1:12" x14ac:dyDescent="0.25">
      <c r="A30" s="16"/>
      <c r="B30" s="11" t="s">
        <v>264</v>
      </c>
      <c r="C30" s="52">
        <v>16.2336666666667</v>
      </c>
      <c r="D30" s="52">
        <v>19.4873333333333</v>
      </c>
      <c r="E30" s="52">
        <v>20.5736666666667</v>
      </c>
      <c r="F30" s="52">
        <v>20.88066667</v>
      </c>
      <c r="G30" s="95">
        <v>16.909666666666698</v>
      </c>
      <c r="H30" s="26">
        <v>-19.017592043833442</v>
      </c>
      <c r="I30" s="26">
        <v>1.4921987816138849</v>
      </c>
      <c r="J30" s="26">
        <v>0.44788013350675726</v>
      </c>
      <c r="K30" s="26">
        <v>0.60659026110857117</v>
      </c>
      <c r="L30" s="18"/>
    </row>
    <row r="31" spans="1:12" x14ac:dyDescent="0.25">
      <c r="A31" s="16"/>
      <c r="B31" s="11" t="s">
        <v>266</v>
      </c>
      <c r="C31" s="52">
        <v>14.7756666666667</v>
      </c>
      <c r="D31" s="52">
        <v>13.0896666666667</v>
      </c>
      <c r="E31" s="52">
        <v>11.193</v>
      </c>
      <c r="F31" s="52">
        <v>17.887333330000001</v>
      </c>
      <c r="G31" s="95">
        <v>16.394666666666701</v>
      </c>
      <c r="H31" s="26">
        <v>-8.3448249987596039</v>
      </c>
      <c r="I31" s="26">
        <v>59.808213436969538</v>
      </c>
      <c r="J31" s="26">
        <v>0.43423951756187501</v>
      </c>
      <c r="K31" s="26">
        <v>0.51963293924756415</v>
      </c>
      <c r="L31" s="18"/>
    </row>
    <row r="32" spans="1:12" x14ac:dyDescent="0.25">
      <c r="A32" s="16"/>
      <c r="B32" s="11" t="s">
        <v>260</v>
      </c>
      <c r="C32" s="52">
        <v>28.054666666666702</v>
      </c>
      <c r="D32" s="52">
        <v>22.930666666666699</v>
      </c>
      <c r="E32" s="52">
        <v>23.3683333333333</v>
      </c>
      <c r="F32" s="52">
        <v>25.210333330000001</v>
      </c>
      <c r="G32" s="95">
        <v>15.379666666666701</v>
      </c>
      <c r="H32" s="26">
        <v>-38.994592156522266</v>
      </c>
      <c r="I32" s="26">
        <v>7.8824620069896767</v>
      </c>
      <c r="J32" s="26">
        <v>0.40735558516565046</v>
      </c>
      <c r="K32" s="26">
        <v>0.73236850714397306</v>
      </c>
      <c r="L32" s="18"/>
    </row>
    <row r="33" spans="1:14" x14ac:dyDescent="0.25">
      <c r="A33" s="16"/>
      <c r="B33" s="11" t="s">
        <v>262</v>
      </c>
      <c r="C33" s="52">
        <v>20.974333333333298</v>
      </c>
      <c r="D33" s="52">
        <v>21.218666666666699</v>
      </c>
      <c r="E33" s="52">
        <v>14.117000000000001</v>
      </c>
      <c r="F33" s="52">
        <v>9.109</v>
      </c>
      <c r="G33" s="95">
        <v>13.488</v>
      </c>
      <c r="H33" s="26">
        <v>48.073334065210219</v>
      </c>
      <c r="I33" s="26">
        <v>-35.474959268966501</v>
      </c>
      <c r="J33" s="26">
        <v>0.35725170459140515</v>
      </c>
      <c r="K33" s="26">
        <v>0.26461945759502775</v>
      </c>
      <c r="L33" s="18"/>
    </row>
    <row r="34" spans="1:14" x14ac:dyDescent="0.25">
      <c r="A34" s="16"/>
      <c r="B34" s="11" t="s">
        <v>263</v>
      </c>
      <c r="C34" s="52">
        <v>39.241</v>
      </c>
      <c r="D34" s="52">
        <v>26.305</v>
      </c>
      <c r="E34" s="52">
        <v>19.228999999999999</v>
      </c>
      <c r="F34" s="52">
        <v>14.770666670000001</v>
      </c>
      <c r="G34" s="95">
        <v>13.203333333333299</v>
      </c>
      <c r="H34" s="26">
        <v>-10.611121161173031</v>
      </c>
      <c r="I34" s="26">
        <v>-23.185466378906849</v>
      </c>
      <c r="J34" s="26">
        <v>0.3497118430917735</v>
      </c>
      <c r="K34" s="26">
        <v>0.42909274371855916</v>
      </c>
      <c r="L34" s="18"/>
    </row>
    <row r="35" spans="1:14" x14ac:dyDescent="0.25">
      <c r="A35" s="16"/>
      <c r="B35" s="11" t="s">
        <v>265</v>
      </c>
      <c r="C35" s="52">
        <v>2.7146666666666701</v>
      </c>
      <c r="D35" s="52">
        <v>5.5896666666666697</v>
      </c>
      <c r="E35" s="52">
        <v>4.49766666666667</v>
      </c>
      <c r="F35" s="52">
        <v>9.9003333330000007</v>
      </c>
      <c r="G35" s="95">
        <v>11.641999999999999</v>
      </c>
      <c r="H35" s="26">
        <v>17.592000273310383</v>
      </c>
      <c r="I35" s="26">
        <v>120.12154449714654</v>
      </c>
      <c r="J35" s="26">
        <v>0.30835738025305004</v>
      </c>
      <c r="K35" s="26">
        <v>0.28760795219985003</v>
      </c>
      <c r="L35" s="18"/>
    </row>
    <row r="36" spans="1:14" x14ac:dyDescent="0.25">
      <c r="A36" s="16"/>
      <c r="B36" s="11" t="s">
        <v>257</v>
      </c>
      <c r="C36" s="52">
        <v>10.843666666666699</v>
      </c>
      <c r="D36" s="52">
        <v>7.9340000000000002</v>
      </c>
      <c r="E36" s="52">
        <v>27.690999999999999</v>
      </c>
      <c r="F36" s="52">
        <v>11.369666670000001</v>
      </c>
      <c r="G36" s="95">
        <v>10.967000000000001</v>
      </c>
      <c r="H36" s="26">
        <v>-3.5415872926378489</v>
      </c>
      <c r="I36" s="26">
        <v>-58.940931457874399</v>
      </c>
      <c r="J36" s="26">
        <v>0.29047890304373819</v>
      </c>
      <c r="K36" s="26">
        <v>0.33029257078182739</v>
      </c>
      <c r="L36" s="18"/>
    </row>
    <row r="37" spans="1:14" x14ac:dyDescent="0.25">
      <c r="A37" s="16"/>
      <c r="B37" s="11" t="s">
        <v>267</v>
      </c>
      <c r="C37" s="52">
        <v>7.9616666666666696</v>
      </c>
      <c r="D37" s="52">
        <v>4.3283333333333296</v>
      </c>
      <c r="E37" s="52">
        <v>9.3933333333333309</v>
      </c>
      <c r="F37" s="52">
        <v>5.7713333330000003</v>
      </c>
      <c r="G37" s="95">
        <v>4.5816666666666697</v>
      </c>
      <c r="H37" s="26">
        <v>-20.613376453772236</v>
      </c>
      <c r="I37" s="26">
        <v>-38.559261891412334</v>
      </c>
      <c r="J37" s="26">
        <v>0.12135292308246509</v>
      </c>
      <c r="K37" s="26">
        <v>0.16765913889324446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25">
      <c r="A39" s="16"/>
      <c r="B39" s="231" t="s">
        <v>181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52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6023.723</v>
      </c>
      <c r="D13" s="25">
        <v>6224.058</v>
      </c>
      <c r="E13" s="25">
        <v>5989.9293333333299</v>
      </c>
      <c r="F13" s="25">
        <v>5709.1216670000003</v>
      </c>
      <c r="G13" s="95">
        <v>5816.0119999999997</v>
      </c>
      <c r="H13" s="27">
        <v>1.8722728159368041</v>
      </c>
      <c r="I13" s="27">
        <v>-4.6879963135902809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2950.89366666667</v>
      </c>
      <c r="D14" s="24">
        <v>3177.4423333333325</v>
      </c>
      <c r="E14" s="24">
        <v>2878.8913333333339</v>
      </c>
      <c r="F14" s="24">
        <v>2860.6946669900012</v>
      </c>
      <c r="G14" s="95">
        <v>2695.2000000000035</v>
      </c>
      <c r="H14" s="26">
        <v>-5.7851216664143283</v>
      </c>
      <c r="I14" s="26">
        <v>-0.63207201093844478</v>
      </c>
      <c r="J14" s="26">
        <v>46.3410323087367</v>
      </c>
      <c r="K14" s="26">
        <v>50.107439179750827</v>
      </c>
      <c r="L14" s="18"/>
    </row>
    <row r="15" spans="1:15" x14ac:dyDescent="0.25">
      <c r="A15" s="16"/>
      <c r="B15" s="12" t="s">
        <v>2</v>
      </c>
      <c r="C15" s="95">
        <v>1175.59533333333</v>
      </c>
      <c r="D15" s="95">
        <v>1164.8520000000001</v>
      </c>
      <c r="E15" s="95">
        <v>1254.4973333333301</v>
      </c>
      <c r="F15" s="95">
        <v>1151.779</v>
      </c>
      <c r="G15" s="95">
        <v>1199.4193333333301</v>
      </c>
      <c r="H15" s="47">
        <v>4.1362390991092957</v>
      </c>
      <c r="I15" s="47">
        <v>-8.1880073081061706</v>
      </c>
      <c r="J15" s="47">
        <v>20.62271077386584</v>
      </c>
      <c r="K15" s="47">
        <v>20.174364239906467</v>
      </c>
      <c r="L15" s="18"/>
      <c r="N15" s="22" t="s">
        <v>2</v>
      </c>
      <c r="O15" s="31">
        <v>20.62271077386584</v>
      </c>
    </row>
    <row r="16" spans="1:15" x14ac:dyDescent="0.25">
      <c r="A16" s="16"/>
      <c r="B16" s="11" t="s">
        <v>246</v>
      </c>
      <c r="C16" s="52">
        <v>420.65166666666698</v>
      </c>
      <c r="D16" s="52">
        <v>466.17466666666701</v>
      </c>
      <c r="E16" s="52">
        <v>503.142</v>
      </c>
      <c r="F16" s="52">
        <v>418.928</v>
      </c>
      <c r="G16" s="95">
        <v>406.83833333333303</v>
      </c>
      <c r="H16" s="26">
        <v>-2.8858578721563055</v>
      </c>
      <c r="I16" s="26">
        <v>-16.73762079094967</v>
      </c>
      <c r="J16" s="26">
        <v>6.9951426051619752</v>
      </c>
      <c r="K16" s="26">
        <v>7.3378712950101859</v>
      </c>
      <c r="L16" s="18"/>
      <c r="N16" s="22" t="s">
        <v>12</v>
      </c>
      <c r="O16" s="31">
        <v>79.377289226134167</v>
      </c>
    </row>
    <row r="17" spans="1:12" ht="15.6" x14ac:dyDescent="0.3">
      <c r="A17" s="16"/>
      <c r="B17" s="11" t="s">
        <v>247</v>
      </c>
      <c r="C17" s="52">
        <v>314.03500000000003</v>
      </c>
      <c r="D17" s="52">
        <v>317.55099999999999</v>
      </c>
      <c r="E17" s="52">
        <v>306.863333333333</v>
      </c>
      <c r="F17" s="52">
        <v>339.11333330000002</v>
      </c>
      <c r="G17" s="95">
        <v>357.40199999999999</v>
      </c>
      <c r="H17" s="26">
        <v>5.3930839351045812</v>
      </c>
      <c r="I17" s="26">
        <v>10.509564507544212</v>
      </c>
      <c r="J17" s="26">
        <v>6.1451386276369444</v>
      </c>
      <c r="K17" s="26">
        <v>5.9398512254547118</v>
      </c>
      <c r="L17" s="18"/>
    </row>
    <row r="18" spans="1:12" ht="15.6" x14ac:dyDescent="0.3">
      <c r="A18" s="16"/>
      <c r="B18" s="11" t="s">
        <v>248</v>
      </c>
      <c r="C18" s="52">
        <v>154.63433333333299</v>
      </c>
      <c r="D18" s="52">
        <v>121.71299999999999</v>
      </c>
      <c r="E18" s="52">
        <v>109.995</v>
      </c>
      <c r="F18" s="52">
        <v>82.718666670000005</v>
      </c>
      <c r="G18" s="95">
        <v>223.886</v>
      </c>
      <c r="H18" s="26">
        <v>170.6595850887885</v>
      </c>
      <c r="I18" s="26">
        <v>-24.797793836083461</v>
      </c>
      <c r="J18" s="26">
        <v>3.8494762390448987</v>
      </c>
      <c r="K18" s="26">
        <v>1.4488860370261925</v>
      </c>
      <c r="L18" s="18"/>
    </row>
    <row r="19" spans="1:12" ht="15.6" x14ac:dyDescent="0.3">
      <c r="A19" s="16"/>
      <c r="B19" s="11" t="s">
        <v>250</v>
      </c>
      <c r="C19" s="52">
        <v>166.72733333333301</v>
      </c>
      <c r="D19" s="52">
        <v>159.03899999999999</v>
      </c>
      <c r="E19" s="52">
        <v>144.66200000000001</v>
      </c>
      <c r="F19" s="52">
        <v>120.2656667</v>
      </c>
      <c r="G19" s="95">
        <v>158.51666666666699</v>
      </c>
      <c r="H19" s="26">
        <v>31.805419631592159</v>
      </c>
      <c r="I19" s="26">
        <v>-16.864368873650303</v>
      </c>
      <c r="J19" s="26">
        <v>2.7255216575665075</v>
      </c>
      <c r="K19" s="26">
        <v>2.1065528765162327</v>
      </c>
      <c r="L19" s="18"/>
    </row>
    <row r="20" spans="1:12" x14ac:dyDescent="0.25">
      <c r="A20" s="16"/>
      <c r="B20" s="11" t="s">
        <v>253</v>
      </c>
      <c r="C20" s="52">
        <v>83.022666666666694</v>
      </c>
      <c r="D20" s="52">
        <v>77.890333333333302</v>
      </c>
      <c r="E20" s="52">
        <v>93.831333333333305</v>
      </c>
      <c r="F20" s="52">
        <v>75.474999999999994</v>
      </c>
      <c r="G20" s="95">
        <v>82.070333333333295</v>
      </c>
      <c r="H20" s="26">
        <v>8.7384343601633709</v>
      </c>
      <c r="I20" s="26">
        <v>-19.563116798226588</v>
      </c>
      <c r="J20" s="26">
        <v>1.4111101100433303</v>
      </c>
      <c r="K20" s="26">
        <v>1.3220072088542512</v>
      </c>
      <c r="L20" s="18"/>
    </row>
    <row r="21" spans="1:12" ht="15.6" x14ac:dyDescent="0.3">
      <c r="A21" s="16"/>
      <c r="B21" s="11" t="s">
        <v>258</v>
      </c>
      <c r="C21" s="52">
        <v>38.085333333333303</v>
      </c>
      <c r="D21" s="52">
        <v>61.246000000000002</v>
      </c>
      <c r="E21" s="52">
        <v>58.37</v>
      </c>
      <c r="F21" s="52">
        <v>70.7</v>
      </c>
      <c r="G21" s="95">
        <v>77.063999999999993</v>
      </c>
      <c r="H21" s="26">
        <v>9.001414427156984</v>
      </c>
      <c r="I21" s="26">
        <v>21.123864999143404</v>
      </c>
      <c r="J21" s="26">
        <v>1.3250316539924609</v>
      </c>
      <c r="K21" s="26">
        <v>1.2383691244252477</v>
      </c>
      <c r="L21" s="18"/>
    </row>
    <row r="22" spans="1:12" x14ac:dyDescent="0.25">
      <c r="A22" s="16"/>
      <c r="B22" s="11" t="s">
        <v>249</v>
      </c>
      <c r="C22" s="52">
        <v>104.03100000000001</v>
      </c>
      <c r="D22" s="52">
        <v>94.671999999999997</v>
      </c>
      <c r="E22" s="52">
        <v>97.356333333333296</v>
      </c>
      <c r="F22" s="52">
        <v>92.722999999999999</v>
      </c>
      <c r="G22" s="95">
        <v>72.891000000000005</v>
      </c>
      <c r="H22" s="26">
        <v>-21.388436525996781</v>
      </c>
      <c r="I22" s="26">
        <v>-4.7591493790850485</v>
      </c>
      <c r="J22" s="26">
        <v>1.2532814581538003</v>
      </c>
      <c r="K22" s="26">
        <v>1.6241202308922522</v>
      </c>
      <c r="L22" s="18"/>
    </row>
    <row r="23" spans="1:12" x14ac:dyDescent="0.25">
      <c r="A23" s="16"/>
      <c r="B23" s="11" t="s">
        <v>251</v>
      </c>
      <c r="C23" s="52">
        <v>80.305000000000007</v>
      </c>
      <c r="D23" s="52">
        <v>73.397333333333293</v>
      </c>
      <c r="E23" s="52">
        <v>68.170333333333303</v>
      </c>
      <c r="F23" s="52">
        <v>70.856999999999999</v>
      </c>
      <c r="G23" s="95">
        <v>71.768000000000001</v>
      </c>
      <c r="H23" s="26">
        <v>1.285688075984015</v>
      </c>
      <c r="I23" s="26">
        <v>3.9411083022429461</v>
      </c>
      <c r="J23" s="26">
        <v>1.2339726946918266</v>
      </c>
      <c r="K23" s="26">
        <v>1.2411191096096146</v>
      </c>
      <c r="L23" s="18"/>
    </row>
    <row r="24" spans="1:12" x14ac:dyDescent="0.25">
      <c r="A24" s="16"/>
      <c r="B24" s="11" t="s">
        <v>254</v>
      </c>
      <c r="C24" s="52">
        <v>63.033000000000001</v>
      </c>
      <c r="D24" s="52">
        <v>65.613333333333301</v>
      </c>
      <c r="E24" s="52">
        <v>70.322333333333304</v>
      </c>
      <c r="F24" s="52">
        <v>68.525999999999996</v>
      </c>
      <c r="G24" s="95">
        <v>67.213999999999999</v>
      </c>
      <c r="H24" s="26">
        <v>-1.9146017569973361</v>
      </c>
      <c r="I24" s="26">
        <v>-2.5544279437068051</v>
      </c>
      <c r="J24" s="26">
        <v>1.1556716182841438</v>
      </c>
      <c r="K24" s="26">
        <v>1.2002897117449012</v>
      </c>
      <c r="L24" s="18"/>
    </row>
    <row r="25" spans="1:12" x14ac:dyDescent="0.25">
      <c r="A25" s="16"/>
      <c r="B25" s="11" t="s">
        <v>259</v>
      </c>
      <c r="C25" s="52">
        <v>46.933333333333302</v>
      </c>
      <c r="D25" s="52">
        <v>49.185666666666698</v>
      </c>
      <c r="E25" s="52">
        <v>49.106333333333303</v>
      </c>
      <c r="F25" s="52">
        <v>48.768000000000001</v>
      </c>
      <c r="G25" s="95">
        <v>56.3006666666667</v>
      </c>
      <c r="H25" s="26">
        <v>15.445920822397262</v>
      </c>
      <c r="I25" s="26">
        <v>-0.68898105471792981</v>
      </c>
      <c r="J25" s="26">
        <v>0.96802872254504801</v>
      </c>
      <c r="K25" s="26">
        <v>0.85421195841542397</v>
      </c>
      <c r="L25" s="18"/>
    </row>
    <row r="26" spans="1:12" x14ac:dyDescent="0.25">
      <c r="A26" s="16"/>
      <c r="B26" s="11" t="s">
        <v>252</v>
      </c>
      <c r="C26" s="52">
        <v>84.5386666666667</v>
      </c>
      <c r="D26" s="52">
        <v>72.708666666666701</v>
      </c>
      <c r="E26" s="52">
        <v>49.043999999999997</v>
      </c>
      <c r="F26" s="52">
        <v>37.956666669999997</v>
      </c>
      <c r="G26" s="95">
        <v>54.7946666666667</v>
      </c>
      <c r="H26" s="26">
        <v>44.361113537862472</v>
      </c>
      <c r="I26" s="26">
        <v>-22.606910794388714</v>
      </c>
      <c r="J26" s="26">
        <v>0.94213469068954292</v>
      </c>
      <c r="K26" s="26">
        <v>0.66484249038513255</v>
      </c>
      <c r="L26" s="18"/>
    </row>
    <row r="27" spans="1:12" x14ac:dyDescent="0.25">
      <c r="A27" s="16"/>
      <c r="B27" s="11" t="s">
        <v>260</v>
      </c>
      <c r="C27" s="52">
        <v>29.117999999999999</v>
      </c>
      <c r="D27" s="52">
        <v>33.499666666666698</v>
      </c>
      <c r="E27" s="52">
        <v>35.868333333333297</v>
      </c>
      <c r="F27" s="52">
        <v>33.859666670000003</v>
      </c>
      <c r="G27" s="95">
        <v>41.533000000000001</v>
      </c>
      <c r="H27" s="26">
        <v>22.662164411673459</v>
      </c>
      <c r="I27" s="26">
        <v>-5.6001115096881104</v>
      </c>
      <c r="J27" s="26">
        <v>0.71411475767243948</v>
      </c>
      <c r="K27" s="26">
        <v>0.59308013815358751</v>
      </c>
      <c r="L27" s="18"/>
    </row>
    <row r="28" spans="1:12" x14ac:dyDescent="0.25">
      <c r="A28" s="16"/>
      <c r="B28" s="11" t="s">
        <v>255</v>
      </c>
      <c r="C28" s="52">
        <v>43.900666666666702</v>
      </c>
      <c r="D28" s="52">
        <v>45.368000000000002</v>
      </c>
      <c r="E28" s="52">
        <v>37.292000000000002</v>
      </c>
      <c r="F28" s="52">
        <v>31.330666669999999</v>
      </c>
      <c r="G28" s="95">
        <v>41.3363333333333</v>
      </c>
      <c r="H28" s="26">
        <v>31.93569664099747</v>
      </c>
      <c r="I28" s="26">
        <v>-15.985555427437525</v>
      </c>
      <c r="J28" s="26">
        <v>0.71073328826235749</v>
      </c>
      <c r="K28" s="26">
        <v>0.54878260610731522</v>
      </c>
      <c r="L28" s="18"/>
    </row>
    <row r="29" spans="1:12" x14ac:dyDescent="0.25">
      <c r="A29" s="16"/>
      <c r="B29" s="11" t="s">
        <v>256</v>
      </c>
      <c r="C29" s="52">
        <v>38.422333333333299</v>
      </c>
      <c r="D29" s="52">
        <v>44.121000000000002</v>
      </c>
      <c r="E29" s="52">
        <v>42.886000000000003</v>
      </c>
      <c r="F29" s="52">
        <v>41.495666669999999</v>
      </c>
      <c r="G29" s="95">
        <v>39.914000000000001</v>
      </c>
      <c r="H29" s="26">
        <v>-3.8116429905281857</v>
      </c>
      <c r="I29" s="26">
        <v>-3.2419282050086373</v>
      </c>
      <c r="J29" s="26">
        <v>0.68627781373215879</v>
      </c>
      <c r="K29" s="26">
        <v>0.72683100992319416</v>
      </c>
      <c r="L29" s="18"/>
    </row>
    <row r="30" spans="1:12" x14ac:dyDescent="0.25">
      <c r="A30" s="16"/>
      <c r="B30" s="11" t="s">
        <v>261</v>
      </c>
      <c r="C30" s="52">
        <v>31.8526666666667</v>
      </c>
      <c r="D30" s="52">
        <v>29.2463333333333</v>
      </c>
      <c r="E30" s="52">
        <v>29.459333333333301</v>
      </c>
      <c r="F30" s="52">
        <v>30.791</v>
      </c>
      <c r="G30" s="95">
        <v>36.310666666666698</v>
      </c>
      <c r="H30" s="26">
        <v>17.926233856213504</v>
      </c>
      <c r="I30" s="26">
        <v>4.5203557446424458</v>
      </c>
      <c r="J30" s="26">
        <v>0.62432241657456522</v>
      </c>
      <c r="K30" s="26">
        <v>0.53932989689077504</v>
      </c>
      <c r="L30" s="18"/>
    </row>
    <row r="31" spans="1:12" x14ac:dyDescent="0.25">
      <c r="A31" s="16"/>
      <c r="B31" s="11" t="s">
        <v>264</v>
      </c>
      <c r="C31" s="52">
        <v>43.357999999999997</v>
      </c>
      <c r="D31" s="52">
        <v>43.162666666666702</v>
      </c>
      <c r="E31" s="52">
        <v>38.115333333333297</v>
      </c>
      <c r="F31" s="52">
        <v>29.123000000000001</v>
      </c>
      <c r="G31" s="95">
        <v>24.506</v>
      </c>
      <c r="H31" s="26">
        <v>-15.853449163891087</v>
      </c>
      <c r="I31" s="26">
        <v>-23.59242999317852</v>
      </c>
      <c r="J31" s="26">
        <v>0.42135401371248893</v>
      </c>
      <c r="K31" s="26">
        <v>0.51011349378552318</v>
      </c>
      <c r="L31" s="18"/>
    </row>
    <row r="32" spans="1:12" x14ac:dyDescent="0.25">
      <c r="A32" s="16"/>
      <c r="B32" s="11" t="s">
        <v>266</v>
      </c>
      <c r="C32" s="52">
        <v>17.566666666666698</v>
      </c>
      <c r="D32" s="52">
        <v>16.25</v>
      </c>
      <c r="E32" s="52">
        <v>15.914666666666699</v>
      </c>
      <c r="F32" s="52">
        <v>21.779666670000001</v>
      </c>
      <c r="G32" s="95">
        <v>24.468333333333302</v>
      </c>
      <c r="H32" s="26">
        <v>12.344847623571553</v>
      </c>
      <c r="I32" s="26">
        <v>36.852798278317422</v>
      </c>
      <c r="J32" s="26">
        <v>0.42070637635089647</v>
      </c>
      <c r="K32" s="26">
        <v>0.38148892142010821</v>
      </c>
      <c r="L32" s="18"/>
    </row>
    <row r="33" spans="1:14" x14ac:dyDescent="0.25">
      <c r="A33" s="16"/>
      <c r="B33" s="11" t="s">
        <v>262</v>
      </c>
      <c r="C33" s="52">
        <v>31.066333333333301</v>
      </c>
      <c r="D33" s="52">
        <v>31.099333333333298</v>
      </c>
      <c r="E33" s="52">
        <v>23.970666666666698</v>
      </c>
      <c r="F33" s="52">
        <v>13.19033333</v>
      </c>
      <c r="G33" s="95">
        <v>20.344333333333299</v>
      </c>
      <c r="H33" s="26">
        <v>54.236688522967746</v>
      </c>
      <c r="I33" s="26">
        <v>-44.973022597063149</v>
      </c>
      <c r="J33" s="26">
        <v>0.34979868221271376</v>
      </c>
      <c r="K33" s="26">
        <v>0.23103962569659492</v>
      </c>
      <c r="L33" s="18"/>
    </row>
    <row r="34" spans="1:14" x14ac:dyDescent="0.25">
      <c r="A34" s="16"/>
      <c r="B34" s="11" t="s">
        <v>263</v>
      </c>
      <c r="C34" s="52">
        <v>42.844000000000001</v>
      </c>
      <c r="D34" s="52">
        <v>34.893000000000001</v>
      </c>
      <c r="E34" s="52">
        <v>25.367000000000001</v>
      </c>
      <c r="F34" s="52">
        <v>21.89233333</v>
      </c>
      <c r="G34" s="95">
        <v>20.324000000000002</v>
      </c>
      <c r="H34" s="26">
        <v>-7.1638472992316622</v>
      </c>
      <c r="I34" s="26">
        <v>-13.697586115819771</v>
      </c>
      <c r="J34" s="26">
        <v>0.34944907266353648</v>
      </c>
      <c r="K34" s="26">
        <v>0.38346237139317907</v>
      </c>
      <c r="L34" s="18"/>
    </row>
    <row r="35" spans="1:14" x14ac:dyDescent="0.25">
      <c r="A35" s="16"/>
      <c r="B35" s="11" t="s">
        <v>265</v>
      </c>
      <c r="C35" s="52">
        <v>11.5133333333333</v>
      </c>
      <c r="D35" s="52">
        <v>9.4963333333333306</v>
      </c>
      <c r="E35" s="52">
        <v>8.5153333333333308</v>
      </c>
      <c r="F35" s="52">
        <v>16.02333333</v>
      </c>
      <c r="G35" s="95">
        <v>20.135999999999999</v>
      </c>
      <c r="H35" s="26">
        <v>25.66673603612788</v>
      </c>
      <c r="I35" s="26">
        <v>88.17035931261259</v>
      </c>
      <c r="J35" s="26">
        <v>0.34621661715966195</v>
      </c>
      <c r="K35" s="26">
        <v>0.28066196981960378</v>
      </c>
      <c r="L35" s="18"/>
    </row>
    <row r="36" spans="1:14" x14ac:dyDescent="0.25">
      <c r="A36" s="16"/>
      <c r="B36" s="11" t="s">
        <v>257</v>
      </c>
      <c r="C36" s="52">
        <v>42.838333333333303</v>
      </c>
      <c r="D36" s="52">
        <v>30.06</v>
      </c>
      <c r="E36" s="52">
        <v>37.279333333333298</v>
      </c>
      <c r="F36" s="52">
        <v>22.779</v>
      </c>
      <c r="G36" s="95">
        <v>15.919</v>
      </c>
      <c r="H36" s="26">
        <v>-30.115457219368714</v>
      </c>
      <c r="I36" s="26">
        <v>-38.8964394928378</v>
      </c>
      <c r="J36" s="26">
        <v>0.27370988918179673</v>
      </c>
      <c r="K36" s="26">
        <v>0.39899307334204687</v>
      </c>
      <c r="L36" s="18"/>
    </row>
    <row r="37" spans="1:14" x14ac:dyDescent="0.25">
      <c r="A37" s="16"/>
      <c r="B37" s="11" t="s">
        <v>267</v>
      </c>
      <c r="C37" s="52">
        <v>8.7563333333333304</v>
      </c>
      <c r="D37" s="52">
        <v>5.3763333333333296</v>
      </c>
      <c r="E37" s="52">
        <v>11.0096666666667</v>
      </c>
      <c r="F37" s="52">
        <v>8.3520000000000003</v>
      </c>
      <c r="G37" s="95">
        <v>7.8553333333333297</v>
      </c>
      <c r="H37" s="26">
        <v>-5.9466794380587995</v>
      </c>
      <c r="I37" s="26">
        <v>-24.139392654939829</v>
      </c>
      <c r="J37" s="26">
        <v>0.13506391206437213</v>
      </c>
      <c r="K37" s="26">
        <v>0.14629220547665725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5" t="s">
        <v>183</v>
      </c>
      <c r="C39" s="235"/>
      <c r="D39" s="235"/>
      <c r="E39" s="235"/>
      <c r="F39" s="235"/>
      <c r="G39" s="235"/>
      <c r="H39" s="231" t="s">
        <v>172</v>
      </c>
      <c r="I39" s="231"/>
      <c r="J39" s="231"/>
      <c r="K39" s="231"/>
      <c r="L39" s="18"/>
    </row>
    <row r="40" spans="1:14" ht="14.25" customHeight="1" x14ac:dyDescent="0.25">
      <c r="A40" s="16"/>
      <c r="B40" s="236" t="s">
        <v>191</v>
      </c>
      <c r="C40" s="236"/>
      <c r="D40" s="236"/>
      <c r="E40" s="236"/>
      <c r="F40" s="236"/>
      <c r="G40" s="236"/>
      <c r="H40" s="231" t="s">
        <v>169</v>
      </c>
      <c r="I40" s="231"/>
      <c r="J40" s="231"/>
      <c r="K40" s="231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202" t="s">
        <v>221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33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2669.2249999999999</v>
      </c>
      <c r="D13" s="25">
        <v>2714.0093333333298</v>
      </c>
      <c r="E13" s="25">
        <v>2682.2649999999999</v>
      </c>
      <c r="F13" s="25">
        <v>2455.2666669999999</v>
      </c>
      <c r="G13" s="95">
        <v>2426.94333333333</v>
      </c>
      <c r="H13" s="27">
        <v>-1.1535746421091231</v>
      </c>
      <c r="I13" s="27">
        <v>-8.4629346093693218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1109.0356666666653</v>
      </c>
      <c r="D14" s="24">
        <v>1173.8876666666642</v>
      </c>
      <c r="E14" s="24">
        <v>1148.7036666666665</v>
      </c>
      <c r="F14" s="24">
        <v>1040.0436670700001</v>
      </c>
      <c r="G14" s="95">
        <v>991.41699999999673</v>
      </c>
      <c r="H14" s="26">
        <v>-4.6754447538721049</v>
      </c>
      <c r="I14" s="26">
        <v>-9.4593586448608153</v>
      </c>
      <c r="J14" s="26">
        <v>40.850438754922095</v>
      </c>
      <c r="K14" s="26">
        <v>42.35970296215487</v>
      </c>
      <c r="L14" s="18"/>
    </row>
    <row r="15" spans="1:15" x14ac:dyDescent="0.25">
      <c r="A15" s="16"/>
      <c r="B15" s="12" t="s">
        <v>2</v>
      </c>
      <c r="C15" s="95">
        <v>600.15733333333299</v>
      </c>
      <c r="D15" s="95">
        <v>590.04</v>
      </c>
      <c r="E15" s="95">
        <v>631.65333333333297</v>
      </c>
      <c r="F15" s="95">
        <v>584.98599999999999</v>
      </c>
      <c r="G15" s="95">
        <v>528.89066666666702</v>
      </c>
      <c r="H15" s="47">
        <v>-9.5891753534841797</v>
      </c>
      <c r="I15" s="47">
        <v>-7.3881242875838531</v>
      </c>
      <c r="J15" s="47">
        <v>21.792460474973367</v>
      </c>
      <c r="K15" s="47">
        <v>23.825762303643085</v>
      </c>
      <c r="L15" s="18"/>
      <c r="N15" s="22" t="s">
        <v>2</v>
      </c>
      <c r="O15" s="31">
        <v>21.792460474973367</v>
      </c>
    </row>
    <row r="16" spans="1:15" x14ac:dyDescent="0.25">
      <c r="A16" s="16"/>
      <c r="B16" s="11" t="s">
        <v>246</v>
      </c>
      <c r="C16" s="52">
        <v>220.93766666666701</v>
      </c>
      <c r="D16" s="52">
        <v>223.79833333333301</v>
      </c>
      <c r="E16" s="52">
        <v>210.05866666666699</v>
      </c>
      <c r="F16" s="52">
        <v>171.41033329999999</v>
      </c>
      <c r="G16" s="95">
        <v>196.48633333333299</v>
      </c>
      <c r="H16" s="26">
        <v>14.629223075743836</v>
      </c>
      <c r="I16" s="26">
        <v>-18.398828279718813</v>
      </c>
      <c r="J16" s="26">
        <v>8.0960412480445196</v>
      </c>
      <c r="K16" s="26">
        <v>6.9813326431641727</v>
      </c>
      <c r="L16" s="18"/>
      <c r="N16" s="22" t="s">
        <v>12</v>
      </c>
      <c r="O16" s="31">
        <v>78.207539525026633</v>
      </c>
    </row>
    <row r="17" spans="1:12" ht="15.6" x14ac:dyDescent="0.3">
      <c r="A17" s="16"/>
      <c r="B17" s="11" t="s">
        <v>247</v>
      </c>
      <c r="C17" s="52">
        <v>152.832666666667</v>
      </c>
      <c r="D17" s="52">
        <v>150.165333333333</v>
      </c>
      <c r="E17" s="52">
        <v>147.637</v>
      </c>
      <c r="F17" s="52">
        <v>173.41633329999999</v>
      </c>
      <c r="G17" s="95">
        <v>159.77166666666699</v>
      </c>
      <c r="H17" s="26">
        <v>-7.8681554232429392</v>
      </c>
      <c r="I17" s="26">
        <v>17.461295813380119</v>
      </c>
      <c r="J17" s="26">
        <v>6.5832466902812126</v>
      </c>
      <c r="K17" s="26">
        <v>7.0630345628359406</v>
      </c>
      <c r="L17" s="18"/>
    </row>
    <row r="18" spans="1:12" ht="15.6" x14ac:dyDescent="0.3">
      <c r="A18" s="16"/>
      <c r="B18" s="11" t="s">
        <v>248</v>
      </c>
      <c r="C18" s="52">
        <v>101.340666666667</v>
      </c>
      <c r="D18" s="52">
        <v>95.748666666666693</v>
      </c>
      <c r="E18" s="52">
        <v>76.670333333333303</v>
      </c>
      <c r="F18" s="52">
        <v>53.173333329999998</v>
      </c>
      <c r="G18" s="95">
        <v>108.08199999999999</v>
      </c>
      <c r="H18" s="26">
        <v>103.26354063460781</v>
      </c>
      <c r="I18" s="26">
        <v>-30.646795157622876</v>
      </c>
      <c r="J18" s="26">
        <v>4.45342083251498</v>
      </c>
      <c r="K18" s="26">
        <v>2.165684650253104</v>
      </c>
      <c r="L18" s="18"/>
    </row>
    <row r="19" spans="1:12" ht="15.6" x14ac:dyDescent="0.3">
      <c r="A19" s="16"/>
      <c r="B19" s="11" t="s">
        <v>250</v>
      </c>
      <c r="C19" s="52">
        <v>73.454999999999998</v>
      </c>
      <c r="D19" s="52">
        <v>64.602333333333306</v>
      </c>
      <c r="E19" s="52">
        <v>62.896000000000001</v>
      </c>
      <c r="F19" s="52">
        <v>64.047666669999998</v>
      </c>
      <c r="G19" s="95">
        <v>73.023666666666699</v>
      </c>
      <c r="H19" s="26">
        <v>14.014562065023783</v>
      </c>
      <c r="I19" s="26">
        <v>1.831065043881952</v>
      </c>
      <c r="J19" s="26">
        <v>3.0088739882678266</v>
      </c>
      <c r="K19" s="26">
        <v>2.6085829099882454</v>
      </c>
      <c r="L19" s="18"/>
    </row>
    <row r="20" spans="1:12" x14ac:dyDescent="0.25">
      <c r="A20" s="16"/>
      <c r="B20" s="11" t="s">
        <v>253</v>
      </c>
      <c r="C20" s="52">
        <v>47.078333333333298</v>
      </c>
      <c r="D20" s="52">
        <v>42.12</v>
      </c>
      <c r="E20" s="52">
        <v>61.753999999999998</v>
      </c>
      <c r="F20" s="52">
        <v>39.588666670000002</v>
      </c>
      <c r="G20" s="95">
        <v>41.556333333333299</v>
      </c>
      <c r="H20" s="26">
        <v>4.9702776800623516</v>
      </c>
      <c r="I20" s="26">
        <v>-35.892951598277037</v>
      </c>
      <c r="J20" s="26">
        <v>1.7122910437408929</v>
      </c>
      <c r="K20" s="26">
        <v>1.6123978385766113</v>
      </c>
      <c r="L20" s="18"/>
    </row>
    <row r="21" spans="1:12" x14ac:dyDescent="0.25">
      <c r="A21" s="16"/>
      <c r="B21" s="11" t="s">
        <v>249</v>
      </c>
      <c r="C21" s="52">
        <v>44.219666666666697</v>
      </c>
      <c r="D21" s="52">
        <v>52.698333333333302</v>
      </c>
      <c r="E21" s="52">
        <v>59.8466666666667</v>
      </c>
      <c r="F21" s="52">
        <v>57.004333330000001</v>
      </c>
      <c r="G21" s="95">
        <v>37.978666666666697</v>
      </c>
      <c r="H21" s="26">
        <v>-33.375825225764999</v>
      </c>
      <c r="I21" s="26">
        <v>-4.7493594797817114</v>
      </c>
      <c r="J21" s="26">
        <v>1.5648765319338627</v>
      </c>
      <c r="K21" s="26">
        <v>2.3217165815903615</v>
      </c>
      <c r="L21" s="18"/>
    </row>
    <row r="22" spans="1:12" x14ac:dyDescent="0.25">
      <c r="A22" s="16"/>
      <c r="B22" s="11" t="s">
        <v>258</v>
      </c>
      <c r="C22" s="52">
        <v>16.388666666666701</v>
      </c>
      <c r="D22" s="52">
        <v>24.186</v>
      </c>
      <c r="E22" s="52">
        <v>26.616666666666699</v>
      </c>
      <c r="F22" s="52">
        <v>34.494666670000001</v>
      </c>
      <c r="G22" s="95">
        <v>34.226333333333301</v>
      </c>
      <c r="H22" s="26">
        <v>-0.77789804213435065</v>
      </c>
      <c r="I22" s="26">
        <v>29.597996255478876</v>
      </c>
      <c r="J22" s="26">
        <v>1.4102650384640218</v>
      </c>
      <c r="K22" s="26">
        <v>1.4049254662894832</v>
      </c>
      <c r="L22" s="18"/>
    </row>
    <row r="23" spans="1:12" x14ac:dyDescent="0.25">
      <c r="A23" s="16"/>
      <c r="B23" s="11" t="s">
        <v>254</v>
      </c>
      <c r="C23" s="52">
        <v>32.309666666666701</v>
      </c>
      <c r="D23" s="52">
        <v>32.670999999999999</v>
      </c>
      <c r="E23" s="52">
        <v>34.770666666666699</v>
      </c>
      <c r="F23" s="52">
        <v>32.336333330000002</v>
      </c>
      <c r="G23" s="95">
        <v>33.817999999999998</v>
      </c>
      <c r="H23" s="26">
        <v>4.5820490990095664</v>
      </c>
      <c r="I23" s="26">
        <v>-7.0011120580566804</v>
      </c>
      <c r="J23" s="26">
        <v>1.3934400336225421</v>
      </c>
      <c r="K23" s="26">
        <v>1.3170191965140219</v>
      </c>
      <c r="L23" s="18"/>
    </row>
    <row r="24" spans="1:12" x14ac:dyDescent="0.25">
      <c r="A24" s="16"/>
      <c r="B24" s="11" t="s">
        <v>251</v>
      </c>
      <c r="C24" s="52">
        <v>33.0966666666667</v>
      </c>
      <c r="D24" s="52">
        <v>32.854666666666702</v>
      </c>
      <c r="E24" s="52">
        <v>31.129666666666701</v>
      </c>
      <c r="F24" s="52">
        <v>35.448999999999998</v>
      </c>
      <c r="G24" s="95">
        <v>30.34</v>
      </c>
      <c r="H24" s="26">
        <v>-14.412254224378685</v>
      </c>
      <c r="I24" s="26">
        <v>13.875295805715737</v>
      </c>
      <c r="J24" s="26">
        <v>1.2501321964666134</v>
      </c>
      <c r="K24" s="26">
        <v>1.4437942923451907</v>
      </c>
      <c r="L24" s="18"/>
    </row>
    <row r="25" spans="1:12" x14ac:dyDescent="0.25">
      <c r="A25" s="16"/>
      <c r="B25" s="11" t="s">
        <v>252</v>
      </c>
      <c r="C25" s="52">
        <v>39.945333333333302</v>
      </c>
      <c r="D25" s="52">
        <v>37.105333333333299</v>
      </c>
      <c r="E25" s="52">
        <v>20.974333333333298</v>
      </c>
      <c r="F25" s="52">
        <v>19.696000000000002</v>
      </c>
      <c r="G25" s="95">
        <v>30.305666666666699</v>
      </c>
      <c r="H25" s="26">
        <v>53.867113457893453</v>
      </c>
      <c r="I25" s="26">
        <v>-6.094750727078968</v>
      </c>
      <c r="J25" s="26">
        <v>1.2487175225901472</v>
      </c>
      <c r="K25" s="26">
        <v>0.8021939231580828</v>
      </c>
      <c r="L25" s="18"/>
    </row>
    <row r="26" spans="1:12" x14ac:dyDescent="0.25">
      <c r="A26" s="16"/>
      <c r="B26" s="11" t="s">
        <v>255</v>
      </c>
      <c r="C26" s="52">
        <v>23.834666666666699</v>
      </c>
      <c r="D26" s="52">
        <v>29.278666666666702</v>
      </c>
      <c r="E26" s="52">
        <v>21.757666666666701</v>
      </c>
      <c r="F26" s="52">
        <v>19.394333329999998</v>
      </c>
      <c r="G26" s="95">
        <v>26.462333333333302</v>
      </c>
      <c r="H26" s="26">
        <v>36.443634762119984</v>
      </c>
      <c r="I26" s="26">
        <v>-10.862071622263569</v>
      </c>
      <c r="J26" s="26">
        <v>1.0903564566127766</v>
      </c>
      <c r="K26" s="26">
        <v>0.7899074096785268</v>
      </c>
      <c r="L26" s="18"/>
    </row>
    <row r="27" spans="1:12" x14ac:dyDescent="0.25">
      <c r="A27" s="16"/>
      <c r="B27" s="11" t="s">
        <v>259</v>
      </c>
      <c r="C27" s="52">
        <v>24.163333333333298</v>
      </c>
      <c r="D27" s="52">
        <v>25.0826666666667</v>
      </c>
      <c r="E27" s="52">
        <v>25.805666666666699</v>
      </c>
      <c r="F27" s="52">
        <v>23.006666670000001</v>
      </c>
      <c r="G27" s="95">
        <v>24.194333333333301</v>
      </c>
      <c r="H27" s="26">
        <v>5.1622717900371873</v>
      </c>
      <c r="I27" s="26">
        <v>-10.846454900086655</v>
      </c>
      <c r="J27" s="26">
        <v>0.99690557257895063</v>
      </c>
      <c r="K27" s="26">
        <v>0.93703331614528873</v>
      </c>
      <c r="L27" s="18"/>
    </row>
    <row r="28" spans="1:12" x14ac:dyDescent="0.25">
      <c r="A28" s="16"/>
      <c r="B28" s="11" t="s">
        <v>260</v>
      </c>
      <c r="C28" s="52">
        <v>18.783666666666701</v>
      </c>
      <c r="D28" s="52">
        <v>18.452999999999999</v>
      </c>
      <c r="E28" s="52">
        <v>21.353999999999999</v>
      </c>
      <c r="F28" s="52">
        <v>20.25633333</v>
      </c>
      <c r="G28" s="95">
        <v>20.753</v>
      </c>
      <c r="H28" s="26">
        <v>2.4519080620796663</v>
      </c>
      <c r="I28" s="26">
        <v>-5.1403328182073604</v>
      </c>
      <c r="J28" s="26">
        <v>0.85510855218429893</v>
      </c>
      <c r="K28" s="26">
        <v>0.82501561244874755</v>
      </c>
      <c r="L28" s="18"/>
    </row>
    <row r="29" spans="1:12" x14ac:dyDescent="0.25">
      <c r="A29" s="16"/>
      <c r="B29" s="11" t="s">
        <v>261</v>
      </c>
      <c r="C29" s="52">
        <v>11.49</v>
      </c>
      <c r="D29" s="52">
        <v>13.488</v>
      </c>
      <c r="E29" s="52">
        <v>12.619666666666699</v>
      </c>
      <c r="F29" s="52">
        <v>12.51</v>
      </c>
      <c r="G29" s="95">
        <v>16.886666666666699</v>
      </c>
      <c r="H29" s="26">
        <v>34.985345057287766</v>
      </c>
      <c r="I29" s="26">
        <v>-0.8690139728997015</v>
      </c>
      <c r="J29" s="26">
        <v>0.69579979205667719</v>
      </c>
      <c r="K29" s="26">
        <v>0.50951695667686925</v>
      </c>
      <c r="L29" s="18"/>
    </row>
    <row r="30" spans="1:12" x14ac:dyDescent="0.25">
      <c r="A30" s="16"/>
      <c r="B30" s="11" t="s">
        <v>256</v>
      </c>
      <c r="C30" s="52">
        <v>20.712</v>
      </c>
      <c r="D30" s="52">
        <v>18.964666666666702</v>
      </c>
      <c r="E30" s="52">
        <v>17.015333333333299</v>
      </c>
      <c r="F30" s="52">
        <v>18.658666669999999</v>
      </c>
      <c r="G30" s="95">
        <v>15.6146666666667</v>
      </c>
      <c r="H30" s="26">
        <v>-16.314134644076894</v>
      </c>
      <c r="I30" s="26">
        <v>9.6579555890767388</v>
      </c>
      <c r="J30" s="26">
        <v>0.64338818513823515</v>
      </c>
      <c r="K30" s="26">
        <v>0.75994460890060211</v>
      </c>
      <c r="L30" s="18"/>
    </row>
    <row r="31" spans="1:12" x14ac:dyDescent="0.25">
      <c r="A31" s="16"/>
      <c r="B31" s="11" t="s">
        <v>262</v>
      </c>
      <c r="C31" s="52">
        <v>16.439</v>
      </c>
      <c r="D31" s="52">
        <v>16.053999999999998</v>
      </c>
      <c r="E31" s="52">
        <v>16.050999999999998</v>
      </c>
      <c r="F31" s="52">
        <v>7.8173333329999997</v>
      </c>
      <c r="G31" s="95">
        <v>11.6346666666667</v>
      </c>
      <c r="H31" s="26">
        <v>48.831656155075962</v>
      </c>
      <c r="I31" s="26">
        <v>-51.296907775216496</v>
      </c>
      <c r="J31" s="26">
        <v>0.47939589305065694</v>
      </c>
      <c r="K31" s="26">
        <v>0.31839039881365355</v>
      </c>
      <c r="L31" s="18"/>
    </row>
    <row r="32" spans="1:12" x14ac:dyDescent="0.25">
      <c r="A32" s="16"/>
      <c r="B32" s="11" t="s">
        <v>264</v>
      </c>
      <c r="C32" s="52">
        <v>17.896000000000001</v>
      </c>
      <c r="D32" s="52">
        <v>15.383333333333301</v>
      </c>
      <c r="E32" s="52">
        <v>12.6933333333333</v>
      </c>
      <c r="F32" s="52">
        <v>12.242333329999999</v>
      </c>
      <c r="G32" s="95">
        <v>10.3683333333333</v>
      </c>
      <c r="H32" s="26">
        <v>-15.307539389361647</v>
      </c>
      <c r="I32" s="26">
        <v>-3.5530462447476485</v>
      </c>
      <c r="J32" s="26">
        <v>0.42721777599531846</v>
      </c>
      <c r="K32" s="26">
        <v>0.49861522149683468</v>
      </c>
      <c r="L32" s="18"/>
    </row>
    <row r="33" spans="1:14" x14ac:dyDescent="0.25">
      <c r="A33" s="16"/>
      <c r="B33" s="11" t="s">
        <v>263</v>
      </c>
      <c r="C33" s="52">
        <v>19.644666666666701</v>
      </c>
      <c r="D33" s="52">
        <v>17.405999999999999</v>
      </c>
      <c r="E33" s="52">
        <v>13.627000000000001</v>
      </c>
      <c r="F33" s="52">
        <v>11.714</v>
      </c>
      <c r="G33" s="95">
        <v>9.7166666666666703</v>
      </c>
      <c r="H33" s="26">
        <v>-17.05082237778154</v>
      </c>
      <c r="I33" s="26">
        <v>-14.038306303661852</v>
      </c>
      <c r="J33" s="26">
        <v>0.40036644173809921</v>
      </c>
      <c r="K33" s="26">
        <v>0.47709685295866078</v>
      </c>
      <c r="L33" s="18"/>
    </row>
    <row r="34" spans="1:14" x14ac:dyDescent="0.25">
      <c r="A34" s="16"/>
      <c r="B34" s="11" t="s">
        <v>265</v>
      </c>
      <c r="C34" s="52">
        <v>3.8663333333333298</v>
      </c>
      <c r="D34" s="52">
        <v>4.6276666666666699</v>
      </c>
      <c r="E34" s="52">
        <v>5.0203333333333298</v>
      </c>
      <c r="F34" s="52">
        <v>6.9930000000000003</v>
      </c>
      <c r="G34" s="95">
        <v>8.8426666666666698</v>
      </c>
      <c r="H34" s="26">
        <v>26.450259783593168</v>
      </c>
      <c r="I34" s="26">
        <v>39.293539605603975</v>
      </c>
      <c r="J34" s="26">
        <v>0.36435406402841497</v>
      </c>
      <c r="K34" s="26">
        <v>0.28481631319275352</v>
      </c>
      <c r="L34" s="18"/>
    </row>
    <row r="35" spans="1:14" x14ac:dyDescent="0.25">
      <c r="A35" s="16"/>
      <c r="B35" s="11" t="s">
        <v>266</v>
      </c>
      <c r="C35" s="52">
        <v>9.6233333333333295</v>
      </c>
      <c r="D35" s="52">
        <v>9.6213333333333306</v>
      </c>
      <c r="E35" s="52">
        <v>8.5299999999999994</v>
      </c>
      <c r="F35" s="52">
        <v>7.6766666670000001</v>
      </c>
      <c r="G35" s="95">
        <v>8.5683333333333298</v>
      </c>
      <c r="H35" s="26">
        <v>11.615284406790426</v>
      </c>
      <c r="I35" s="26">
        <v>-10.0039077725674</v>
      </c>
      <c r="J35" s="26">
        <v>0.35305040771450541</v>
      </c>
      <c r="K35" s="26">
        <v>0.31266121803298202</v>
      </c>
      <c r="L35" s="18"/>
    </row>
    <row r="36" spans="1:14" x14ac:dyDescent="0.25">
      <c r="A36" s="16"/>
      <c r="B36" s="11" t="s">
        <v>257</v>
      </c>
      <c r="C36" s="52">
        <v>28.806999999999999</v>
      </c>
      <c r="D36" s="52">
        <v>23.002666666666698</v>
      </c>
      <c r="E36" s="52">
        <v>10.681333333333299</v>
      </c>
      <c r="F36" s="52">
        <v>6.552333333</v>
      </c>
      <c r="G36" s="95">
        <v>6.1680000000000001</v>
      </c>
      <c r="H36" s="26">
        <v>-5.865594948662844</v>
      </c>
      <c r="I36" s="26">
        <v>-38.656222696916544</v>
      </c>
      <c r="J36" s="26">
        <v>0.25414684864225678</v>
      </c>
      <c r="K36" s="26">
        <v>0.26686850031675197</v>
      </c>
      <c r="L36" s="18"/>
    </row>
    <row r="37" spans="1:14" x14ac:dyDescent="0.25">
      <c r="A37" s="16"/>
      <c r="B37" s="11" t="s">
        <v>267</v>
      </c>
      <c r="C37" s="52">
        <v>3.16766666666667</v>
      </c>
      <c r="D37" s="52">
        <v>2.7696666666666698</v>
      </c>
      <c r="E37" s="52">
        <v>4.3986666666666698</v>
      </c>
      <c r="F37" s="52">
        <v>2.798666667</v>
      </c>
      <c r="G37" s="95">
        <v>1.8373333333333299</v>
      </c>
      <c r="H37" s="26">
        <v>-34.349690336547326</v>
      </c>
      <c r="I37" s="26">
        <v>-36.374658979993981</v>
      </c>
      <c r="J37" s="26">
        <v>7.5705654437749514E-2</v>
      </c>
      <c r="K37" s="26">
        <v>0.11398626082516682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182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53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929.18866666666702</v>
      </c>
      <c r="D13" s="25">
        <v>959.64733333333299</v>
      </c>
      <c r="E13" s="25">
        <v>1051.52</v>
      </c>
      <c r="F13" s="25">
        <v>917.49</v>
      </c>
      <c r="G13" s="95">
        <v>855.73400000000004</v>
      </c>
      <c r="H13" s="27">
        <v>-6.7309725446598856</v>
      </c>
      <c r="I13" s="27">
        <v>-12.746310103469261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370.20933333333346</v>
      </c>
      <c r="D14" s="24">
        <v>414.4066666666663</v>
      </c>
      <c r="E14" s="24">
        <v>472.5199999999993</v>
      </c>
      <c r="F14" s="24">
        <v>386.22099995999986</v>
      </c>
      <c r="G14" s="95">
        <v>340.29266666666706</v>
      </c>
      <c r="H14" s="26">
        <v>-11.89172346871079</v>
      </c>
      <c r="I14" s="26">
        <v>-18.263565571827556</v>
      </c>
      <c r="J14" s="26">
        <v>39.766173444863362</v>
      </c>
      <c r="K14" s="26">
        <v>42.095390681097328</v>
      </c>
      <c r="L14" s="18"/>
    </row>
    <row r="15" spans="1:15" x14ac:dyDescent="0.25">
      <c r="A15" s="16"/>
      <c r="B15" s="12" t="s">
        <v>2</v>
      </c>
      <c r="C15" s="95">
        <v>248.340666666667</v>
      </c>
      <c r="D15" s="95">
        <v>244.19800000000001</v>
      </c>
      <c r="E15" s="95">
        <v>268.33666666666699</v>
      </c>
      <c r="F15" s="95">
        <v>244.7356667</v>
      </c>
      <c r="G15" s="95">
        <v>213.16233333333301</v>
      </c>
      <c r="H15" s="47">
        <v>-12.900993873267341</v>
      </c>
      <c r="I15" s="47">
        <v>-8.7952944559696036</v>
      </c>
      <c r="J15" s="47">
        <v>24.909882432313431</v>
      </c>
      <c r="K15" s="47">
        <v>26.674477836270693</v>
      </c>
      <c r="L15" s="18"/>
      <c r="N15" s="22" t="s">
        <v>2</v>
      </c>
      <c r="O15" s="31">
        <v>24.909882432313431</v>
      </c>
    </row>
    <row r="16" spans="1:15" x14ac:dyDescent="0.25">
      <c r="A16" s="16"/>
      <c r="B16" s="11" t="s">
        <v>246</v>
      </c>
      <c r="C16" s="52">
        <v>82.111000000000004</v>
      </c>
      <c r="D16" s="52">
        <v>94.608999999999995</v>
      </c>
      <c r="E16" s="52">
        <v>104.493666666667</v>
      </c>
      <c r="F16" s="52">
        <v>80.600999999999999</v>
      </c>
      <c r="G16" s="95">
        <v>84.566999999999993</v>
      </c>
      <c r="H16" s="26">
        <v>4.9205344846838139</v>
      </c>
      <c r="I16" s="26">
        <v>-22.865181621852926</v>
      </c>
      <c r="J16" s="26">
        <v>9.8823933605536283</v>
      </c>
      <c r="K16" s="26">
        <v>8.7849458849687725</v>
      </c>
      <c r="L16" s="18"/>
      <c r="N16" s="22" t="s">
        <v>12</v>
      </c>
      <c r="O16" s="31">
        <v>75.090117567686576</v>
      </c>
    </row>
    <row r="17" spans="1:12" ht="15.6" x14ac:dyDescent="0.3">
      <c r="A17" s="16"/>
      <c r="B17" s="11" t="s">
        <v>247</v>
      </c>
      <c r="C17" s="52">
        <v>55.159333333333301</v>
      </c>
      <c r="D17" s="52">
        <v>39.158333333333303</v>
      </c>
      <c r="E17" s="52">
        <v>43.563333333333297</v>
      </c>
      <c r="F17" s="52">
        <v>70.021666670000002</v>
      </c>
      <c r="G17" s="95">
        <v>58.848999999999997</v>
      </c>
      <c r="H17" s="26">
        <v>-15.956013618834364</v>
      </c>
      <c r="I17" s="26">
        <v>60.735327882776183</v>
      </c>
      <c r="J17" s="26">
        <v>6.8770201955280479</v>
      </c>
      <c r="K17" s="26">
        <v>7.631872464005057</v>
      </c>
      <c r="L17" s="18"/>
    </row>
    <row r="18" spans="1:12" ht="15.6" x14ac:dyDescent="0.3">
      <c r="A18" s="16"/>
      <c r="B18" s="11" t="s">
        <v>248</v>
      </c>
      <c r="C18" s="52">
        <v>22.279666666666699</v>
      </c>
      <c r="D18" s="52">
        <v>30.226333333333301</v>
      </c>
      <c r="E18" s="52">
        <v>15.4753333333333</v>
      </c>
      <c r="F18" s="52">
        <v>6.2456666670000001</v>
      </c>
      <c r="G18" s="95">
        <v>25.999333333333301</v>
      </c>
      <c r="H18" s="26">
        <v>316.27795269166421</v>
      </c>
      <c r="I18" s="26">
        <v>-59.641149353810277</v>
      </c>
      <c r="J18" s="26">
        <v>3.0382494248602137</v>
      </c>
      <c r="K18" s="26">
        <v>0.68073403165157109</v>
      </c>
      <c r="L18" s="18"/>
    </row>
    <row r="19" spans="1:12" ht="15.6" x14ac:dyDescent="0.3">
      <c r="A19" s="16"/>
      <c r="B19" s="11" t="s">
        <v>250</v>
      </c>
      <c r="C19" s="52">
        <v>29.3996666666667</v>
      </c>
      <c r="D19" s="52">
        <v>21.204999999999998</v>
      </c>
      <c r="E19" s="52">
        <v>23.5453333333333</v>
      </c>
      <c r="F19" s="52">
        <v>21.013999999999999</v>
      </c>
      <c r="G19" s="95">
        <v>16.228999999999999</v>
      </c>
      <c r="H19" s="26">
        <v>-22.770533929761115</v>
      </c>
      <c r="I19" s="26">
        <v>-10.75089189648326</v>
      </c>
      <c r="J19" s="26">
        <v>1.896500548067507</v>
      </c>
      <c r="K19" s="26">
        <v>2.2903791866941328</v>
      </c>
      <c r="L19" s="18"/>
    </row>
    <row r="20" spans="1:12" x14ac:dyDescent="0.25">
      <c r="A20" s="16"/>
      <c r="B20" s="11" t="s">
        <v>249</v>
      </c>
      <c r="C20" s="52">
        <v>20.058666666666699</v>
      </c>
      <c r="D20" s="52">
        <v>16.4583333333333</v>
      </c>
      <c r="E20" s="52">
        <v>16.9136666666667</v>
      </c>
      <c r="F20" s="52">
        <v>21.157666670000001</v>
      </c>
      <c r="G20" s="95">
        <v>16.027999999999999</v>
      </c>
      <c r="H20" s="26">
        <v>-24.244954559537934</v>
      </c>
      <c r="I20" s="26">
        <v>25.092134585443482</v>
      </c>
      <c r="J20" s="26">
        <v>1.8730119406264096</v>
      </c>
      <c r="K20" s="26">
        <v>2.3060378500038148</v>
      </c>
      <c r="L20" s="18"/>
    </row>
    <row r="21" spans="1:12" x14ac:dyDescent="0.25">
      <c r="A21" s="16"/>
      <c r="B21" s="11" t="s">
        <v>253</v>
      </c>
      <c r="C21" s="52">
        <v>17.333666666666701</v>
      </c>
      <c r="D21" s="52">
        <v>13.780666666666701</v>
      </c>
      <c r="E21" s="52">
        <v>26.047000000000001</v>
      </c>
      <c r="F21" s="52">
        <v>14.541333330000001</v>
      </c>
      <c r="G21" s="95">
        <v>15.2366666666667</v>
      </c>
      <c r="H21" s="26">
        <v>4.7817715259450777</v>
      </c>
      <c r="I21" s="26">
        <v>-44.172713441087261</v>
      </c>
      <c r="J21" s="26">
        <v>1.7805377216128726</v>
      </c>
      <c r="K21" s="26">
        <v>1.5849037406402249</v>
      </c>
      <c r="L21" s="18"/>
    </row>
    <row r="22" spans="1:12" x14ac:dyDescent="0.25">
      <c r="A22" s="16"/>
      <c r="B22" s="11" t="s">
        <v>254</v>
      </c>
      <c r="C22" s="52">
        <v>13.988</v>
      </c>
      <c r="D22" s="52">
        <v>12.7146666666667</v>
      </c>
      <c r="E22" s="52">
        <v>12.209</v>
      </c>
      <c r="F22" s="52">
        <v>11.75266667</v>
      </c>
      <c r="G22" s="95">
        <v>11.835000000000001</v>
      </c>
      <c r="H22" s="26">
        <v>0.70055020117405498</v>
      </c>
      <c r="I22" s="26">
        <v>-3.7376798263575983</v>
      </c>
      <c r="J22" s="26">
        <v>1.3830232291810307</v>
      </c>
      <c r="K22" s="26">
        <v>1.2809585575864586</v>
      </c>
      <c r="L22" s="18"/>
    </row>
    <row r="23" spans="1:12" x14ac:dyDescent="0.25">
      <c r="A23" s="16"/>
      <c r="B23" s="11" t="s">
        <v>252</v>
      </c>
      <c r="C23" s="52">
        <v>10.5863333333333</v>
      </c>
      <c r="D23" s="52">
        <v>11.6316666666667</v>
      </c>
      <c r="E23" s="52">
        <v>7.68366666666667</v>
      </c>
      <c r="F23" s="52">
        <v>8.2373333330000005</v>
      </c>
      <c r="G23" s="95">
        <v>10.379</v>
      </c>
      <c r="H23" s="26">
        <v>25.999514411055323</v>
      </c>
      <c r="I23" s="26">
        <v>7.2057611340071714</v>
      </c>
      <c r="J23" s="26">
        <v>1.2128768986624348</v>
      </c>
      <c r="K23" s="26">
        <v>0.89781178356167379</v>
      </c>
      <c r="L23" s="18"/>
    </row>
    <row r="24" spans="1:12" x14ac:dyDescent="0.25">
      <c r="A24" s="16"/>
      <c r="B24" s="11" t="s">
        <v>259</v>
      </c>
      <c r="C24" s="52">
        <v>9.6693333333333307</v>
      </c>
      <c r="D24" s="52">
        <v>8.9749999999999996</v>
      </c>
      <c r="E24" s="52">
        <v>10.507666666666699</v>
      </c>
      <c r="F24" s="52">
        <v>8.5719999999999992</v>
      </c>
      <c r="G24" s="95">
        <v>9.4403333333333297</v>
      </c>
      <c r="H24" s="26">
        <v>10.129880230206844</v>
      </c>
      <c r="I24" s="26">
        <v>-18.421470037750474</v>
      </c>
      <c r="J24" s="26">
        <v>1.1031854914416546</v>
      </c>
      <c r="K24" s="26">
        <v>0.93428811213201235</v>
      </c>
      <c r="L24" s="18"/>
    </row>
    <row r="25" spans="1:12" x14ac:dyDescent="0.25">
      <c r="A25" s="16"/>
      <c r="B25" s="11" t="s">
        <v>260</v>
      </c>
      <c r="C25" s="52">
        <v>5.9029999999999996</v>
      </c>
      <c r="D25" s="52">
        <v>5.1219999999999999</v>
      </c>
      <c r="E25" s="52">
        <v>8.3936666666666699</v>
      </c>
      <c r="F25" s="52">
        <v>8.1516666670000006</v>
      </c>
      <c r="G25" s="95">
        <v>8.8353333333333293</v>
      </c>
      <c r="H25" s="26">
        <v>8.3868329540630384</v>
      </c>
      <c r="I25" s="26">
        <v>-2.8831261625829274</v>
      </c>
      <c r="J25" s="26">
        <v>1.0324859516313865</v>
      </c>
      <c r="K25" s="26">
        <v>0.88847471547373824</v>
      </c>
      <c r="L25" s="18"/>
    </row>
    <row r="26" spans="1:12" x14ac:dyDescent="0.25">
      <c r="A26" s="16"/>
      <c r="B26" s="11" t="s">
        <v>251</v>
      </c>
      <c r="C26" s="52">
        <v>3.7719999999999998</v>
      </c>
      <c r="D26" s="52">
        <v>6.5723333333333303</v>
      </c>
      <c r="E26" s="52">
        <v>6.8993333333333302</v>
      </c>
      <c r="F26" s="52">
        <v>8.2556666669999998</v>
      </c>
      <c r="G26" s="95">
        <v>8.4463333333333299</v>
      </c>
      <c r="H26" s="26">
        <v>2.3095247667335395</v>
      </c>
      <c r="I26" s="26">
        <v>19.658904246787181</v>
      </c>
      <c r="J26" s="26">
        <v>0.98702790041453659</v>
      </c>
      <c r="K26" s="26">
        <v>0.89980998888271257</v>
      </c>
      <c r="L26" s="18"/>
    </row>
    <row r="27" spans="1:12" x14ac:dyDescent="0.25">
      <c r="A27" s="16"/>
      <c r="B27" s="11" t="s">
        <v>258</v>
      </c>
      <c r="C27" s="52">
        <v>2.7553333333333301</v>
      </c>
      <c r="D27" s="52">
        <v>4.7389999999999999</v>
      </c>
      <c r="E27" s="52">
        <v>6.069</v>
      </c>
      <c r="F27" s="52">
        <v>3.0983333329999998</v>
      </c>
      <c r="G27" s="95">
        <v>7.8416666666666703</v>
      </c>
      <c r="H27" s="26">
        <v>153.09306081259754</v>
      </c>
      <c r="I27" s="26">
        <v>-48.948206739166253</v>
      </c>
      <c r="J27" s="26">
        <v>0.91636731351876521</v>
      </c>
      <c r="K27" s="26">
        <v>0.33769668693936716</v>
      </c>
      <c r="L27" s="18"/>
    </row>
    <row r="28" spans="1:12" x14ac:dyDescent="0.25">
      <c r="A28" s="16"/>
      <c r="B28" s="11" t="s">
        <v>256</v>
      </c>
      <c r="C28" s="52">
        <v>8.7040000000000006</v>
      </c>
      <c r="D28" s="52">
        <v>8.3350000000000009</v>
      </c>
      <c r="E28" s="52">
        <v>6.2566666666666704</v>
      </c>
      <c r="F28" s="52">
        <v>6.6893333330000004</v>
      </c>
      <c r="G28" s="95">
        <v>5.8196666666666701</v>
      </c>
      <c r="H28" s="26">
        <v>-13.000797284881394</v>
      </c>
      <c r="I28" s="26">
        <v>6.9152903516248809</v>
      </c>
      <c r="J28" s="26">
        <v>0.68007893418593512</v>
      </c>
      <c r="K28" s="26">
        <v>0.72909059858963043</v>
      </c>
      <c r="L28" s="18"/>
    </row>
    <row r="29" spans="1:12" x14ac:dyDescent="0.25">
      <c r="A29" s="16"/>
      <c r="B29" s="11" t="s">
        <v>255</v>
      </c>
      <c r="C29" s="52">
        <v>5.4539999999999997</v>
      </c>
      <c r="D29" s="52">
        <v>4.375</v>
      </c>
      <c r="E29" s="52">
        <v>2.90966666666667</v>
      </c>
      <c r="F29" s="52">
        <v>2.0653333329999999</v>
      </c>
      <c r="G29" s="95">
        <v>4.875</v>
      </c>
      <c r="H29" s="26">
        <v>136.039380283415</v>
      </c>
      <c r="I29" s="26">
        <v>-29.018215156375383</v>
      </c>
      <c r="J29" s="26">
        <v>0.56968637450422677</v>
      </c>
      <c r="K29" s="26">
        <v>0.22510690394445715</v>
      </c>
      <c r="L29" s="18"/>
    </row>
    <row r="30" spans="1:12" x14ac:dyDescent="0.25">
      <c r="A30" s="16"/>
      <c r="B30" s="11" t="s">
        <v>264</v>
      </c>
      <c r="C30" s="52">
        <v>3.9510000000000001</v>
      </c>
      <c r="D30" s="52">
        <v>3.4510000000000001</v>
      </c>
      <c r="E30" s="52">
        <v>3.04233333333333</v>
      </c>
      <c r="F30" s="52">
        <v>3.6916666669999998</v>
      </c>
      <c r="G30" s="95">
        <v>4.1543333333333301</v>
      </c>
      <c r="H30" s="26">
        <v>12.53273136681412</v>
      </c>
      <c r="I30" s="26">
        <v>21.343267240057106</v>
      </c>
      <c r="J30" s="26">
        <v>0.4854701733638408</v>
      </c>
      <c r="K30" s="26">
        <v>0.40236587505040922</v>
      </c>
      <c r="L30" s="18"/>
    </row>
    <row r="31" spans="1:12" x14ac:dyDescent="0.25">
      <c r="A31" s="16"/>
      <c r="B31" s="11" t="s">
        <v>261</v>
      </c>
      <c r="C31" s="52">
        <v>2.27633333333333</v>
      </c>
      <c r="D31" s="52">
        <v>4.1133333333333297</v>
      </c>
      <c r="E31" s="52">
        <v>3.14333333333333</v>
      </c>
      <c r="F31" s="52">
        <v>2.7663333329999999</v>
      </c>
      <c r="G31" s="95">
        <v>3.9910000000000001</v>
      </c>
      <c r="H31" s="26">
        <v>44.270394040760387</v>
      </c>
      <c r="I31" s="26">
        <v>-11.993637338281982</v>
      </c>
      <c r="J31" s="26">
        <v>0.46638324526079361</v>
      </c>
      <c r="K31" s="26">
        <v>0.30151100644148709</v>
      </c>
      <c r="L31" s="18"/>
    </row>
    <row r="32" spans="1:12" x14ac:dyDescent="0.25">
      <c r="A32" s="16"/>
      <c r="B32" s="11" t="s">
        <v>266</v>
      </c>
      <c r="C32" s="52">
        <v>2.8410000000000002</v>
      </c>
      <c r="D32" s="52">
        <v>2.95766666666667</v>
      </c>
      <c r="E32" s="52">
        <v>2.6120000000000001</v>
      </c>
      <c r="F32" s="52">
        <v>2.9663333330000001</v>
      </c>
      <c r="G32" s="95">
        <v>3.44966666666667</v>
      </c>
      <c r="H32" s="26">
        <v>16.29396562718226</v>
      </c>
      <c r="I32" s="26">
        <v>13.565594678407344</v>
      </c>
      <c r="J32" s="26">
        <v>0.4031237121192649</v>
      </c>
      <c r="K32" s="26">
        <v>0.32330960915105345</v>
      </c>
      <c r="L32" s="18"/>
    </row>
    <row r="33" spans="1:15" x14ac:dyDescent="0.25">
      <c r="A33" s="16"/>
      <c r="B33" s="11" t="s">
        <v>265</v>
      </c>
      <c r="C33" s="52">
        <v>0.998</v>
      </c>
      <c r="D33" s="52">
        <v>0.76933333333333298</v>
      </c>
      <c r="E33" s="52">
        <v>0.85533333333333295</v>
      </c>
      <c r="F33" s="52">
        <v>1.2916666670000001</v>
      </c>
      <c r="G33" s="95">
        <v>2.4123333333333301</v>
      </c>
      <c r="H33" s="26">
        <v>86.761290274383924</v>
      </c>
      <c r="I33" s="26">
        <v>51.013250233827058</v>
      </c>
      <c r="J33" s="26">
        <v>0.28190224220766386</v>
      </c>
      <c r="K33" s="26">
        <v>0.14078264253561346</v>
      </c>
      <c r="L33" s="18"/>
    </row>
    <row r="34" spans="1:15" x14ac:dyDescent="0.25">
      <c r="A34" s="16"/>
      <c r="B34" s="11" t="s">
        <v>262</v>
      </c>
      <c r="C34" s="52">
        <v>3.9363333333333301</v>
      </c>
      <c r="D34" s="52">
        <v>4.5983333333333301</v>
      </c>
      <c r="E34" s="52">
        <v>3.9193333333333298</v>
      </c>
      <c r="F34" s="52">
        <v>2.0543333330000002</v>
      </c>
      <c r="G34" s="95">
        <v>2.2589999999999999</v>
      </c>
      <c r="H34" s="26">
        <v>9.9626805305796928</v>
      </c>
      <c r="I34" s="26">
        <v>-47.584623243748879</v>
      </c>
      <c r="J34" s="26">
        <v>0.26398390153949708</v>
      </c>
      <c r="K34" s="26">
        <v>0.22390798079543103</v>
      </c>
      <c r="L34" s="18"/>
    </row>
    <row r="35" spans="1:15" x14ac:dyDescent="0.25">
      <c r="A35" s="16"/>
      <c r="B35" s="11" t="s">
        <v>257</v>
      </c>
      <c r="C35" s="52">
        <v>3.53433333333333</v>
      </c>
      <c r="D35" s="52">
        <v>3.9</v>
      </c>
      <c r="E35" s="52">
        <v>2.9163333333333301</v>
      </c>
      <c r="F35" s="52">
        <v>1.2356666670000001</v>
      </c>
      <c r="G35" s="95">
        <v>1.0413333333333299</v>
      </c>
      <c r="H35" s="26">
        <v>-15.727002990092808</v>
      </c>
      <c r="I35" s="26">
        <v>-57.629443353526064</v>
      </c>
      <c r="J35" s="26">
        <v>0.12168890488555203</v>
      </c>
      <c r="K35" s="26">
        <v>0.13467903377693491</v>
      </c>
      <c r="L35" s="18"/>
    </row>
    <row r="36" spans="1:15" x14ac:dyDescent="0.25">
      <c r="A36" s="16"/>
      <c r="B36" s="11" t="s">
        <v>263</v>
      </c>
      <c r="C36" s="52">
        <v>4.9786666666666699</v>
      </c>
      <c r="D36" s="52">
        <v>2.6543333333333301</v>
      </c>
      <c r="E36" s="52">
        <v>1.7266666666666699</v>
      </c>
      <c r="F36" s="52">
        <v>1.0840000000000001</v>
      </c>
      <c r="G36" s="95">
        <v>0.39833333333333298</v>
      </c>
      <c r="H36" s="26">
        <v>-63.253382533825373</v>
      </c>
      <c r="I36" s="26">
        <v>-37.220077220077329</v>
      </c>
      <c r="J36" s="26">
        <v>4.6548732822738491E-2</v>
      </c>
      <c r="K36" s="26">
        <v>0.11814842668584945</v>
      </c>
      <c r="L36" s="18"/>
    </row>
    <row r="37" spans="1:15" x14ac:dyDescent="0.25">
      <c r="A37" s="16"/>
      <c r="B37" s="11" t="s">
        <v>267</v>
      </c>
      <c r="C37" s="52">
        <v>0.94899999999999995</v>
      </c>
      <c r="D37" s="52">
        <v>0.69633333333333303</v>
      </c>
      <c r="E37" s="52">
        <v>1.4810000000000001</v>
      </c>
      <c r="F37" s="52">
        <v>1.0396666670000001</v>
      </c>
      <c r="G37" s="95">
        <v>0.19166666666666701</v>
      </c>
      <c r="H37" s="26">
        <v>-81.564604045666982</v>
      </c>
      <c r="I37" s="26">
        <v>-29.799684875084399</v>
      </c>
      <c r="J37" s="26">
        <v>2.2397925835208957E-2</v>
      </c>
      <c r="K37" s="26">
        <v>0.11331640312155992</v>
      </c>
      <c r="L37" s="18"/>
    </row>
    <row r="38" spans="1:15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6"/>
    </row>
    <row r="39" spans="1:15" s="11" customFormat="1" x14ac:dyDescent="0.25">
      <c r="A39" s="16"/>
      <c r="B39" s="231" t="s">
        <v>184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  <c r="M39" s="16"/>
      <c r="N39" s="59"/>
      <c r="O39" s="59"/>
    </row>
    <row r="40" spans="1:15" ht="14.25" customHeight="1" x14ac:dyDescent="0.25">
      <c r="A40" s="16"/>
      <c r="B40" s="236" t="s">
        <v>191</v>
      </c>
      <c r="C40" s="236"/>
      <c r="D40" s="236"/>
      <c r="E40" s="236"/>
      <c r="F40" s="236"/>
      <c r="G40" s="236"/>
      <c r="H40" s="231" t="s">
        <v>169</v>
      </c>
      <c r="I40" s="231"/>
      <c r="J40" s="231"/>
      <c r="K40" s="231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54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1461.2243333333299</v>
      </c>
      <c r="D13" s="25">
        <v>1447.0546666666701</v>
      </c>
      <c r="E13" s="25">
        <v>1479.6479999999999</v>
      </c>
      <c r="F13" s="25">
        <v>1336.2239999999999</v>
      </c>
      <c r="G13" s="95">
        <v>1454.587</v>
      </c>
      <c r="H13" s="27">
        <v>8.8580208108820067</v>
      </c>
      <c r="I13" s="27">
        <v>-9.6931162006098752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533.40766666666377</v>
      </c>
      <c r="D14" s="24">
        <v>538.88533333333669</v>
      </c>
      <c r="E14" s="24">
        <v>610.37766666666744</v>
      </c>
      <c r="F14" s="24">
        <v>483.94099999000002</v>
      </c>
      <c r="G14" s="95">
        <v>531.20066666666662</v>
      </c>
      <c r="H14" s="26">
        <v>9.7655843744677959</v>
      </c>
      <c r="I14" s="26">
        <v>-20.7144975285794</v>
      </c>
      <c r="J14" s="26">
        <v>36.519002759317019</v>
      </c>
      <c r="K14" s="26">
        <v>36.217056420929424</v>
      </c>
      <c r="L14" s="18"/>
    </row>
    <row r="15" spans="1:15" x14ac:dyDescent="0.25">
      <c r="A15" s="16"/>
      <c r="B15" s="12" t="s">
        <v>2</v>
      </c>
      <c r="C15" s="95">
        <v>388.82</v>
      </c>
      <c r="D15" s="95">
        <v>346.44633333333297</v>
      </c>
      <c r="E15" s="95">
        <v>350.72933333333299</v>
      </c>
      <c r="F15" s="95">
        <v>361.92366670000001</v>
      </c>
      <c r="G15" s="95">
        <v>368.70066666666702</v>
      </c>
      <c r="H15" s="47">
        <v>1.8724942826920721</v>
      </c>
      <c r="I15" s="47">
        <v>3.1917300045240182</v>
      </c>
      <c r="J15" s="47">
        <v>25.347446846882793</v>
      </c>
      <c r="K15" s="47">
        <v>27.0855535224633</v>
      </c>
      <c r="L15" s="18"/>
      <c r="N15" s="22" t="s">
        <v>2</v>
      </c>
      <c r="O15" s="31">
        <v>25.347446846882793</v>
      </c>
    </row>
    <row r="16" spans="1:15" x14ac:dyDescent="0.25">
      <c r="A16" s="16"/>
      <c r="B16" s="11" t="s">
        <v>246</v>
      </c>
      <c r="C16" s="52">
        <v>121.567333333333</v>
      </c>
      <c r="D16" s="52">
        <v>134.46766666666699</v>
      </c>
      <c r="E16" s="52">
        <v>113.994333333333</v>
      </c>
      <c r="F16" s="52">
        <v>100.5283333</v>
      </c>
      <c r="G16" s="95">
        <v>117.678333333333</v>
      </c>
      <c r="H16" s="26">
        <v>17.059867074641932</v>
      </c>
      <c r="I16" s="26">
        <v>-11.812867920334968</v>
      </c>
      <c r="J16" s="26">
        <v>8.0901543416332622</v>
      </c>
      <c r="K16" s="26">
        <v>7.5233144517685657</v>
      </c>
      <c r="L16" s="18"/>
      <c r="N16" s="22" t="s">
        <v>12</v>
      </c>
      <c r="O16" s="31">
        <v>74.652553153117211</v>
      </c>
    </row>
    <row r="17" spans="1:12" ht="15.6" x14ac:dyDescent="0.3">
      <c r="A17" s="16"/>
      <c r="B17" s="11" t="s">
        <v>247</v>
      </c>
      <c r="C17" s="52">
        <v>83.269666666666694</v>
      </c>
      <c r="D17" s="52">
        <v>84.221333333333305</v>
      </c>
      <c r="E17" s="52">
        <v>69.508333333333297</v>
      </c>
      <c r="F17" s="52">
        <v>85.551000000000002</v>
      </c>
      <c r="G17" s="95">
        <v>93.046000000000006</v>
      </c>
      <c r="H17" s="26">
        <v>8.7608560975324767</v>
      </c>
      <c r="I17" s="26">
        <v>23.080206210286612</v>
      </c>
      <c r="J17" s="26">
        <v>6.3967297934052763</v>
      </c>
      <c r="K17" s="26">
        <v>6.4024445003232993</v>
      </c>
      <c r="L17" s="18"/>
    </row>
    <row r="18" spans="1:12" ht="15.6" x14ac:dyDescent="0.3">
      <c r="A18" s="16"/>
      <c r="B18" s="11" t="s">
        <v>248</v>
      </c>
      <c r="C18" s="52">
        <v>56.850666666666697</v>
      </c>
      <c r="D18" s="52">
        <v>76.082666666666697</v>
      </c>
      <c r="E18" s="52">
        <v>58.619666666666703</v>
      </c>
      <c r="F18" s="52">
        <v>42.568666669999999</v>
      </c>
      <c r="G18" s="95">
        <v>81.350999999999999</v>
      </c>
      <c r="H18" s="26">
        <v>91.105351338926496</v>
      </c>
      <c r="I18" s="26">
        <v>-27.381595477058372</v>
      </c>
      <c r="J18" s="26">
        <v>5.5927215078919312</v>
      </c>
      <c r="K18" s="26">
        <v>3.1857433087566158</v>
      </c>
      <c r="L18" s="18"/>
    </row>
    <row r="19" spans="1:12" ht="15.6" x14ac:dyDescent="0.3">
      <c r="A19" s="16"/>
      <c r="B19" s="11" t="s">
        <v>250</v>
      </c>
      <c r="C19" s="52">
        <v>46.067333333333302</v>
      </c>
      <c r="D19" s="52">
        <v>40.996666666666698</v>
      </c>
      <c r="E19" s="52">
        <v>47.956666666666699</v>
      </c>
      <c r="F19" s="52">
        <v>42.314666670000001</v>
      </c>
      <c r="G19" s="95">
        <v>57.33</v>
      </c>
      <c r="H19" s="26">
        <v>35.484938229811178</v>
      </c>
      <c r="I19" s="26">
        <v>-11.764787648571684</v>
      </c>
      <c r="J19" s="26">
        <v>3.9413249259068035</v>
      </c>
      <c r="K19" s="26">
        <v>3.1667345198110501</v>
      </c>
      <c r="L19" s="18"/>
    </row>
    <row r="20" spans="1:12" x14ac:dyDescent="0.25">
      <c r="A20" s="16"/>
      <c r="B20" s="11" t="s">
        <v>249</v>
      </c>
      <c r="C20" s="52">
        <v>32.401000000000003</v>
      </c>
      <c r="D20" s="52">
        <v>32.866666666666703</v>
      </c>
      <c r="E20" s="52">
        <v>38.728666666666697</v>
      </c>
      <c r="F20" s="52">
        <v>40.555333330000003</v>
      </c>
      <c r="G20" s="95">
        <v>28.590666666666699</v>
      </c>
      <c r="H20" s="26">
        <v>-29.502079457654663</v>
      </c>
      <c r="I20" s="26">
        <v>4.7165751381404997</v>
      </c>
      <c r="J20" s="26">
        <v>1.9655521922488446</v>
      </c>
      <c r="K20" s="26">
        <v>3.0350699680592479</v>
      </c>
      <c r="L20" s="18"/>
    </row>
    <row r="21" spans="1:12" x14ac:dyDescent="0.25">
      <c r="A21" s="16"/>
      <c r="B21" s="11" t="s">
        <v>253</v>
      </c>
      <c r="C21" s="52">
        <v>26.799666666666699</v>
      </c>
      <c r="D21" s="52">
        <v>26.0446666666667</v>
      </c>
      <c r="E21" s="52">
        <v>33.085000000000001</v>
      </c>
      <c r="F21" s="52">
        <v>24.096</v>
      </c>
      <c r="G21" s="95">
        <v>21.683333333333302</v>
      </c>
      <c r="H21" s="26">
        <v>-10.012726870296728</v>
      </c>
      <c r="I21" s="26">
        <v>-27.169412120296212</v>
      </c>
      <c r="J21" s="26">
        <v>1.4906865889309682</v>
      </c>
      <c r="K21" s="26">
        <v>1.8032904662691287</v>
      </c>
      <c r="L21" s="18"/>
    </row>
    <row r="22" spans="1:12" x14ac:dyDescent="0.25">
      <c r="A22" s="16"/>
      <c r="B22" s="11" t="s">
        <v>254</v>
      </c>
      <c r="C22" s="52">
        <v>13.920666666666699</v>
      </c>
      <c r="D22" s="52">
        <v>16.137333333333299</v>
      </c>
      <c r="E22" s="52">
        <v>17.7893333333333</v>
      </c>
      <c r="F22" s="52">
        <v>14.26266667</v>
      </c>
      <c r="G22" s="95">
        <v>18.291</v>
      </c>
      <c r="H22" s="26">
        <v>28.243900128951125</v>
      </c>
      <c r="I22" s="26">
        <v>-19.824613982161445</v>
      </c>
      <c r="J22" s="26">
        <v>1.2574703335035993</v>
      </c>
      <c r="K22" s="26">
        <v>1.0673859076023182</v>
      </c>
      <c r="L22" s="18"/>
    </row>
    <row r="23" spans="1:12" x14ac:dyDescent="0.25">
      <c r="A23" s="16"/>
      <c r="B23" s="11" t="s">
        <v>259</v>
      </c>
      <c r="C23" s="52">
        <v>16.653666666666702</v>
      </c>
      <c r="D23" s="52">
        <v>17.177</v>
      </c>
      <c r="E23" s="52">
        <v>17.687000000000001</v>
      </c>
      <c r="F23" s="52">
        <v>15.89133333</v>
      </c>
      <c r="G23" s="95">
        <v>17.191333333333301</v>
      </c>
      <c r="H23" s="26">
        <v>8.180559656873676</v>
      </c>
      <c r="I23" s="26">
        <v>-10.152466048510211</v>
      </c>
      <c r="J23" s="26">
        <v>1.1818704094930932</v>
      </c>
      <c r="K23" s="26">
        <v>1.1892716587937353</v>
      </c>
      <c r="L23" s="18"/>
    </row>
    <row r="24" spans="1:12" x14ac:dyDescent="0.25">
      <c r="A24" s="16"/>
      <c r="B24" s="11" t="s">
        <v>258</v>
      </c>
      <c r="C24" s="52">
        <v>5.5916666666666703</v>
      </c>
      <c r="D24" s="52">
        <v>10.9623333333333</v>
      </c>
      <c r="E24" s="52">
        <v>13.216333333333299</v>
      </c>
      <c r="F24" s="52">
        <v>20.683666670000001</v>
      </c>
      <c r="G24" s="95">
        <v>15.1856666666667</v>
      </c>
      <c r="H24" s="26">
        <v>-26.581360505619188</v>
      </c>
      <c r="I24" s="26">
        <v>56.500794496709041</v>
      </c>
      <c r="J24" s="26">
        <v>1.0439847645184992</v>
      </c>
      <c r="K24" s="26">
        <v>1.5479191116160167</v>
      </c>
      <c r="L24" s="18"/>
    </row>
    <row r="25" spans="1:12" x14ac:dyDescent="0.25">
      <c r="A25" s="16"/>
      <c r="B25" s="11" t="s">
        <v>255</v>
      </c>
      <c r="C25" s="52">
        <v>14.056333333333299</v>
      </c>
      <c r="D25" s="52">
        <v>13.219666666666701</v>
      </c>
      <c r="E25" s="52">
        <v>13.45</v>
      </c>
      <c r="F25" s="52">
        <v>12.215999999999999</v>
      </c>
      <c r="G25" s="95">
        <v>14.661</v>
      </c>
      <c r="H25" s="26">
        <v>20.01473477406681</v>
      </c>
      <c r="I25" s="26">
        <v>-9.1747211895910734</v>
      </c>
      <c r="J25" s="26">
        <v>1.007914961428914</v>
      </c>
      <c r="K25" s="26">
        <v>0.9142179754292693</v>
      </c>
      <c r="L25" s="18"/>
    </row>
    <row r="26" spans="1:12" x14ac:dyDescent="0.25">
      <c r="A26" s="16"/>
      <c r="B26" s="11" t="s">
        <v>251</v>
      </c>
      <c r="C26" s="52">
        <v>17.616333333333301</v>
      </c>
      <c r="D26" s="52">
        <v>16.119666666666699</v>
      </c>
      <c r="E26" s="52">
        <v>11.3143333333333</v>
      </c>
      <c r="F26" s="52">
        <v>12.237</v>
      </c>
      <c r="G26" s="95">
        <v>14.1946666666667</v>
      </c>
      <c r="H26" s="26">
        <v>15.997929775816777</v>
      </c>
      <c r="I26" s="26">
        <v>8.1548478331323402</v>
      </c>
      <c r="J26" s="26">
        <v>0.97585546046174632</v>
      </c>
      <c r="K26" s="26">
        <v>0.91578956821610746</v>
      </c>
      <c r="L26" s="18"/>
    </row>
    <row r="27" spans="1:12" x14ac:dyDescent="0.25">
      <c r="A27" s="16"/>
      <c r="B27" s="11" t="s">
        <v>252</v>
      </c>
      <c r="C27" s="52">
        <v>12.287333333333301</v>
      </c>
      <c r="D27" s="52">
        <v>9.9830000000000005</v>
      </c>
      <c r="E27" s="52">
        <v>9.7029999999999994</v>
      </c>
      <c r="F27" s="52">
        <v>10.709666670000001</v>
      </c>
      <c r="G27" s="95">
        <v>11.875999999999999</v>
      </c>
      <c r="H27" s="26">
        <v>10.890472747085035</v>
      </c>
      <c r="I27" s="26">
        <v>10.374798206740188</v>
      </c>
      <c r="J27" s="26">
        <v>0.81645168009888713</v>
      </c>
      <c r="K27" s="26">
        <v>0.80148737561965677</v>
      </c>
      <c r="L27" s="18"/>
    </row>
    <row r="28" spans="1:12" x14ac:dyDescent="0.25">
      <c r="A28" s="16"/>
      <c r="B28" s="11" t="s">
        <v>256</v>
      </c>
      <c r="C28" s="52">
        <v>14.9136666666667</v>
      </c>
      <c r="D28" s="52">
        <v>13.856</v>
      </c>
      <c r="E28" s="52">
        <v>10.0283333333333</v>
      </c>
      <c r="F28" s="52">
        <v>11.785666669999999</v>
      </c>
      <c r="G28" s="95">
        <v>11.1406666666667</v>
      </c>
      <c r="H28" s="26">
        <v>-5.4727494115808017</v>
      </c>
      <c r="I28" s="26">
        <v>17.523682931693905</v>
      </c>
      <c r="J28" s="26">
        <v>0.76589895734436642</v>
      </c>
      <c r="K28" s="26">
        <v>0.88201279650717246</v>
      </c>
      <c r="L28" s="18"/>
    </row>
    <row r="29" spans="1:12" x14ac:dyDescent="0.25">
      <c r="A29" s="16"/>
      <c r="B29" s="11" t="s">
        <v>262</v>
      </c>
      <c r="C29" s="52">
        <v>9.3803333333333292</v>
      </c>
      <c r="D29" s="52">
        <v>8.8059999999999992</v>
      </c>
      <c r="E29" s="52">
        <v>8.4109999999999996</v>
      </c>
      <c r="F29" s="52">
        <v>3.713333333</v>
      </c>
      <c r="G29" s="95">
        <v>7.7720000000000002</v>
      </c>
      <c r="H29" s="26">
        <v>109.2998204855745</v>
      </c>
      <c r="I29" s="26">
        <v>-55.851464356200211</v>
      </c>
      <c r="J29" s="26">
        <v>0.53430973877808619</v>
      </c>
      <c r="K29" s="26">
        <v>0.27789751815563857</v>
      </c>
      <c r="L29" s="18"/>
    </row>
    <row r="30" spans="1:12" x14ac:dyDescent="0.25">
      <c r="A30" s="16"/>
      <c r="B30" s="11" t="s">
        <v>261</v>
      </c>
      <c r="C30" s="52">
        <v>6.3363333333333296</v>
      </c>
      <c r="D30" s="52">
        <v>7</v>
      </c>
      <c r="E30" s="52">
        <v>4.7283333333333299</v>
      </c>
      <c r="F30" s="52">
        <v>5.1176666669999999</v>
      </c>
      <c r="G30" s="95">
        <v>7.6266666666666696</v>
      </c>
      <c r="H30" s="26">
        <v>49.026248931868331</v>
      </c>
      <c r="I30" s="26">
        <v>8.2340500599225273</v>
      </c>
      <c r="J30" s="26">
        <v>0.52431835749024769</v>
      </c>
      <c r="K30" s="26">
        <v>0.3829946675856743</v>
      </c>
      <c r="L30" s="18"/>
    </row>
    <row r="31" spans="1:12" x14ac:dyDescent="0.25">
      <c r="A31" s="16"/>
      <c r="B31" s="11" t="s">
        <v>264</v>
      </c>
      <c r="C31" s="52">
        <v>10.3393333333333</v>
      </c>
      <c r="D31" s="52">
        <v>11.0836666666667</v>
      </c>
      <c r="E31" s="52">
        <v>8.5510000000000002</v>
      </c>
      <c r="F31" s="52">
        <v>9.4663333329999997</v>
      </c>
      <c r="G31" s="95">
        <v>7.5456666666666701</v>
      </c>
      <c r="H31" s="26">
        <v>-20.289446808700596</v>
      </c>
      <c r="I31" s="26">
        <v>10.704401040813938</v>
      </c>
      <c r="J31" s="26">
        <v>0.51874976654312666</v>
      </c>
      <c r="K31" s="26">
        <v>0.7084391039975334</v>
      </c>
      <c r="L31" s="18"/>
    </row>
    <row r="32" spans="1:12" x14ac:dyDescent="0.25">
      <c r="A32" s="16"/>
      <c r="B32" s="11" t="s">
        <v>263</v>
      </c>
      <c r="C32" s="52">
        <v>16.341999999999999</v>
      </c>
      <c r="D32" s="52">
        <v>13.4636666666667</v>
      </c>
      <c r="E32" s="52">
        <v>10.455</v>
      </c>
      <c r="F32" s="52">
        <v>9.4076666670000009</v>
      </c>
      <c r="G32" s="95">
        <v>7.48633333333333</v>
      </c>
      <c r="H32" s="26">
        <v>-20.423059209849349</v>
      </c>
      <c r="I32" s="26">
        <v>-10.017535466284066</v>
      </c>
      <c r="J32" s="26">
        <v>0.51467071638432971</v>
      </c>
      <c r="K32" s="26">
        <v>0.70404862261117906</v>
      </c>
      <c r="L32" s="18"/>
    </row>
    <row r="33" spans="1:14" x14ac:dyDescent="0.25">
      <c r="A33" s="16"/>
      <c r="B33" s="11" t="s">
        <v>260</v>
      </c>
      <c r="C33" s="52">
        <v>16.217333333333301</v>
      </c>
      <c r="D33" s="52">
        <v>13.244666666666699</v>
      </c>
      <c r="E33" s="52">
        <v>12.4773333333333</v>
      </c>
      <c r="F33" s="52">
        <v>13.81833333</v>
      </c>
      <c r="G33" s="95">
        <v>6.8513333333333302</v>
      </c>
      <c r="H33" s="26">
        <v>-50.418526100691984</v>
      </c>
      <c r="I33" s="26">
        <v>10.74748875293896</v>
      </c>
      <c r="J33" s="26">
        <v>0.47101571328035585</v>
      </c>
      <c r="K33" s="26">
        <v>1.034132999407285</v>
      </c>
      <c r="L33" s="18"/>
    </row>
    <row r="34" spans="1:14" x14ac:dyDescent="0.25">
      <c r="A34" s="16"/>
      <c r="B34" s="11" t="s">
        <v>266</v>
      </c>
      <c r="C34" s="52">
        <v>6.94</v>
      </c>
      <c r="D34" s="52">
        <v>6.5116666666666703</v>
      </c>
      <c r="E34" s="52">
        <v>5.492</v>
      </c>
      <c r="F34" s="52">
        <v>6.2859999999999996</v>
      </c>
      <c r="G34" s="95">
        <v>5.1103333333333296</v>
      </c>
      <c r="H34" s="26">
        <v>-18.702937745254054</v>
      </c>
      <c r="I34" s="26">
        <v>14.457392571012374</v>
      </c>
      <c r="J34" s="26">
        <v>0.35132538193544488</v>
      </c>
      <c r="K34" s="26">
        <v>0.47043010752688175</v>
      </c>
      <c r="L34" s="18"/>
    </row>
    <row r="35" spans="1:14" x14ac:dyDescent="0.25">
      <c r="A35" s="16"/>
      <c r="B35" s="11" t="s">
        <v>257</v>
      </c>
      <c r="C35" s="52">
        <v>8.0323333333333302</v>
      </c>
      <c r="D35" s="52">
        <v>5.7413333333333298</v>
      </c>
      <c r="E35" s="52">
        <v>7.7690000000000001</v>
      </c>
      <c r="F35" s="52">
        <v>3.9866666670000002</v>
      </c>
      <c r="G35" s="95">
        <v>4.58</v>
      </c>
      <c r="H35" s="26">
        <v>14.882943134207105</v>
      </c>
      <c r="I35" s="26">
        <v>-48.684944433002961</v>
      </c>
      <c r="J35" s="26">
        <v>0.31486600663968534</v>
      </c>
      <c r="K35" s="26">
        <v>0.29835317035167758</v>
      </c>
      <c r="L35" s="18"/>
    </row>
    <row r="36" spans="1:14" x14ac:dyDescent="0.25">
      <c r="A36" s="16"/>
      <c r="B36" s="11" t="s">
        <v>265</v>
      </c>
      <c r="C36" s="52">
        <v>0.747</v>
      </c>
      <c r="D36" s="52">
        <v>1.6076666666666699</v>
      </c>
      <c r="E36" s="52">
        <v>2.1166666666666698</v>
      </c>
      <c r="F36" s="52">
        <v>3.4023333330000001</v>
      </c>
      <c r="G36" s="95">
        <v>4.0789999999999997</v>
      </c>
      <c r="H36" s="26">
        <v>19.888311954530046</v>
      </c>
      <c r="I36" s="26">
        <v>60.740157464566693</v>
      </c>
      <c r="J36" s="26">
        <v>0.28042324041119571</v>
      </c>
      <c r="K36" s="26">
        <v>0.25462297736008338</v>
      </c>
      <c r="L36" s="18"/>
    </row>
    <row r="37" spans="1:14" x14ac:dyDescent="0.25">
      <c r="A37" s="16"/>
      <c r="B37" s="11" t="s">
        <v>267</v>
      </c>
      <c r="C37" s="52">
        <v>2.6666666666666701</v>
      </c>
      <c r="D37" s="52">
        <v>2.1296666666666701</v>
      </c>
      <c r="E37" s="52">
        <v>3.4596666666666702</v>
      </c>
      <c r="F37" s="52">
        <v>1.7609999999999999</v>
      </c>
      <c r="G37" s="95">
        <v>1.4146666666666701</v>
      </c>
      <c r="H37" s="26">
        <v>-19.666855953056771</v>
      </c>
      <c r="I37" s="26">
        <v>-49.099142499277434</v>
      </c>
      <c r="J37" s="26">
        <v>9.7255555471530419E-2</v>
      </c>
      <c r="K37" s="26">
        <v>0.13178928083914074</v>
      </c>
      <c r="L37" s="18"/>
    </row>
    <row r="38" spans="1:14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x14ac:dyDescent="0.25">
      <c r="A39" s="16"/>
      <c r="B39" s="231" t="s">
        <v>185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ht="14.25" customHeight="1" x14ac:dyDescent="0.25">
      <c r="A40" s="16"/>
      <c r="B40" s="236" t="s">
        <v>191</v>
      </c>
      <c r="C40" s="236"/>
      <c r="D40" s="236"/>
      <c r="E40" s="236"/>
      <c r="F40" s="236"/>
      <c r="G40" s="236"/>
      <c r="H40" s="231" t="s">
        <v>169</v>
      </c>
      <c r="I40" s="231"/>
      <c r="J40" s="231"/>
      <c r="K40" s="231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55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ht="15.6" x14ac:dyDescent="0.3">
      <c r="A13" s="16"/>
      <c r="B13" s="12" t="s">
        <v>245</v>
      </c>
      <c r="C13" s="25">
        <v>2272.5706666666701</v>
      </c>
      <c r="D13" s="25">
        <v>2303.7973333333298</v>
      </c>
      <c r="E13" s="25">
        <v>2216.1716666666698</v>
      </c>
      <c r="F13" s="25">
        <v>2038.9776670000001</v>
      </c>
      <c r="G13" s="95">
        <v>2044.2853333333301</v>
      </c>
      <c r="H13" s="27">
        <v>0.2603101750074277</v>
      </c>
      <c r="I13" s="27">
        <v>-7.9954997318951389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956.71933333333709</v>
      </c>
      <c r="D14" s="24">
        <v>1008.1839999999961</v>
      </c>
      <c r="E14" s="24">
        <v>952.93066666666914</v>
      </c>
      <c r="F14" s="24">
        <v>878.71100029700006</v>
      </c>
      <c r="G14" s="95">
        <v>851.30433333332985</v>
      </c>
      <c r="H14" s="26">
        <v>-3.1189625433625912</v>
      </c>
      <c r="I14" s="26">
        <v>-7.7885694065537692</v>
      </c>
      <c r="J14" s="26">
        <v>41.643126791171902</v>
      </c>
      <c r="K14" s="26">
        <v>43.095665760276326</v>
      </c>
      <c r="L14" s="18"/>
    </row>
    <row r="15" spans="1:15" x14ac:dyDescent="0.25">
      <c r="A15" s="16"/>
      <c r="B15" s="12" t="s">
        <v>2</v>
      </c>
      <c r="C15" s="95">
        <v>473.93799999999999</v>
      </c>
      <c r="D15" s="95">
        <v>459.69133333333298</v>
      </c>
      <c r="E15" s="95">
        <v>494.28766666666701</v>
      </c>
      <c r="F15" s="95">
        <v>453.91866670000002</v>
      </c>
      <c r="G15" s="95">
        <v>413.46100000000001</v>
      </c>
      <c r="H15" s="47">
        <v>-8.9129770745336891</v>
      </c>
      <c r="I15" s="47">
        <v>-8.167106462296303</v>
      </c>
      <c r="J15" s="47">
        <v>20.225209918511084</v>
      </c>
      <c r="K15" s="47">
        <v>22.262071529594639</v>
      </c>
      <c r="L15" s="18"/>
      <c r="N15" s="22" t="s">
        <v>2</v>
      </c>
      <c r="O15" s="31">
        <v>20.225209918511084</v>
      </c>
    </row>
    <row r="16" spans="1:15" x14ac:dyDescent="0.25">
      <c r="A16" s="16"/>
      <c r="B16" s="11" t="s">
        <v>246</v>
      </c>
      <c r="C16" s="52">
        <v>190.31633333333301</v>
      </c>
      <c r="D16" s="52">
        <v>190.04333333333301</v>
      </c>
      <c r="E16" s="52">
        <v>165.809</v>
      </c>
      <c r="F16" s="52">
        <v>137.55133330000001</v>
      </c>
      <c r="G16" s="95">
        <v>159.494</v>
      </c>
      <c r="H16" s="26">
        <v>15.952347515340293</v>
      </c>
      <c r="I16" s="26">
        <v>-17.042299694226482</v>
      </c>
      <c r="J16" s="26">
        <v>7.8019441513057011</v>
      </c>
      <c r="K16" s="26">
        <v>6.7460931782731492</v>
      </c>
      <c r="L16" s="18"/>
      <c r="N16" s="22" t="s">
        <v>12</v>
      </c>
      <c r="O16" s="31">
        <v>79.774790081488916</v>
      </c>
    </row>
    <row r="17" spans="1:12" ht="15.6" x14ac:dyDescent="0.3">
      <c r="A17" s="16"/>
      <c r="B17" s="11" t="s">
        <v>247</v>
      </c>
      <c r="C17" s="52">
        <v>129.167</v>
      </c>
      <c r="D17" s="52">
        <v>133.04566666666699</v>
      </c>
      <c r="E17" s="52">
        <v>124.893666666667</v>
      </c>
      <c r="F17" s="52">
        <v>140.1116667</v>
      </c>
      <c r="G17" s="95">
        <v>130.62666666666701</v>
      </c>
      <c r="H17" s="26">
        <v>-6.7696004599258615</v>
      </c>
      <c r="I17" s="26">
        <v>12.184765200263392</v>
      </c>
      <c r="J17" s="26">
        <v>6.3898451227291435</v>
      </c>
      <c r="K17" s="26">
        <v>6.8716626458273016</v>
      </c>
      <c r="L17" s="18"/>
    </row>
    <row r="18" spans="1:12" ht="15.6" x14ac:dyDescent="0.3">
      <c r="A18" s="16"/>
      <c r="B18" s="11" t="s">
        <v>248</v>
      </c>
      <c r="C18" s="52">
        <v>94.021000000000001</v>
      </c>
      <c r="D18" s="52">
        <v>86.03</v>
      </c>
      <c r="E18" s="52">
        <v>69.825999999999993</v>
      </c>
      <c r="F18" s="52">
        <v>50.312333330000001</v>
      </c>
      <c r="G18" s="95">
        <v>99.941333333333304</v>
      </c>
      <c r="H18" s="26">
        <v>98.641817460174835</v>
      </c>
      <c r="I18" s="26">
        <v>-27.946132772892607</v>
      </c>
      <c r="J18" s="26">
        <v>4.8888152599702392</v>
      </c>
      <c r="K18" s="26">
        <v>2.4675274351594947</v>
      </c>
      <c r="L18" s="18"/>
    </row>
    <row r="19" spans="1:12" ht="15.6" x14ac:dyDescent="0.3">
      <c r="A19" s="16"/>
      <c r="B19" s="11" t="s">
        <v>250</v>
      </c>
      <c r="C19" s="52">
        <v>60.9583333333333</v>
      </c>
      <c r="D19" s="52">
        <v>56.280666666666697</v>
      </c>
      <c r="E19" s="52">
        <v>52.331333333333298</v>
      </c>
      <c r="F19" s="52">
        <v>52.868666670000003</v>
      </c>
      <c r="G19" s="95">
        <v>67.977666666666707</v>
      </c>
      <c r="H19" s="26">
        <v>28.578363988211208</v>
      </c>
      <c r="I19" s="26">
        <v>1.0267908391404346</v>
      </c>
      <c r="J19" s="26">
        <v>3.3252533566742875</v>
      </c>
      <c r="K19" s="26">
        <v>2.592900723026899</v>
      </c>
      <c r="L19" s="18"/>
    </row>
    <row r="20" spans="1:12" x14ac:dyDescent="0.25">
      <c r="A20" s="16"/>
      <c r="B20" s="11" t="s">
        <v>253</v>
      </c>
      <c r="C20" s="52">
        <v>41.616666666666703</v>
      </c>
      <c r="D20" s="52">
        <v>37.418999999999997</v>
      </c>
      <c r="E20" s="52">
        <v>51.612000000000002</v>
      </c>
      <c r="F20" s="52">
        <v>34.01733333</v>
      </c>
      <c r="G20" s="95">
        <v>35.4553333333333</v>
      </c>
      <c r="H20" s="26">
        <v>4.2272567028795338</v>
      </c>
      <c r="I20" s="26">
        <v>-34.090263252731923</v>
      </c>
      <c r="J20" s="26">
        <v>1.7343632395738637</v>
      </c>
      <c r="K20" s="26">
        <v>1.6683524238914578</v>
      </c>
      <c r="L20" s="18"/>
    </row>
    <row r="21" spans="1:12" ht="15.6" x14ac:dyDescent="0.3">
      <c r="A21" s="16"/>
      <c r="B21" s="11" t="s">
        <v>258</v>
      </c>
      <c r="C21" s="52">
        <v>15.143000000000001</v>
      </c>
      <c r="D21" s="52">
        <v>22.372333333333302</v>
      </c>
      <c r="E21" s="52">
        <v>24.699000000000002</v>
      </c>
      <c r="F21" s="52">
        <v>33.594666670000002</v>
      </c>
      <c r="G21" s="95">
        <v>31.754999999999999</v>
      </c>
      <c r="H21" s="26">
        <v>-5.476067639161375</v>
      </c>
      <c r="I21" s="26">
        <v>36.016302967731484</v>
      </c>
      <c r="J21" s="26">
        <v>1.5533545871613512</v>
      </c>
      <c r="K21" s="26">
        <v>1.6476230815920947</v>
      </c>
      <c r="L21" s="18"/>
    </row>
    <row r="22" spans="1:12" x14ac:dyDescent="0.25">
      <c r="A22" s="16"/>
      <c r="B22" s="11" t="s">
        <v>249</v>
      </c>
      <c r="C22" s="52">
        <v>35.929666666666698</v>
      </c>
      <c r="D22" s="52">
        <v>44.337666666666699</v>
      </c>
      <c r="E22" s="52">
        <v>51.338333333333303</v>
      </c>
      <c r="F22" s="52">
        <v>47.755666669999997</v>
      </c>
      <c r="G22" s="95">
        <v>31.116666666666699</v>
      </c>
      <c r="H22" s="26">
        <v>-34.841938483053113</v>
      </c>
      <c r="I22" s="26">
        <v>-6.9785410447033902</v>
      </c>
      <c r="J22" s="26">
        <v>1.5221293309348898</v>
      </c>
      <c r="K22" s="26">
        <v>2.3421377998840041</v>
      </c>
      <c r="L22" s="18"/>
    </row>
    <row r="23" spans="1:12" x14ac:dyDescent="0.25">
      <c r="A23" s="16"/>
      <c r="B23" s="11" t="s">
        <v>251</v>
      </c>
      <c r="C23" s="52">
        <v>32.2783333333333</v>
      </c>
      <c r="D23" s="52">
        <v>30.404333333333302</v>
      </c>
      <c r="E23" s="52">
        <v>29.681000000000001</v>
      </c>
      <c r="F23" s="52">
        <v>34.042333329999998</v>
      </c>
      <c r="G23" s="95">
        <v>28.7686666666667</v>
      </c>
      <c r="H23" s="26">
        <v>-15.491495874302629</v>
      </c>
      <c r="I23" s="26">
        <v>14.694024224251191</v>
      </c>
      <c r="J23" s="26">
        <v>1.4072725659953573</v>
      </c>
      <c r="K23" s="26">
        <v>1.6695785285420686</v>
      </c>
      <c r="L23" s="18"/>
    </row>
    <row r="24" spans="1:12" x14ac:dyDescent="0.25">
      <c r="A24" s="16"/>
      <c r="B24" s="11" t="s">
        <v>254</v>
      </c>
      <c r="C24" s="52">
        <v>26.206666666666699</v>
      </c>
      <c r="D24" s="52">
        <v>26.706333333333301</v>
      </c>
      <c r="E24" s="52">
        <v>28.9433333333333</v>
      </c>
      <c r="F24" s="52">
        <v>26.760999999999999</v>
      </c>
      <c r="G24" s="95">
        <v>28.144666666666701</v>
      </c>
      <c r="H24" s="26">
        <v>5.1704594995205744</v>
      </c>
      <c r="I24" s="26">
        <v>-7.5400207301622775</v>
      </c>
      <c r="J24" s="26">
        <v>1.3767484512925174</v>
      </c>
      <c r="K24" s="26">
        <v>1.3124714621996885</v>
      </c>
      <c r="L24" s="18"/>
    </row>
    <row r="25" spans="1:12" x14ac:dyDescent="0.25">
      <c r="A25" s="16"/>
      <c r="B25" s="11" t="s">
        <v>252</v>
      </c>
      <c r="C25" s="52">
        <v>36.2456666666667</v>
      </c>
      <c r="D25" s="52">
        <v>34.113</v>
      </c>
      <c r="E25" s="52">
        <v>17.898333333333301</v>
      </c>
      <c r="F25" s="52">
        <v>16.378666670000001</v>
      </c>
      <c r="G25" s="95">
        <v>25.852333333333299</v>
      </c>
      <c r="H25" s="26">
        <v>57.841501107570295</v>
      </c>
      <c r="I25" s="26">
        <v>-8.4905484495761403</v>
      </c>
      <c r="J25" s="26">
        <v>1.2646147243633312</v>
      </c>
      <c r="K25" s="26">
        <v>0.80327837499556098</v>
      </c>
      <c r="L25" s="18"/>
    </row>
    <row r="26" spans="1:12" x14ac:dyDescent="0.25">
      <c r="A26" s="16"/>
      <c r="B26" s="11" t="s">
        <v>255</v>
      </c>
      <c r="C26" s="52">
        <v>21.729666666666699</v>
      </c>
      <c r="D26" s="52">
        <v>27.039000000000001</v>
      </c>
      <c r="E26" s="52">
        <v>20.393000000000001</v>
      </c>
      <c r="F26" s="52">
        <v>18.559333330000001</v>
      </c>
      <c r="G26" s="95">
        <v>23.752666666666698</v>
      </c>
      <c r="H26" s="26">
        <v>27.98232697438543</v>
      </c>
      <c r="I26" s="26">
        <v>-8.9916474770754604</v>
      </c>
      <c r="J26" s="26">
        <v>1.1619056439609901</v>
      </c>
      <c r="K26" s="26">
        <v>0.91022739632586669</v>
      </c>
      <c r="L26" s="18"/>
    </row>
    <row r="27" spans="1:12" x14ac:dyDescent="0.25">
      <c r="A27" s="16"/>
      <c r="B27" s="11" t="s">
        <v>259</v>
      </c>
      <c r="C27" s="52">
        <v>19.549333333333301</v>
      </c>
      <c r="D27" s="52">
        <v>20.901</v>
      </c>
      <c r="E27" s="52">
        <v>21.896333333333299</v>
      </c>
      <c r="F27" s="52">
        <v>19.571333330000002</v>
      </c>
      <c r="G27" s="95">
        <v>20.448</v>
      </c>
      <c r="H27" s="26">
        <v>4.4793405498653405</v>
      </c>
      <c r="I27" s="26">
        <v>-10.618216154911631</v>
      </c>
      <c r="J27" s="26">
        <v>1.0002517587238329</v>
      </c>
      <c r="K27" s="26">
        <v>0.95986011258258674</v>
      </c>
      <c r="L27" s="18"/>
    </row>
    <row r="28" spans="1:12" x14ac:dyDescent="0.25">
      <c r="A28" s="16"/>
      <c r="B28" s="11" t="s">
        <v>260</v>
      </c>
      <c r="C28" s="52">
        <v>16.847666666666701</v>
      </c>
      <c r="D28" s="52">
        <v>16.792666666666701</v>
      </c>
      <c r="E28" s="52">
        <v>18.61</v>
      </c>
      <c r="F28" s="52">
        <v>17.331666670000001</v>
      </c>
      <c r="G28" s="95">
        <v>16.7023333333333</v>
      </c>
      <c r="H28" s="26">
        <v>-3.631118395301447</v>
      </c>
      <c r="I28" s="26">
        <v>-6.8690667920472848</v>
      </c>
      <c r="J28" s="26">
        <v>0.81702554242264902</v>
      </c>
      <c r="K28" s="26">
        <v>0.85001748427683976</v>
      </c>
      <c r="L28" s="18"/>
    </row>
    <row r="29" spans="1:12" x14ac:dyDescent="0.25">
      <c r="A29" s="16"/>
      <c r="B29" s="11" t="s">
        <v>261</v>
      </c>
      <c r="C29" s="52">
        <v>10.8273333333333</v>
      </c>
      <c r="D29" s="52">
        <v>11.5996666666667</v>
      </c>
      <c r="E29" s="52">
        <v>11.2793333333333</v>
      </c>
      <c r="F29" s="52">
        <v>11.50266667</v>
      </c>
      <c r="G29" s="95">
        <v>14.817</v>
      </c>
      <c r="H29" s="26">
        <v>28.813608401294299</v>
      </c>
      <c r="I29" s="26">
        <v>1.9800224895091478</v>
      </c>
      <c r="J29" s="26">
        <v>0.72480097364099316</v>
      </c>
      <c r="K29" s="26">
        <v>0.56413892394045528</v>
      </c>
      <c r="L29" s="18"/>
    </row>
    <row r="30" spans="1:12" x14ac:dyDescent="0.25">
      <c r="A30" s="16"/>
      <c r="B30" s="11" t="s">
        <v>256</v>
      </c>
      <c r="C30" s="52">
        <v>18.1346666666667</v>
      </c>
      <c r="D30" s="52">
        <v>16.269666666666701</v>
      </c>
      <c r="E30" s="52">
        <v>13.992000000000001</v>
      </c>
      <c r="F30" s="52">
        <v>14.965999999999999</v>
      </c>
      <c r="G30" s="95">
        <v>12.353666666666699</v>
      </c>
      <c r="H30" s="26">
        <v>-17.455120495344779</v>
      </c>
      <c r="I30" s="26">
        <v>6.9611206403659143</v>
      </c>
      <c r="J30" s="26">
        <v>0.60430246527882214</v>
      </c>
      <c r="K30" s="26">
        <v>0.73399528804157321</v>
      </c>
      <c r="L30" s="18"/>
    </row>
    <row r="31" spans="1:12" x14ac:dyDescent="0.25">
      <c r="A31" s="16"/>
      <c r="B31" s="11" t="s">
        <v>262</v>
      </c>
      <c r="C31" s="52">
        <v>15.0843333333333</v>
      </c>
      <c r="D31" s="52">
        <v>14.3876666666667</v>
      </c>
      <c r="E31" s="52">
        <v>14.680666666666699</v>
      </c>
      <c r="F31" s="52">
        <v>6.8113333330000003</v>
      </c>
      <c r="G31" s="95">
        <v>11.0283333333333</v>
      </c>
      <c r="H31" s="26">
        <v>61.911520023583307</v>
      </c>
      <c r="I31" s="26">
        <v>-53.603378595431735</v>
      </c>
      <c r="J31" s="26">
        <v>0.53947133276894088</v>
      </c>
      <c r="K31" s="26">
        <v>0.3340562990580318</v>
      </c>
      <c r="L31" s="18"/>
    </row>
    <row r="32" spans="1:12" x14ac:dyDescent="0.25">
      <c r="A32" s="16"/>
      <c r="B32" s="11" t="s">
        <v>263</v>
      </c>
      <c r="C32" s="52">
        <v>17.795000000000002</v>
      </c>
      <c r="D32" s="52">
        <v>16.276</v>
      </c>
      <c r="E32" s="52">
        <v>13.0546666666667</v>
      </c>
      <c r="F32" s="52">
        <v>11.43</v>
      </c>
      <c r="G32" s="95">
        <v>9.5839999999999996</v>
      </c>
      <c r="H32" s="26">
        <v>-16.150481189851273</v>
      </c>
      <c r="I32" s="26">
        <v>-12.44510264528671</v>
      </c>
      <c r="J32" s="26">
        <v>0.46881909505131125</v>
      </c>
      <c r="K32" s="26">
        <v>0.56057504625919963</v>
      </c>
      <c r="L32" s="18"/>
    </row>
    <row r="33" spans="1:14" x14ac:dyDescent="0.25">
      <c r="A33" s="16"/>
      <c r="B33" s="11" t="s">
        <v>264</v>
      </c>
      <c r="C33" s="52">
        <v>17.502333333333301</v>
      </c>
      <c r="D33" s="52">
        <v>14.1376666666667</v>
      </c>
      <c r="E33" s="52">
        <v>11.455</v>
      </c>
      <c r="F33" s="52">
        <v>11.144</v>
      </c>
      <c r="G33" s="95">
        <v>9.0363333333333298</v>
      </c>
      <c r="H33" s="26">
        <v>-18.91301746829388</v>
      </c>
      <c r="I33" s="26">
        <v>-2.7149716281099967</v>
      </c>
      <c r="J33" s="26">
        <v>0.44202896660218394</v>
      </c>
      <c r="K33" s="26">
        <v>0.5465484090562136</v>
      </c>
      <c r="L33" s="18"/>
    </row>
    <row r="34" spans="1:14" x14ac:dyDescent="0.25">
      <c r="A34" s="16"/>
      <c r="B34" s="11" t="s">
        <v>265</v>
      </c>
      <c r="C34" s="52">
        <v>3.359</v>
      </c>
      <c r="D34" s="52">
        <v>4.3760000000000003</v>
      </c>
      <c r="E34" s="52">
        <v>4.5513333333333303</v>
      </c>
      <c r="F34" s="52">
        <v>6.3683333329999998</v>
      </c>
      <c r="G34" s="95">
        <v>7.5946666666666696</v>
      </c>
      <c r="H34" s="26">
        <v>19.256739079783181</v>
      </c>
      <c r="I34" s="26">
        <v>39.922367064596557</v>
      </c>
      <c r="J34" s="26">
        <v>0.37150717381918058</v>
      </c>
      <c r="K34" s="26">
        <v>0.31232972464921066</v>
      </c>
      <c r="L34" s="18"/>
    </row>
    <row r="35" spans="1:14" x14ac:dyDescent="0.25">
      <c r="A35" s="16"/>
      <c r="B35" s="11" t="s">
        <v>266</v>
      </c>
      <c r="C35" s="52">
        <v>8.7833333333333297</v>
      </c>
      <c r="D35" s="52">
        <v>8.9309999999999992</v>
      </c>
      <c r="E35" s="52">
        <v>8.0703333333333305</v>
      </c>
      <c r="F35" s="52">
        <v>6.9269999999999996</v>
      </c>
      <c r="G35" s="95">
        <v>7.2619999999999996</v>
      </c>
      <c r="H35" s="26">
        <v>4.8361484047928505</v>
      </c>
      <c r="I35" s="26">
        <v>-14.167114121680202</v>
      </c>
      <c r="J35" s="26">
        <v>0.35523416822439713</v>
      </c>
      <c r="K35" s="26">
        <v>0.33972907659120521</v>
      </c>
      <c r="L35" s="18"/>
    </row>
    <row r="36" spans="1:14" x14ac:dyDescent="0.25">
      <c r="A36" s="16"/>
      <c r="B36" s="11" t="s">
        <v>257</v>
      </c>
      <c r="C36" s="52">
        <v>27.483333333333299</v>
      </c>
      <c r="D36" s="52">
        <v>21.965</v>
      </c>
      <c r="E36" s="52">
        <v>10.074</v>
      </c>
      <c r="F36" s="52">
        <v>6.0170000000000003</v>
      </c>
      <c r="G36" s="95">
        <v>6.09033333333333</v>
      </c>
      <c r="H36" s="26">
        <v>1.2187690432662324</v>
      </c>
      <c r="I36" s="26">
        <v>-40.271987294024214</v>
      </c>
      <c r="J36" s="26">
        <v>0.29791992507242987</v>
      </c>
      <c r="K36" s="26">
        <v>0.29509886730897672</v>
      </c>
      <c r="L36" s="18"/>
    </row>
    <row r="37" spans="1:14" x14ac:dyDescent="0.25">
      <c r="A37" s="16"/>
      <c r="B37" s="11" t="s">
        <v>267</v>
      </c>
      <c r="C37" s="52">
        <v>2.9346666666666699</v>
      </c>
      <c r="D37" s="52">
        <v>2.49433333333333</v>
      </c>
      <c r="E37" s="52">
        <v>3.86466666666667</v>
      </c>
      <c r="F37" s="52">
        <v>2.3256666670000001</v>
      </c>
      <c r="G37" s="95">
        <v>1.7183333333333299</v>
      </c>
      <c r="H37" s="26">
        <v>-26.114375816810476</v>
      </c>
      <c r="I37" s="26">
        <v>-39.822321882007984</v>
      </c>
      <c r="J37" s="26">
        <v>8.4055454750608813E-2</v>
      </c>
      <c r="K37" s="26">
        <v>0.11406042864715693</v>
      </c>
      <c r="L37" s="18"/>
    </row>
    <row r="38" spans="1:14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ht="14.25" customHeight="1" x14ac:dyDescent="0.25">
      <c r="A39" s="16"/>
      <c r="B39" s="231" t="s">
        <v>186</v>
      </c>
      <c r="C39" s="231"/>
      <c r="D39" s="231"/>
      <c r="E39" s="231"/>
      <c r="F39" s="231"/>
      <c r="G39" s="231"/>
      <c r="H39" s="231" t="s">
        <v>172</v>
      </c>
      <c r="I39" s="231"/>
      <c r="J39" s="231"/>
      <c r="K39" s="231"/>
      <c r="L39" s="18"/>
    </row>
    <row r="40" spans="1:14" x14ac:dyDescent="0.25">
      <c r="A40" s="16"/>
      <c r="B40" s="231" t="s">
        <v>191</v>
      </c>
      <c r="C40" s="231"/>
      <c r="D40" s="231"/>
      <c r="E40" s="231"/>
      <c r="F40" s="231"/>
      <c r="G40" s="231"/>
      <c r="H40" s="231" t="s">
        <v>169</v>
      </c>
      <c r="I40" s="231"/>
      <c r="J40" s="231"/>
      <c r="K40" s="231"/>
      <c r="L40" s="18"/>
      <c r="N40" s="22" t="s">
        <v>244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244</v>
      </c>
    </row>
    <row r="50" spans="1:14" x14ac:dyDescent="0.25">
      <c r="A50" s="16"/>
      <c r="B50" s="202" t="s">
        <v>221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0.285156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  <c r="N2" s="9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  <c r="N3" s="9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  <c r="N4" s="9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  <c r="N5" s="9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4" ht="27.6" customHeight="1" x14ac:dyDescent="0.25">
      <c r="A7" s="16"/>
      <c r="B7" s="3"/>
      <c r="C7" s="237" t="s">
        <v>192</v>
      </c>
      <c r="D7" s="237"/>
      <c r="E7" s="237"/>
      <c r="F7" s="237"/>
      <c r="G7" s="237"/>
      <c r="H7" s="237"/>
      <c r="I7" s="237"/>
      <c r="J7" s="18"/>
    </row>
    <row r="8" spans="1:14" ht="15.6" customHeight="1" x14ac:dyDescent="0.25">
      <c r="A8" s="16"/>
      <c r="B8" s="3"/>
      <c r="C8" s="237" t="s">
        <v>225</v>
      </c>
      <c r="D8" s="237"/>
      <c r="E8" s="237"/>
      <c r="F8" s="237"/>
      <c r="G8" s="237"/>
      <c r="H8" s="237"/>
      <c r="I8" s="237"/>
      <c r="J8" s="18"/>
    </row>
    <row r="9" spans="1:14" ht="15.6" customHeight="1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226</v>
      </c>
      <c r="H10" s="234"/>
      <c r="I10" s="234" t="s">
        <v>227</v>
      </c>
      <c r="J10" s="18"/>
    </row>
    <row r="11" spans="1:14" x14ac:dyDescent="0.25">
      <c r="A11" s="16"/>
      <c r="B11" s="11"/>
      <c r="C11" s="130">
        <v>2012</v>
      </c>
      <c r="D11" s="134">
        <v>2013</v>
      </c>
      <c r="E11" s="170">
        <v>2014</v>
      </c>
      <c r="F11" s="170">
        <v>2015</v>
      </c>
      <c r="G11" s="67" t="s">
        <v>59</v>
      </c>
      <c r="H11" s="67" t="s">
        <v>60</v>
      </c>
      <c r="I11" s="234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ht="15.6" x14ac:dyDescent="0.3">
      <c r="A13" s="16"/>
      <c r="B13" s="11" t="s">
        <v>7</v>
      </c>
      <c r="C13" s="24">
        <v>3878.8506666666699</v>
      </c>
      <c r="D13" s="24">
        <v>3983.7263333333299</v>
      </c>
      <c r="E13" s="24">
        <v>4060.007333</v>
      </c>
      <c r="F13" s="95">
        <v>4193.3680000000004</v>
      </c>
      <c r="G13" s="26">
        <v>3.2847395598534002</v>
      </c>
      <c r="H13" s="24">
        <v>133.36066700000038</v>
      </c>
      <c r="I13" s="24">
        <v>100</v>
      </c>
      <c r="J13" s="18"/>
    </row>
    <row r="14" spans="1:14" ht="15.6" x14ac:dyDescent="0.3">
      <c r="A14" s="16"/>
      <c r="B14" s="11" t="s">
        <v>36</v>
      </c>
      <c r="C14" s="24">
        <v>1932.4586666666701</v>
      </c>
      <c r="D14" s="24">
        <v>2098.6849999999999</v>
      </c>
      <c r="E14" s="24">
        <v>2107.3316669999999</v>
      </c>
      <c r="F14" s="95">
        <v>2264.4520000000002</v>
      </c>
      <c r="G14" s="26">
        <v>7.4558900936404049</v>
      </c>
      <c r="H14" s="24">
        <v>157.1203330000003</v>
      </c>
      <c r="I14" s="26">
        <v>54.000793634138475</v>
      </c>
      <c r="J14" s="18"/>
    </row>
    <row r="15" spans="1:14" ht="15.6" x14ac:dyDescent="0.3">
      <c r="A15" s="16"/>
      <c r="B15" s="11" t="s">
        <v>39</v>
      </c>
      <c r="C15" s="24">
        <v>1316.3416666666701</v>
      </c>
      <c r="D15" s="24">
        <v>1297.50066666667</v>
      </c>
      <c r="E15" s="24">
        <v>1352.2993329999999</v>
      </c>
      <c r="F15" s="95">
        <v>1338.44</v>
      </c>
      <c r="G15" s="26">
        <v>-1.0248716879312281</v>
      </c>
      <c r="H15" s="24">
        <v>-13.859332999999879</v>
      </c>
      <c r="I15" s="26">
        <v>31.918019119714746</v>
      </c>
      <c r="J15" s="18"/>
    </row>
    <row r="16" spans="1:14" x14ac:dyDescent="0.25">
      <c r="A16" s="16"/>
      <c r="B16" s="11" t="s">
        <v>40</v>
      </c>
      <c r="C16" s="24">
        <v>189.917666666667</v>
      </c>
      <c r="D16" s="24">
        <v>202.95333333333301</v>
      </c>
      <c r="E16" s="24">
        <v>200.62533329999999</v>
      </c>
      <c r="F16" s="95">
        <v>217.31299999999999</v>
      </c>
      <c r="G16" s="26">
        <v>8.3178262812137138</v>
      </c>
      <c r="H16" s="24">
        <v>16.687666699999994</v>
      </c>
      <c r="I16" s="26">
        <v>5.1823021494893835</v>
      </c>
      <c r="J16" s="18"/>
    </row>
    <row r="17" spans="1:13" ht="15.6" x14ac:dyDescent="0.3">
      <c r="A17" s="16"/>
      <c r="B17" s="11" t="s">
        <v>37</v>
      </c>
      <c r="C17" s="24">
        <v>172.32900000000001</v>
      </c>
      <c r="D17" s="24">
        <v>140.160666666667</v>
      </c>
      <c r="E17" s="24">
        <v>164.78766669999999</v>
      </c>
      <c r="F17" s="95">
        <v>143.85833333333301</v>
      </c>
      <c r="G17" s="26">
        <v>-12.700788709369458</v>
      </c>
      <c r="H17" s="24">
        <v>-20.929333366666981</v>
      </c>
      <c r="I17" s="26">
        <v>3.4306155179639135</v>
      </c>
      <c r="J17" s="18"/>
      <c r="M17" s="31"/>
    </row>
    <row r="18" spans="1:13" x14ac:dyDescent="0.25">
      <c r="A18" s="16"/>
      <c r="B18" s="11" t="s">
        <v>38</v>
      </c>
      <c r="C18" s="24">
        <v>145.85300000000001</v>
      </c>
      <c r="D18" s="24">
        <v>135.12133333333301</v>
      </c>
      <c r="E18" s="24">
        <v>145.86133330000001</v>
      </c>
      <c r="F18" s="95">
        <v>135.469333333333</v>
      </c>
      <c r="G18" s="26">
        <v>-7.1245749175302571</v>
      </c>
      <c r="H18" s="24">
        <v>-10.391999966667015</v>
      </c>
      <c r="I18" s="26">
        <v>3.2305615279492041</v>
      </c>
      <c r="J18" s="18"/>
      <c r="M18" s="31"/>
    </row>
    <row r="19" spans="1:13" x14ac:dyDescent="0.25">
      <c r="A19" s="16"/>
      <c r="B19" s="11" t="s">
        <v>41</v>
      </c>
      <c r="C19" s="24">
        <v>103.67400000000001</v>
      </c>
      <c r="D19" s="24">
        <v>95.073333333333295</v>
      </c>
      <c r="E19" s="24">
        <v>65.3</v>
      </c>
      <c r="F19" s="95">
        <v>76.412333333333294</v>
      </c>
      <c r="G19" s="26">
        <v>17.017355793772282</v>
      </c>
      <c r="H19" s="24">
        <v>11.112333333333297</v>
      </c>
      <c r="I19" s="26">
        <v>1.8222186398459017</v>
      </c>
      <c r="J19" s="18"/>
    </row>
    <row r="20" spans="1:13" ht="31.5" x14ac:dyDescent="0.25">
      <c r="A20" s="16"/>
      <c r="B20" s="104" t="s">
        <v>42</v>
      </c>
      <c r="C20" s="24">
        <v>11.79</v>
      </c>
      <c r="D20" s="24">
        <v>8.8369999999999997</v>
      </c>
      <c r="E20" s="24">
        <v>15.68</v>
      </c>
      <c r="F20" s="95">
        <v>10.7886666666667</v>
      </c>
      <c r="G20" s="26">
        <v>-31.194727891156248</v>
      </c>
      <c r="H20" s="24">
        <v>-4.8913333333333</v>
      </c>
      <c r="I20" s="26">
        <v>0.25727927209504864</v>
      </c>
      <c r="J20" s="18"/>
    </row>
    <row r="21" spans="1:13" x14ac:dyDescent="0.25">
      <c r="A21" s="16"/>
      <c r="B21" s="11" t="s">
        <v>43</v>
      </c>
      <c r="C21" s="24">
        <v>0.74833333333333296</v>
      </c>
      <c r="D21" s="24">
        <v>1.32633333333333</v>
      </c>
      <c r="E21" s="24">
        <v>1.6966666669999999</v>
      </c>
      <c r="F21" s="95">
        <v>0.711666666666667</v>
      </c>
      <c r="G21" s="26">
        <v>0</v>
      </c>
      <c r="H21" s="24">
        <v>-0.9850000003333329</v>
      </c>
      <c r="I21" s="26">
        <v>0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5.7383333333333297</v>
      </c>
      <c r="D22" s="24">
        <v>4.0683333333333298</v>
      </c>
      <c r="E22" s="24">
        <v>6.4253333330000002</v>
      </c>
      <c r="F22" s="95">
        <v>5.9223333333333299</v>
      </c>
      <c r="G22" s="26">
        <v>-7.8283876275072384</v>
      </c>
      <c r="H22" s="24">
        <v>-0.50299999966667031</v>
      </c>
      <c r="I22" s="26">
        <v>0.14123094689837212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3" t="s">
        <v>187</v>
      </c>
      <c r="C24" s="233"/>
      <c r="D24" s="233"/>
      <c r="E24" s="233" t="s">
        <v>188</v>
      </c>
      <c r="F24" s="233"/>
      <c r="G24" s="233"/>
      <c r="H24" s="233"/>
      <c r="I24" s="233"/>
      <c r="J24" s="18"/>
      <c r="L24" s="22" t="s">
        <v>244</v>
      </c>
    </row>
    <row r="25" spans="1:13" x14ac:dyDescent="0.25">
      <c r="A25" s="16"/>
      <c r="B25" s="233" t="s">
        <v>231</v>
      </c>
      <c r="C25" s="233"/>
      <c r="D25" s="233"/>
      <c r="E25" s="233" t="s">
        <v>231</v>
      </c>
      <c r="F25" s="233"/>
      <c r="G25" s="233"/>
      <c r="H25" s="233"/>
      <c r="I25" s="233"/>
      <c r="J25" s="18"/>
      <c r="L25" s="22" t="s">
        <v>244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244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244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244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244</v>
      </c>
    </row>
    <row r="34" spans="1:12" x14ac:dyDescent="0.25">
      <c r="A34" s="16"/>
      <c r="B34" s="233" t="s">
        <v>189</v>
      </c>
      <c r="C34" s="233"/>
      <c r="D34" s="233"/>
      <c r="E34" s="233" t="s">
        <v>190</v>
      </c>
      <c r="F34" s="233"/>
      <c r="G34" s="233"/>
      <c r="H34" s="233"/>
      <c r="I34" s="233"/>
      <c r="J34" s="18"/>
      <c r="L34" s="22" t="s">
        <v>244</v>
      </c>
    </row>
    <row r="35" spans="1:12" x14ac:dyDescent="0.25">
      <c r="A35" s="16"/>
      <c r="B35" s="233" t="s">
        <v>231</v>
      </c>
      <c r="C35" s="233"/>
      <c r="D35" s="233"/>
      <c r="E35" s="233" t="s">
        <v>231</v>
      </c>
      <c r="F35" s="233"/>
      <c r="G35" s="233"/>
      <c r="H35" s="233"/>
      <c r="I35" s="233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202" t="s">
        <v>221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1121.127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116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6" x14ac:dyDescent="0.3">
      <c r="A13" s="16"/>
      <c r="B13" s="12" t="s">
        <v>245</v>
      </c>
      <c r="C13" s="25">
        <v>6575.8326666666699</v>
      </c>
      <c r="D13" s="25">
        <v>6977.2813333333297</v>
      </c>
      <c r="E13" s="25">
        <v>7375.5450000000001</v>
      </c>
      <c r="F13" s="25">
        <v>7794.0816670000004</v>
      </c>
      <c r="G13" s="95">
        <v>8222.8186666666697</v>
      </c>
      <c r="H13" s="27">
        <v>5.5008019929010166</v>
      </c>
      <c r="I13" s="27">
        <v>5.6746541035272768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2315.6696666666676</v>
      </c>
      <c r="D14" s="24">
        <v>2466.459333333326</v>
      </c>
      <c r="E14" s="24">
        <v>2630.5699999999997</v>
      </c>
      <c r="F14" s="24">
        <v>2875.3419999900007</v>
      </c>
      <c r="G14" s="95">
        <v>2989.9199999999973</v>
      </c>
      <c r="H14" s="50">
        <v>3.9848477158680673</v>
      </c>
      <c r="I14" s="50">
        <v>9.304903499621787</v>
      </c>
      <c r="J14" s="50">
        <v>36.3612542268555</v>
      </c>
      <c r="K14" s="50">
        <v>36.891350679120364</v>
      </c>
      <c r="L14" s="18"/>
    </row>
    <row r="15" spans="1:15" x14ac:dyDescent="0.25">
      <c r="A15" s="16"/>
      <c r="B15" s="12" t="s">
        <v>2</v>
      </c>
      <c r="C15" s="95">
        <v>1833.0896666666699</v>
      </c>
      <c r="D15" s="95">
        <v>1932.4586666666701</v>
      </c>
      <c r="E15" s="95">
        <v>2098.6849999999999</v>
      </c>
      <c r="F15" s="95">
        <v>2107.3316669999999</v>
      </c>
      <c r="G15" s="95">
        <v>2264.4520000000002</v>
      </c>
      <c r="H15" s="47">
        <v>7.4558900936404049</v>
      </c>
      <c r="I15" s="47">
        <v>0.4120040406254466</v>
      </c>
      <c r="J15" s="47">
        <v>27.538634764980824</v>
      </c>
      <c r="K15" s="33">
        <v>27.037587711229712</v>
      </c>
      <c r="L15" s="18"/>
    </row>
    <row r="16" spans="1:15" x14ac:dyDescent="0.25">
      <c r="A16" s="16"/>
      <c r="B16" s="11" t="s">
        <v>246</v>
      </c>
      <c r="C16" s="52">
        <v>825.03333333333296</v>
      </c>
      <c r="D16" s="52">
        <v>888.98599999999999</v>
      </c>
      <c r="E16" s="52">
        <v>897.93433333333303</v>
      </c>
      <c r="F16" s="52">
        <v>988.26766669999995</v>
      </c>
      <c r="G16" s="95">
        <v>1015.87466666667</v>
      </c>
      <c r="H16" s="50">
        <v>2.7934739642808237</v>
      </c>
      <c r="I16" s="50">
        <v>10.06012689495115</v>
      </c>
      <c r="J16" s="50">
        <v>12.35433624220344</v>
      </c>
      <c r="K16" s="50">
        <v>12.67971916286568</v>
      </c>
      <c r="L16" s="18"/>
      <c r="N16" s="22" t="s">
        <v>2</v>
      </c>
      <c r="O16" s="31">
        <v>27.538634764980824</v>
      </c>
    </row>
    <row r="17" spans="1:15" ht="15.6" x14ac:dyDescent="0.3">
      <c r="A17" s="16"/>
      <c r="B17" s="11" t="s">
        <v>247</v>
      </c>
      <c r="C17" s="52">
        <v>461.14633333333302</v>
      </c>
      <c r="D17" s="52">
        <v>475.56700000000001</v>
      </c>
      <c r="E17" s="52">
        <v>486.91966666666701</v>
      </c>
      <c r="F17" s="52">
        <v>530.33199999999999</v>
      </c>
      <c r="G17" s="95">
        <v>574.14033333333305</v>
      </c>
      <c r="H17" s="50">
        <v>8.2605487380231768</v>
      </c>
      <c r="I17" s="50">
        <v>8.9157075191731661</v>
      </c>
      <c r="J17" s="50">
        <v>6.982281339375267</v>
      </c>
      <c r="K17" s="50">
        <v>6.8042910333543984</v>
      </c>
      <c r="L17" s="18"/>
      <c r="N17" s="22" t="s">
        <v>12</v>
      </c>
      <c r="O17" s="31">
        <v>72.461365235019173</v>
      </c>
    </row>
    <row r="18" spans="1:15" ht="15.6" x14ac:dyDescent="0.3">
      <c r="A18" s="16"/>
      <c r="B18" s="11" t="s">
        <v>248</v>
      </c>
      <c r="C18" s="52">
        <v>273.48466666666701</v>
      </c>
      <c r="D18" s="52">
        <v>298.78966666666702</v>
      </c>
      <c r="E18" s="52">
        <v>311.75466666666699</v>
      </c>
      <c r="F18" s="52">
        <v>321.7726667</v>
      </c>
      <c r="G18" s="95">
        <v>351.55799999999999</v>
      </c>
      <c r="H18" s="50">
        <v>9.256638733634226</v>
      </c>
      <c r="I18" s="50">
        <v>3.2134242417113157</v>
      </c>
      <c r="J18" s="50">
        <v>4.2753952659217891</v>
      </c>
      <c r="K18" s="50">
        <v>4.1284230836633338</v>
      </c>
      <c r="L18" s="18"/>
    </row>
    <row r="19" spans="1:15" ht="15.6" x14ac:dyDescent="0.3">
      <c r="A19" s="16"/>
      <c r="B19" s="11" t="s">
        <v>250</v>
      </c>
      <c r="C19" s="52">
        <v>186.03133333333301</v>
      </c>
      <c r="D19" s="52">
        <v>204.21533333333301</v>
      </c>
      <c r="E19" s="52">
        <v>215.00333333333299</v>
      </c>
      <c r="F19" s="52">
        <v>222.59233330000001</v>
      </c>
      <c r="G19" s="95">
        <v>243.55666666666701</v>
      </c>
      <c r="H19" s="50">
        <v>9.4182638978909559</v>
      </c>
      <c r="I19" s="50">
        <v>3.5297127021288288</v>
      </c>
      <c r="J19" s="50">
        <v>2.9619608134372122</v>
      </c>
      <c r="K19" s="50">
        <v>2.8559148185789724</v>
      </c>
      <c r="L19" s="18"/>
    </row>
    <row r="20" spans="1:15" ht="15.6" x14ac:dyDescent="0.3">
      <c r="A20" s="16"/>
      <c r="B20" s="11" t="s">
        <v>251</v>
      </c>
      <c r="C20" s="52">
        <v>119.764333333333</v>
      </c>
      <c r="D20" s="52">
        <v>124.81033333333301</v>
      </c>
      <c r="E20" s="52">
        <v>134.62899999999999</v>
      </c>
      <c r="F20" s="52">
        <v>148.8103333</v>
      </c>
      <c r="G20" s="95">
        <v>149.208666666667</v>
      </c>
      <c r="H20" s="50">
        <v>0.26767856628877595</v>
      </c>
      <c r="I20" s="50">
        <v>10.533639334764434</v>
      </c>
      <c r="J20" s="50">
        <v>1.814568370229579</v>
      </c>
      <c r="K20" s="50">
        <v>1.9092734674574969</v>
      </c>
      <c r="L20" s="18"/>
    </row>
    <row r="21" spans="1:15" ht="15.6" x14ac:dyDescent="0.3">
      <c r="A21" s="16"/>
      <c r="B21" s="11" t="s">
        <v>252</v>
      </c>
      <c r="C21" s="52">
        <v>123.814333333333</v>
      </c>
      <c r="D21" s="52">
        <v>125.087</v>
      </c>
      <c r="E21" s="52">
        <v>118.18066666666699</v>
      </c>
      <c r="F21" s="52">
        <v>123.633</v>
      </c>
      <c r="G21" s="95">
        <v>137.00733333333301</v>
      </c>
      <c r="H21" s="50">
        <v>10.817769797168243</v>
      </c>
      <c r="I21" s="50">
        <v>4.6135577731267308</v>
      </c>
      <c r="J21" s="50">
        <v>1.6661845394782666</v>
      </c>
      <c r="K21" s="50">
        <v>1.5862420395652239</v>
      </c>
      <c r="L21" s="18"/>
    </row>
    <row r="22" spans="1:15" x14ac:dyDescent="0.25">
      <c r="A22" s="16"/>
      <c r="B22" s="11" t="s">
        <v>256</v>
      </c>
      <c r="C22" s="52">
        <v>83.540999999999997</v>
      </c>
      <c r="D22" s="52">
        <v>91.358000000000004</v>
      </c>
      <c r="E22" s="52">
        <v>95.480666666666707</v>
      </c>
      <c r="F22" s="52">
        <v>98.287666669999993</v>
      </c>
      <c r="G22" s="95">
        <v>104.38</v>
      </c>
      <c r="H22" s="50">
        <v>6.1984718290799989</v>
      </c>
      <c r="I22" s="50">
        <v>2.9398621745413855</v>
      </c>
      <c r="J22" s="50">
        <v>1.2693944039302658</v>
      </c>
      <c r="K22" s="50">
        <v>1.2610551296395596</v>
      </c>
      <c r="L22" s="18"/>
    </row>
    <row r="23" spans="1:15" x14ac:dyDescent="0.25">
      <c r="A23" s="16"/>
      <c r="B23" s="11" t="s">
        <v>253</v>
      </c>
      <c r="C23" s="52">
        <v>89.270666666666699</v>
      </c>
      <c r="D23" s="52">
        <v>93.801000000000002</v>
      </c>
      <c r="E23" s="52">
        <v>96.883666666666699</v>
      </c>
      <c r="F23" s="52">
        <v>94.724999999999994</v>
      </c>
      <c r="G23" s="95">
        <v>102.11466666666701</v>
      </c>
      <c r="H23" s="50">
        <v>7.8011788510604418</v>
      </c>
      <c r="I23" s="50">
        <v>-2.2281017440160533</v>
      </c>
      <c r="J23" s="50">
        <v>1.2418450510238699</v>
      </c>
      <c r="K23" s="50">
        <v>1.2153452330511743</v>
      </c>
      <c r="L23" s="18"/>
    </row>
    <row r="24" spans="1:15" x14ac:dyDescent="0.25">
      <c r="A24" s="16"/>
      <c r="B24" s="11" t="s">
        <v>249</v>
      </c>
      <c r="C24" s="52">
        <v>99.169333333333299</v>
      </c>
      <c r="D24" s="52">
        <v>95.108999999999995</v>
      </c>
      <c r="E24" s="52">
        <v>91.613</v>
      </c>
      <c r="F24" s="52">
        <v>87.962999999999994</v>
      </c>
      <c r="G24" s="95">
        <v>90.384333333333302</v>
      </c>
      <c r="H24" s="50">
        <v>2.7526725251904915</v>
      </c>
      <c r="I24" s="50">
        <v>-3.9841507209675497</v>
      </c>
      <c r="J24" s="50">
        <v>1.0991891831414167</v>
      </c>
      <c r="K24" s="50">
        <v>1.1285870966997142</v>
      </c>
      <c r="L24" s="18"/>
    </row>
    <row r="25" spans="1:15" x14ac:dyDescent="0.25">
      <c r="A25" s="16"/>
      <c r="B25" s="11" t="s">
        <v>255</v>
      </c>
      <c r="C25" s="52">
        <v>66.684333333333299</v>
      </c>
      <c r="D25" s="52">
        <v>75.451666666666696</v>
      </c>
      <c r="E25" s="52">
        <v>77.457999999999998</v>
      </c>
      <c r="F25" s="52">
        <v>78.027666670000002</v>
      </c>
      <c r="G25" s="95">
        <v>85.782333333333298</v>
      </c>
      <c r="H25" s="50">
        <v>9.9383551941004011</v>
      </c>
      <c r="I25" s="50">
        <v>0.73545233545921906</v>
      </c>
      <c r="J25" s="50">
        <v>1.0432229726903046</v>
      </c>
      <c r="K25" s="50">
        <v>1.0011143070307786</v>
      </c>
      <c r="L25" s="18"/>
    </row>
    <row r="26" spans="1:15" x14ac:dyDescent="0.25">
      <c r="A26" s="16"/>
      <c r="B26" s="11" t="s">
        <v>254</v>
      </c>
      <c r="C26" s="52">
        <v>56.934333333333299</v>
      </c>
      <c r="D26" s="52">
        <v>60.128666666666703</v>
      </c>
      <c r="E26" s="52">
        <v>66.759666666666703</v>
      </c>
      <c r="F26" s="52">
        <v>63.989666669999998</v>
      </c>
      <c r="G26" s="95">
        <v>61.147666666666701</v>
      </c>
      <c r="H26" s="50">
        <v>-4.4413420966696426</v>
      </c>
      <c r="I26" s="50">
        <v>-4.1492118444770076</v>
      </c>
      <c r="J26" s="50">
        <v>0.74363389423318604</v>
      </c>
      <c r="K26" s="50">
        <v>0.8210032869033318</v>
      </c>
      <c r="L26" s="18"/>
    </row>
    <row r="27" spans="1:15" x14ac:dyDescent="0.25">
      <c r="A27" s="16"/>
      <c r="B27" s="11" t="s">
        <v>257</v>
      </c>
      <c r="C27" s="52">
        <v>42.1993333333333</v>
      </c>
      <c r="D27" s="52">
        <v>45.059666666666701</v>
      </c>
      <c r="E27" s="52">
        <v>53.673333333333296</v>
      </c>
      <c r="F27" s="52">
        <v>53.006999999999998</v>
      </c>
      <c r="G27" s="95">
        <v>53.292000000000002</v>
      </c>
      <c r="H27" s="50">
        <v>0.53766483671968679</v>
      </c>
      <c r="I27" s="50">
        <v>-1.2414606881132162</v>
      </c>
      <c r="J27" s="50">
        <v>0.64809893249905848</v>
      </c>
      <c r="K27" s="50">
        <v>0.68009295084025956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31" t="s">
        <v>187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5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117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ht="15.6" x14ac:dyDescent="0.3">
      <c r="A13" s="16"/>
      <c r="B13" s="12" t="s">
        <v>245</v>
      </c>
      <c r="C13" s="25">
        <v>808.00466666666705</v>
      </c>
      <c r="D13" s="25">
        <v>850.63633333333303</v>
      </c>
      <c r="E13" s="25">
        <v>791.41366666666704</v>
      </c>
      <c r="F13" s="25">
        <v>839.26366670000004</v>
      </c>
      <c r="G13" s="95">
        <v>825.66833333333295</v>
      </c>
      <c r="H13" s="27">
        <v>-1.6199120617390927</v>
      </c>
      <c r="I13" s="27">
        <v>6.0461427504621135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414.19966666666699</v>
      </c>
      <c r="D14" s="24">
        <v>439.56099999999986</v>
      </c>
      <c r="E14" s="24">
        <v>429.33566666666673</v>
      </c>
      <c r="F14" s="24">
        <v>450.70733334000005</v>
      </c>
      <c r="G14" s="95">
        <v>429.27066666666661</v>
      </c>
      <c r="H14" s="50">
        <v>-4.7562276199225373</v>
      </c>
      <c r="I14" s="50">
        <v>4.9778456188514397</v>
      </c>
      <c r="J14" s="50">
        <v>51.990690370023493</v>
      </c>
      <c r="K14" s="50">
        <v>53.702710032973243</v>
      </c>
      <c r="L14" s="18"/>
    </row>
    <row r="15" spans="1:15" x14ac:dyDescent="0.25">
      <c r="A15" s="16"/>
      <c r="B15" s="12" t="s">
        <v>2</v>
      </c>
      <c r="C15" s="95">
        <v>151.97399999999999</v>
      </c>
      <c r="D15" s="95">
        <v>172.32900000000001</v>
      </c>
      <c r="E15" s="95">
        <v>140.160666666667</v>
      </c>
      <c r="F15" s="95">
        <v>164.78766669999999</v>
      </c>
      <c r="G15" s="95">
        <v>143.85833333333301</v>
      </c>
      <c r="H15" s="47">
        <v>-12.700788709369458</v>
      </c>
      <c r="I15" s="47">
        <v>17.570550011652998</v>
      </c>
      <c r="J15" s="47">
        <v>17.423259137547127</v>
      </c>
      <c r="K15" s="47">
        <v>19.634790976707961</v>
      </c>
      <c r="L15" s="18"/>
    </row>
    <row r="16" spans="1:15" x14ac:dyDescent="0.25">
      <c r="A16" s="16"/>
      <c r="B16" s="11" t="s">
        <v>246</v>
      </c>
      <c r="C16" s="52">
        <v>63.235999999999997</v>
      </c>
      <c r="D16" s="52">
        <v>73.503333333333302</v>
      </c>
      <c r="E16" s="52">
        <v>48.243333333333297</v>
      </c>
      <c r="F16" s="52">
        <v>54.609000000000002</v>
      </c>
      <c r="G16" s="95">
        <v>73.52</v>
      </c>
      <c r="H16" s="50">
        <v>34.629822922961395</v>
      </c>
      <c r="I16" s="50">
        <v>13.194914668693514</v>
      </c>
      <c r="J16" s="50">
        <v>8.9043017676589304</v>
      </c>
      <c r="K16" s="50">
        <v>6.5067751848145141</v>
      </c>
      <c r="L16" s="18"/>
      <c r="N16" s="22" t="s">
        <v>2</v>
      </c>
      <c r="O16" s="31">
        <v>17.423259137547127</v>
      </c>
    </row>
    <row r="17" spans="1:15" ht="15.6" x14ac:dyDescent="0.3">
      <c r="A17" s="16"/>
      <c r="B17" s="11" t="s">
        <v>247</v>
      </c>
      <c r="C17" s="52">
        <v>33.5223333333333</v>
      </c>
      <c r="D17" s="52">
        <v>26.018333333333299</v>
      </c>
      <c r="E17" s="52">
        <v>32.369666666666703</v>
      </c>
      <c r="F17" s="52">
        <v>27.402666669999999</v>
      </c>
      <c r="G17" s="95">
        <v>31.2396666666667</v>
      </c>
      <c r="H17" s="50">
        <v>14.002286868187852</v>
      </c>
      <c r="I17" s="50">
        <v>-15.34461274444191</v>
      </c>
      <c r="J17" s="50">
        <v>3.7835611958797073</v>
      </c>
      <c r="K17" s="50">
        <v>3.2650843539727843</v>
      </c>
      <c r="L17" s="18"/>
      <c r="N17" s="22" t="s">
        <v>12</v>
      </c>
      <c r="O17" s="31">
        <v>82.57674086245288</v>
      </c>
    </row>
    <row r="18" spans="1:15" ht="15.6" x14ac:dyDescent="0.3">
      <c r="A18" s="16"/>
      <c r="B18" s="11" t="s">
        <v>248</v>
      </c>
      <c r="C18" s="52">
        <v>25.606000000000002</v>
      </c>
      <c r="D18" s="52">
        <v>22.970333333333301</v>
      </c>
      <c r="E18" s="52">
        <v>29.805333333333301</v>
      </c>
      <c r="F18" s="52">
        <v>21.701333330000001</v>
      </c>
      <c r="G18" s="95">
        <v>26.8936666666667</v>
      </c>
      <c r="H18" s="50">
        <v>23.926333270448396</v>
      </c>
      <c r="I18" s="50">
        <v>-27.189764706540132</v>
      </c>
      <c r="J18" s="50">
        <v>3.2571997230526435</v>
      </c>
      <c r="K18" s="50">
        <v>2.5857587062394867</v>
      </c>
      <c r="L18" s="18"/>
    </row>
    <row r="19" spans="1:15" ht="15.6" x14ac:dyDescent="0.3">
      <c r="A19" s="16"/>
      <c r="B19" s="11" t="s">
        <v>250</v>
      </c>
      <c r="C19" s="52">
        <v>19.9776666666667</v>
      </c>
      <c r="D19" s="52">
        <v>20.4723333333333</v>
      </c>
      <c r="E19" s="52">
        <v>16.436</v>
      </c>
      <c r="F19" s="52">
        <v>20.053000000000001</v>
      </c>
      <c r="G19" s="95">
        <v>19.710333333333299</v>
      </c>
      <c r="H19" s="50">
        <v>-1.7088050000832911</v>
      </c>
      <c r="I19" s="50">
        <v>22.006570941835001</v>
      </c>
      <c r="J19" s="50">
        <v>2.3871974420721767</v>
      </c>
      <c r="K19" s="50">
        <v>2.3893563841323862</v>
      </c>
      <c r="L19" s="18"/>
    </row>
    <row r="20" spans="1:15" ht="15.6" x14ac:dyDescent="0.3">
      <c r="A20" s="16"/>
      <c r="B20" s="11" t="s">
        <v>251</v>
      </c>
      <c r="C20" s="52">
        <v>21.578666666666699</v>
      </c>
      <c r="D20" s="52">
        <v>17.462333333333302</v>
      </c>
      <c r="E20" s="52">
        <v>17.987666666666701</v>
      </c>
      <c r="F20" s="52">
        <v>17.361000000000001</v>
      </c>
      <c r="G20" s="95">
        <v>17.202999999999999</v>
      </c>
      <c r="H20" s="50">
        <v>-0.91008582454928932</v>
      </c>
      <c r="I20" s="50">
        <v>-3.4838685766174993</v>
      </c>
      <c r="J20" s="50">
        <v>2.0835242561076792</v>
      </c>
      <c r="K20" s="50">
        <v>2.0685990218382462</v>
      </c>
      <c r="L20" s="18"/>
    </row>
    <row r="21" spans="1:15" x14ac:dyDescent="0.25">
      <c r="A21" s="16"/>
      <c r="B21" s="11" t="s">
        <v>249</v>
      </c>
      <c r="C21" s="52">
        <v>14.3663333333333</v>
      </c>
      <c r="D21" s="52">
        <v>14.212999999999999</v>
      </c>
      <c r="E21" s="52">
        <v>12.786</v>
      </c>
      <c r="F21" s="52">
        <v>12.61633333</v>
      </c>
      <c r="G21" s="95">
        <v>13.6853333333333</v>
      </c>
      <c r="H21" s="50">
        <v>8.4731433085344818</v>
      </c>
      <c r="I21" s="50">
        <v>-1.3269722352573066</v>
      </c>
      <c r="J21" s="50">
        <v>1.6574855521082887</v>
      </c>
      <c r="K21" s="50">
        <v>1.503262184529881</v>
      </c>
      <c r="L21" s="18"/>
    </row>
    <row r="22" spans="1:15" x14ac:dyDescent="0.25">
      <c r="A22" s="16"/>
      <c r="B22" s="11" t="s">
        <v>253</v>
      </c>
      <c r="C22" s="52">
        <v>11.089</v>
      </c>
      <c r="D22" s="52">
        <v>10.7403333333333</v>
      </c>
      <c r="E22" s="52">
        <v>12.057</v>
      </c>
      <c r="F22" s="52">
        <v>15.70933333</v>
      </c>
      <c r="G22" s="95">
        <v>13.372999999999999</v>
      </c>
      <c r="H22" s="50">
        <v>-14.872262755659538</v>
      </c>
      <c r="I22" s="50">
        <v>30.292223023969477</v>
      </c>
      <c r="J22" s="50">
        <v>1.6196576107032492</v>
      </c>
      <c r="K22" s="50">
        <v>1.8717995253826942</v>
      </c>
      <c r="L22" s="18"/>
    </row>
    <row r="23" spans="1:15" x14ac:dyDescent="0.25">
      <c r="A23" s="16"/>
      <c r="B23" s="11" t="s">
        <v>254</v>
      </c>
      <c r="C23" s="52">
        <v>10.222666666666701</v>
      </c>
      <c r="D23" s="52">
        <v>9.8550000000000004</v>
      </c>
      <c r="E23" s="52">
        <v>10.3966666666667</v>
      </c>
      <c r="F23" s="52">
        <v>12.214</v>
      </c>
      <c r="G23" s="95">
        <v>13.095000000000001</v>
      </c>
      <c r="H23" s="50">
        <v>7.2130342230227518</v>
      </c>
      <c r="I23" s="50">
        <v>17.479961526129784</v>
      </c>
      <c r="J23" s="50">
        <v>1.5859879168592723</v>
      </c>
      <c r="K23" s="50">
        <v>1.4553233369467393</v>
      </c>
      <c r="L23" s="18"/>
    </row>
    <row r="24" spans="1:15" x14ac:dyDescent="0.25">
      <c r="A24" s="16"/>
      <c r="B24" s="11" t="s">
        <v>252</v>
      </c>
      <c r="C24" s="52">
        <v>12.248666666666701</v>
      </c>
      <c r="D24" s="52">
        <v>12.662333333333301</v>
      </c>
      <c r="E24" s="52">
        <v>12.024333333333299</v>
      </c>
      <c r="F24" s="52">
        <v>11.24666667</v>
      </c>
      <c r="G24" s="95">
        <v>12.369666666666699</v>
      </c>
      <c r="H24" s="50">
        <v>9.9851807617118649</v>
      </c>
      <c r="I24" s="50">
        <v>-6.4674409946494755</v>
      </c>
      <c r="J24" s="50">
        <v>1.4981398907147994</v>
      </c>
      <c r="K24" s="50">
        <v>1.3400635719430221</v>
      </c>
      <c r="L24" s="18"/>
    </row>
    <row r="25" spans="1:15" x14ac:dyDescent="0.25">
      <c r="A25" s="16"/>
      <c r="B25" s="11" t="s">
        <v>255</v>
      </c>
      <c r="C25" s="52">
        <v>10.1306666666667</v>
      </c>
      <c r="D25" s="52">
        <v>9.7550000000000008</v>
      </c>
      <c r="E25" s="52">
        <v>10.293333333333299</v>
      </c>
      <c r="F25" s="52">
        <v>10.708</v>
      </c>
      <c r="G25" s="95">
        <v>11.59</v>
      </c>
      <c r="H25" s="50">
        <v>8.2368322749346348</v>
      </c>
      <c r="I25" s="50">
        <v>4.0284974093267811</v>
      </c>
      <c r="J25" s="50">
        <v>1.4037113368765917</v>
      </c>
      <c r="K25" s="50">
        <v>1.2758803252026922</v>
      </c>
      <c r="L25" s="18"/>
    </row>
    <row r="26" spans="1:15" x14ac:dyDescent="0.25">
      <c r="A26" s="16"/>
      <c r="B26" s="11" t="s">
        <v>256</v>
      </c>
      <c r="C26" s="52">
        <v>10.9263333333333</v>
      </c>
      <c r="D26" s="52">
        <v>11.113</v>
      </c>
      <c r="E26" s="52">
        <v>8.8170000000000002</v>
      </c>
      <c r="F26" s="52">
        <v>10.598333330000001</v>
      </c>
      <c r="G26" s="95">
        <v>10.244999999999999</v>
      </c>
      <c r="H26" s="50">
        <v>-3.3338574943651222</v>
      </c>
      <c r="I26" s="50">
        <v>20.20339491890666</v>
      </c>
      <c r="J26" s="50">
        <v>1.2408129979551923</v>
      </c>
      <c r="K26" s="50">
        <v>1.2628133148755074</v>
      </c>
      <c r="L26" s="18"/>
    </row>
    <row r="27" spans="1:15" x14ac:dyDescent="0.25">
      <c r="A27" s="16"/>
      <c r="B27" s="11" t="s">
        <v>257</v>
      </c>
      <c r="C27" s="52">
        <v>8.9266666666666694</v>
      </c>
      <c r="D27" s="52">
        <v>9.9809999999999999</v>
      </c>
      <c r="E27" s="52">
        <v>10.701000000000001</v>
      </c>
      <c r="F27" s="52">
        <v>9.5489999999999995</v>
      </c>
      <c r="G27" s="95">
        <v>9.61466666666667</v>
      </c>
      <c r="H27" s="50">
        <v>0.6876810835340974</v>
      </c>
      <c r="I27" s="50">
        <v>-10.765349032800685</v>
      </c>
      <c r="J27" s="50">
        <v>1.1644708024408519</v>
      </c>
      <c r="K27" s="50">
        <v>1.1377830804408395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31" t="s">
        <v>193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5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25">
      <c r="A7" s="16"/>
      <c r="B7" s="156"/>
      <c r="C7" s="232" t="s">
        <v>118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ht="15.6" x14ac:dyDescent="0.3">
      <c r="A13" s="16"/>
      <c r="B13" s="12" t="s">
        <v>245</v>
      </c>
      <c r="C13" s="25">
        <v>679.21466666666697</v>
      </c>
      <c r="D13" s="25">
        <v>684.74133333333305</v>
      </c>
      <c r="E13" s="25">
        <v>647.66933333333304</v>
      </c>
      <c r="F13" s="25">
        <v>695.68799999999999</v>
      </c>
      <c r="G13" s="95">
        <v>689.37133333333304</v>
      </c>
      <c r="H13" s="27">
        <v>-0.90797407266862695</v>
      </c>
      <c r="I13" s="27">
        <v>7.4140713779871747</v>
      </c>
      <c r="J13" s="25">
        <v>100</v>
      </c>
      <c r="K13" s="25">
        <v>100</v>
      </c>
      <c r="L13" s="18"/>
    </row>
    <row r="14" spans="1:16" x14ac:dyDescent="0.25">
      <c r="A14" s="16"/>
      <c r="B14" s="11" t="s">
        <v>3</v>
      </c>
      <c r="C14" s="24">
        <v>296.42433333333395</v>
      </c>
      <c r="D14" s="24">
        <v>324.63133333333286</v>
      </c>
      <c r="E14" s="24">
        <v>283.5946666666668</v>
      </c>
      <c r="F14" s="24">
        <v>300.12200004299996</v>
      </c>
      <c r="G14" s="95">
        <v>333.35599999999999</v>
      </c>
      <c r="H14" s="50">
        <v>11.073496762062906</v>
      </c>
      <c r="I14" s="50">
        <v>5.8278011961907517</v>
      </c>
      <c r="J14" s="50">
        <v>48.356521932543387</v>
      </c>
      <c r="K14" s="50">
        <v>43.140315779918581</v>
      </c>
      <c r="L14" s="18"/>
    </row>
    <row r="15" spans="1:16" x14ac:dyDescent="0.25">
      <c r="A15" s="16"/>
      <c r="B15" s="12" t="s">
        <v>2</v>
      </c>
      <c r="C15" s="95">
        <v>161.137333333333</v>
      </c>
      <c r="D15" s="95">
        <v>145.85300000000001</v>
      </c>
      <c r="E15" s="95">
        <v>135.12133333333301</v>
      </c>
      <c r="F15" s="95">
        <v>145.86133330000001</v>
      </c>
      <c r="G15" s="95">
        <v>135.469333333333</v>
      </c>
      <c r="H15" s="47">
        <v>-7.1245749175302571</v>
      </c>
      <c r="I15" s="47">
        <v>7.9484117731226878</v>
      </c>
      <c r="J15" s="47">
        <v>19.651141087967066</v>
      </c>
      <c r="K15" s="47">
        <v>20.966486887800283</v>
      </c>
      <c r="L15" s="18"/>
    </row>
    <row r="16" spans="1:16" x14ac:dyDescent="0.25">
      <c r="A16" s="16"/>
      <c r="B16" s="11" t="s">
        <v>246</v>
      </c>
      <c r="C16" s="24">
        <v>56.924666666666702</v>
      </c>
      <c r="D16" s="24">
        <v>54.347666666666697</v>
      </c>
      <c r="E16" s="24">
        <v>59.036000000000001</v>
      </c>
      <c r="F16" s="24">
        <v>76.465999999999994</v>
      </c>
      <c r="G16" s="95">
        <v>58.170666666666698</v>
      </c>
      <c r="H16" s="26">
        <v>-23.926102232800584</v>
      </c>
      <c r="I16" s="26">
        <v>29.524358018835951</v>
      </c>
      <c r="J16" s="26">
        <v>8.4382195565621707</v>
      </c>
      <c r="K16" s="26">
        <v>10.991421441795747</v>
      </c>
      <c r="L16" s="18"/>
      <c r="N16" s="22" t="s">
        <v>2</v>
      </c>
      <c r="O16" s="31">
        <v>19.651141087967066</v>
      </c>
    </row>
    <row r="17" spans="1:15" ht="15.6" x14ac:dyDescent="0.3">
      <c r="A17" s="16"/>
      <c r="B17" s="11" t="s">
        <v>247</v>
      </c>
      <c r="C17" s="24">
        <v>43.718666666666699</v>
      </c>
      <c r="D17" s="24">
        <v>35.164999999999999</v>
      </c>
      <c r="E17" s="24">
        <v>53.240333333333297</v>
      </c>
      <c r="F17" s="24">
        <v>54.202333330000002</v>
      </c>
      <c r="G17" s="95">
        <v>50.856000000000002</v>
      </c>
      <c r="H17" s="26">
        <v>-6.1737809507692702</v>
      </c>
      <c r="I17" s="26">
        <v>1.8069007769799361</v>
      </c>
      <c r="J17" s="26">
        <v>7.3771561915832518</v>
      </c>
      <c r="K17" s="26">
        <v>7.7911841702027349</v>
      </c>
      <c r="L17" s="18"/>
      <c r="N17" s="22" t="s">
        <v>12</v>
      </c>
      <c r="O17" s="31">
        <v>80.348858912032938</v>
      </c>
    </row>
    <row r="18" spans="1:15" ht="15.6" x14ac:dyDescent="0.3">
      <c r="A18" s="16"/>
      <c r="B18" s="11" t="s">
        <v>248</v>
      </c>
      <c r="C18" s="24">
        <v>32.319666666666699</v>
      </c>
      <c r="D18" s="24">
        <v>37.246000000000002</v>
      </c>
      <c r="E18" s="24">
        <v>32.106666666666698</v>
      </c>
      <c r="F18" s="24">
        <v>31.409333329999999</v>
      </c>
      <c r="G18" s="95">
        <v>31.843</v>
      </c>
      <c r="H18" s="26">
        <v>1.3806936474700438</v>
      </c>
      <c r="I18" s="26">
        <v>-2.1719269206811553</v>
      </c>
      <c r="J18" s="26">
        <v>4.619136082440332</v>
      </c>
      <c r="K18" s="26">
        <v>4.5148591509412261</v>
      </c>
      <c r="L18" s="18"/>
    </row>
    <row r="19" spans="1:15" ht="15.6" x14ac:dyDescent="0.3">
      <c r="A19" s="16"/>
      <c r="B19" s="11" t="s">
        <v>251</v>
      </c>
      <c r="C19" s="24">
        <v>20.017333333333301</v>
      </c>
      <c r="D19" s="24">
        <v>18.5356666666667</v>
      </c>
      <c r="E19" s="24">
        <v>17.212333333333302</v>
      </c>
      <c r="F19" s="24">
        <v>18.041</v>
      </c>
      <c r="G19" s="95">
        <v>18.698333333333299</v>
      </c>
      <c r="H19" s="26">
        <v>3.6435526485965264</v>
      </c>
      <c r="I19" s="26">
        <v>4.8143772876040547</v>
      </c>
      <c r="J19" s="26">
        <v>2.712374656329386</v>
      </c>
      <c r="K19" s="26">
        <v>2.5932601970998492</v>
      </c>
      <c r="L19" s="18"/>
    </row>
    <row r="20" spans="1:15" ht="15.6" x14ac:dyDescent="0.3">
      <c r="A20" s="16"/>
      <c r="B20" s="11" t="s">
        <v>250</v>
      </c>
      <c r="C20" s="24">
        <v>12.83</v>
      </c>
      <c r="D20" s="24">
        <v>14.501666666666701</v>
      </c>
      <c r="E20" s="24">
        <v>14.092000000000001</v>
      </c>
      <c r="F20" s="24">
        <v>17.37233333</v>
      </c>
      <c r="G20" s="95">
        <v>13.784000000000001</v>
      </c>
      <c r="H20" s="26">
        <v>-20.655448302982794</v>
      </c>
      <c r="I20" s="26">
        <v>23.277982756173721</v>
      </c>
      <c r="J20" s="26">
        <v>1.9995029287553792</v>
      </c>
      <c r="K20" s="26">
        <v>2.497144313255367</v>
      </c>
      <c r="L20" s="18"/>
    </row>
    <row r="21" spans="1:15" x14ac:dyDescent="0.25">
      <c r="A21" s="16"/>
      <c r="B21" s="11" t="s">
        <v>257</v>
      </c>
      <c r="C21" s="24">
        <v>10.391666666666699</v>
      </c>
      <c r="D21" s="24">
        <v>10.433</v>
      </c>
      <c r="E21" s="24">
        <v>9.3350000000000009</v>
      </c>
      <c r="F21" s="24">
        <v>9.6136666670000004</v>
      </c>
      <c r="G21" s="95">
        <v>8.6243333333333307</v>
      </c>
      <c r="H21" s="26">
        <v>-10.2909053115256</v>
      </c>
      <c r="I21" s="26">
        <v>2.9851812212104978</v>
      </c>
      <c r="J21" s="26">
        <v>1.2510432210216653</v>
      </c>
      <c r="K21" s="26">
        <v>1.3818934158703329</v>
      </c>
      <c r="L21" s="18"/>
    </row>
    <row r="22" spans="1:15" x14ac:dyDescent="0.25">
      <c r="A22" s="16"/>
      <c r="B22" s="11" t="s">
        <v>252</v>
      </c>
      <c r="C22" s="24">
        <v>7.9456666666666704</v>
      </c>
      <c r="D22" s="24">
        <v>7.72</v>
      </c>
      <c r="E22" s="24">
        <v>7.3233333333333297</v>
      </c>
      <c r="F22" s="24">
        <v>8.1750000000000007</v>
      </c>
      <c r="G22" s="95">
        <v>7.6050000000000004</v>
      </c>
      <c r="H22" s="26">
        <v>-6.9724770642201843</v>
      </c>
      <c r="I22" s="26">
        <v>11.629494765589499</v>
      </c>
      <c r="J22" s="26">
        <v>1.1031790317168209</v>
      </c>
      <c r="K22" s="26">
        <v>1.1750957325697728</v>
      </c>
      <c r="L22" s="18"/>
    </row>
    <row r="23" spans="1:15" x14ac:dyDescent="0.25">
      <c r="A23" s="16"/>
      <c r="B23" s="11" t="s">
        <v>256</v>
      </c>
      <c r="C23" s="24">
        <v>8.0060000000000002</v>
      </c>
      <c r="D23" s="24">
        <v>5.5510000000000002</v>
      </c>
      <c r="E23" s="24">
        <v>7.3196666666666701</v>
      </c>
      <c r="F23" s="24">
        <v>6.4770000000000003</v>
      </c>
      <c r="G23" s="95">
        <v>7.2220000000000004</v>
      </c>
      <c r="H23" s="26">
        <v>11.502238690751888</v>
      </c>
      <c r="I23" s="26">
        <v>-11.512363950999626</v>
      </c>
      <c r="J23" s="26">
        <v>1.0476211659512005</v>
      </c>
      <c r="K23" s="26">
        <v>0.93102080242867502</v>
      </c>
      <c r="L23" s="18"/>
    </row>
    <row r="24" spans="1:15" x14ac:dyDescent="0.25">
      <c r="A24" s="16"/>
      <c r="B24" s="11" t="s">
        <v>249</v>
      </c>
      <c r="C24" s="24">
        <v>9.9616666666666696</v>
      </c>
      <c r="D24" s="24">
        <v>10.5836666666667</v>
      </c>
      <c r="E24" s="24">
        <v>9.2816666666666698</v>
      </c>
      <c r="F24" s="24">
        <v>9.7059999999999995</v>
      </c>
      <c r="G24" s="95">
        <v>6.7756666666666696</v>
      </c>
      <c r="H24" s="26">
        <v>-30.190947180438187</v>
      </c>
      <c r="I24" s="26">
        <v>4.5717363979169923</v>
      </c>
      <c r="J24" s="26">
        <v>0.9828761857421795</v>
      </c>
      <c r="K24" s="26">
        <v>1.395165648969078</v>
      </c>
      <c r="L24" s="18"/>
    </row>
    <row r="25" spans="1:15" x14ac:dyDescent="0.25">
      <c r="A25" s="16"/>
      <c r="B25" s="11" t="s">
        <v>254</v>
      </c>
      <c r="C25" s="24">
        <v>6.9983333333333304</v>
      </c>
      <c r="D25" s="24">
        <v>9.1120000000000001</v>
      </c>
      <c r="E25" s="24">
        <v>8.5269999999999992</v>
      </c>
      <c r="F25" s="24">
        <v>7.8360000000000003</v>
      </c>
      <c r="G25" s="95">
        <v>6.5483333333333302</v>
      </c>
      <c r="H25" s="26">
        <v>-16.432703760422029</v>
      </c>
      <c r="I25" s="26">
        <v>-8.1036706930925124</v>
      </c>
      <c r="J25" s="26">
        <v>0.94989928021375991</v>
      </c>
      <c r="K25" s="26">
        <v>1.1263669920999069</v>
      </c>
      <c r="L25" s="18"/>
    </row>
    <row r="26" spans="1:15" x14ac:dyDescent="0.25">
      <c r="A26" s="16"/>
      <c r="B26" s="11" t="s">
        <v>253</v>
      </c>
      <c r="C26" s="24">
        <v>7.59</v>
      </c>
      <c r="D26" s="24">
        <v>5.9023333333333303</v>
      </c>
      <c r="E26" s="24">
        <v>6.1886666666666699</v>
      </c>
      <c r="F26" s="24">
        <v>5.8893333329999997</v>
      </c>
      <c r="G26" s="95">
        <v>5.9966666666666697</v>
      </c>
      <c r="H26" s="26">
        <v>1.822503967728295</v>
      </c>
      <c r="I26" s="26">
        <v>-4.8367984541635822</v>
      </c>
      <c r="J26" s="26">
        <v>0.86987467808834606</v>
      </c>
      <c r="K26" s="26">
        <v>0.84654806939317617</v>
      </c>
      <c r="L26" s="18"/>
    </row>
    <row r="27" spans="1:15" x14ac:dyDescent="0.25">
      <c r="A27" s="16"/>
      <c r="B27" s="11" t="s">
        <v>255</v>
      </c>
      <c r="C27" s="24">
        <v>4.94933333333333</v>
      </c>
      <c r="D27" s="24">
        <v>5.1589999999999998</v>
      </c>
      <c r="E27" s="24">
        <v>5.2906666666666702</v>
      </c>
      <c r="F27" s="24">
        <v>4.516666667</v>
      </c>
      <c r="G27" s="95">
        <v>4.4219999999999997</v>
      </c>
      <c r="H27" s="26">
        <v>-2.0959409666349904</v>
      </c>
      <c r="I27" s="26">
        <v>-14.629536284022237</v>
      </c>
      <c r="J27" s="26">
        <v>0.6414540010850468</v>
      </c>
      <c r="K27" s="26">
        <v>0.64923739765527078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31" t="s">
        <v>194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5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119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6" x14ac:dyDescent="0.3">
      <c r="A13" s="16"/>
      <c r="B13" s="12" t="s">
        <v>245</v>
      </c>
      <c r="C13" s="25">
        <v>8318.9766666666692</v>
      </c>
      <c r="D13" s="25">
        <v>8647.3833333333296</v>
      </c>
      <c r="E13" s="25">
        <v>8756.5509999999995</v>
      </c>
      <c r="F13" s="25">
        <v>8837.1139999999996</v>
      </c>
      <c r="G13" s="95">
        <v>9052.4106666666594</v>
      </c>
      <c r="H13" s="27">
        <v>2.4362780277210394</v>
      </c>
      <c r="I13" s="27">
        <v>0.92003118579448984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4842.9960000000028</v>
      </c>
      <c r="D14" s="24">
        <v>5005.5783333333275</v>
      </c>
      <c r="E14" s="24">
        <v>5113.0969999999961</v>
      </c>
      <c r="F14" s="24">
        <v>5124.8540002299997</v>
      </c>
      <c r="G14" s="95">
        <v>5286.2669999999925</v>
      </c>
      <c r="H14" s="50">
        <v>3.1496116721129841</v>
      </c>
      <c r="I14" s="50">
        <v>0.22993892410028138</v>
      </c>
      <c r="J14" s="50">
        <v>58.396234932926859</v>
      </c>
      <c r="K14" s="50">
        <v>57.992394352160673</v>
      </c>
      <c r="L14" s="18"/>
    </row>
    <row r="15" spans="1:15" x14ac:dyDescent="0.25">
      <c r="A15" s="16"/>
      <c r="B15" s="12" t="s">
        <v>2</v>
      </c>
      <c r="C15" s="95">
        <v>1249.893</v>
      </c>
      <c r="D15" s="95">
        <v>1316.3416666666701</v>
      </c>
      <c r="E15" s="95">
        <v>1297.50066666667</v>
      </c>
      <c r="F15" s="95">
        <v>1352.2993329999999</v>
      </c>
      <c r="G15" s="95">
        <v>1338.44</v>
      </c>
      <c r="H15" s="47">
        <v>-1.0248716879312281</v>
      </c>
      <c r="I15" s="47">
        <v>4.2234017863058027</v>
      </c>
      <c r="J15" s="47">
        <v>14.785453834175749</v>
      </c>
      <c r="K15" s="47">
        <v>15.302499583008661</v>
      </c>
      <c r="L15" s="18"/>
    </row>
    <row r="16" spans="1:15" x14ac:dyDescent="0.25">
      <c r="A16" s="16"/>
      <c r="B16" s="11" t="s">
        <v>246</v>
      </c>
      <c r="C16" s="52">
        <v>490.03266666666701</v>
      </c>
      <c r="D16" s="52">
        <v>507.14333333333298</v>
      </c>
      <c r="E16" s="52">
        <v>503.09133333333301</v>
      </c>
      <c r="F16" s="52">
        <v>503.31700000000001</v>
      </c>
      <c r="G16" s="95">
        <v>472.99799999999999</v>
      </c>
      <c r="H16" s="50">
        <v>-6.0238378596391584</v>
      </c>
      <c r="I16" s="50">
        <v>4.4856003615056927E-2</v>
      </c>
      <c r="J16" s="50">
        <v>5.2251054157507699</v>
      </c>
      <c r="K16" s="50">
        <v>5.695490631896341</v>
      </c>
      <c r="L16" s="18"/>
      <c r="N16" s="22" t="s">
        <v>2</v>
      </c>
      <c r="O16" s="31">
        <v>14.785453834175749</v>
      </c>
    </row>
    <row r="17" spans="1:15" ht="15.6" x14ac:dyDescent="0.3">
      <c r="A17" s="16"/>
      <c r="B17" s="11" t="s">
        <v>247</v>
      </c>
      <c r="C17" s="52">
        <v>383.38400000000001</v>
      </c>
      <c r="D17" s="52">
        <v>419.941666666667</v>
      </c>
      <c r="E17" s="52">
        <v>404.09166666666698</v>
      </c>
      <c r="F17" s="52">
        <v>420.35899999999998</v>
      </c>
      <c r="G17" s="95">
        <v>433.52466666666697</v>
      </c>
      <c r="H17" s="50">
        <v>3.1320054207634396</v>
      </c>
      <c r="I17" s="50">
        <v>4.0256542451175603</v>
      </c>
      <c r="J17" s="50">
        <v>4.7890521390398035</v>
      </c>
      <c r="K17" s="50">
        <v>4.7567452451105643</v>
      </c>
      <c r="L17" s="18"/>
      <c r="N17" s="22" t="s">
        <v>12</v>
      </c>
      <c r="O17" s="31">
        <v>85.214546165824245</v>
      </c>
    </row>
    <row r="18" spans="1:15" ht="15.6" x14ac:dyDescent="0.3">
      <c r="A18" s="16"/>
      <c r="B18" s="11" t="s">
        <v>248</v>
      </c>
      <c r="C18" s="52">
        <v>344.846</v>
      </c>
      <c r="D18" s="52">
        <v>343.22133333333301</v>
      </c>
      <c r="E18" s="52">
        <v>360.19299999999998</v>
      </c>
      <c r="F18" s="52">
        <v>343.93966669999998</v>
      </c>
      <c r="G18" s="95">
        <v>395.69233333333301</v>
      </c>
      <c r="H18" s="50">
        <v>15.047018894297558</v>
      </c>
      <c r="I18" s="50">
        <v>-4.5123956601044508</v>
      </c>
      <c r="J18" s="50">
        <v>4.3711266302839693</v>
      </c>
      <c r="K18" s="50">
        <v>3.8919908320748151</v>
      </c>
      <c r="L18" s="18"/>
    </row>
    <row r="19" spans="1:15" ht="15.6" x14ac:dyDescent="0.3">
      <c r="A19" s="16"/>
      <c r="B19" s="11" t="s">
        <v>251</v>
      </c>
      <c r="C19" s="52">
        <v>184.04599999999999</v>
      </c>
      <c r="D19" s="52">
        <v>211.34133333333301</v>
      </c>
      <c r="E19" s="52">
        <v>199.52233333333299</v>
      </c>
      <c r="F19" s="52">
        <v>203.483</v>
      </c>
      <c r="G19" s="95">
        <v>210.739</v>
      </c>
      <c r="H19" s="50">
        <v>3.5658998540418541</v>
      </c>
      <c r="I19" s="50">
        <v>1.9850743525789083</v>
      </c>
      <c r="J19" s="50">
        <v>2.3279876240700839</v>
      </c>
      <c r="K19" s="50">
        <v>2.3025956211496199</v>
      </c>
      <c r="L19" s="18"/>
    </row>
    <row r="20" spans="1:15" ht="15.6" x14ac:dyDescent="0.3">
      <c r="A20" s="16"/>
      <c r="B20" s="11" t="s">
        <v>250</v>
      </c>
      <c r="C20" s="52">
        <v>229.481333333333</v>
      </c>
      <c r="D20" s="52">
        <v>222.392333333333</v>
      </c>
      <c r="E20" s="52">
        <v>237.256666666667</v>
      </c>
      <c r="F20" s="52">
        <v>222.81166669999999</v>
      </c>
      <c r="G20" s="95">
        <v>210.70400000000001</v>
      </c>
      <c r="H20" s="50">
        <v>-5.4340362330766556</v>
      </c>
      <c r="I20" s="50">
        <v>-6.0883431305057805</v>
      </c>
      <c r="J20" s="50">
        <v>2.327600986727957</v>
      </c>
      <c r="K20" s="50">
        <v>2.521317103072338</v>
      </c>
      <c r="L20" s="18"/>
    </row>
    <row r="21" spans="1:15" x14ac:dyDescent="0.25">
      <c r="A21" s="16"/>
      <c r="B21" s="11" t="s">
        <v>249</v>
      </c>
      <c r="C21" s="52">
        <v>161.15100000000001</v>
      </c>
      <c r="D21" s="52">
        <v>178.02566666666701</v>
      </c>
      <c r="E21" s="52">
        <v>193.41800000000001</v>
      </c>
      <c r="F21" s="52">
        <v>192.32766670000001</v>
      </c>
      <c r="G21" s="95">
        <v>202.904666666667</v>
      </c>
      <c r="H21" s="50">
        <v>5.499468770224003</v>
      </c>
      <c r="I21" s="50">
        <v>-0.56371863011714929</v>
      </c>
      <c r="J21" s="50">
        <v>2.241443457860512</v>
      </c>
      <c r="K21" s="50">
        <v>2.1763628566973336</v>
      </c>
      <c r="L21" s="18"/>
    </row>
    <row r="22" spans="1:15" x14ac:dyDescent="0.25">
      <c r="A22" s="16"/>
      <c r="B22" s="11" t="s">
        <v>252</v>
      </c>
      <c r="C22" s="52">
        <v>93.284666666666695</v>
      </c>
      <c r="D22" s="52">
        <v>98.533333333333303</v>
      </c>
      <c r="E22" s="52">
        <v>100.086</v>
      </c>
      <c r="F22" s="52">
        <v>90.431333330000001</v>
      </c>
      <c r="G22" s="95">
        <v>104.621333333333</v>
      </c>
      <c r="H22" s="50">
        <v>15.691463877405365</v>
      </c>
      <c r="I22" s="50">
        <v>-9.6463707911196295</v>
      </c>
      <c r="J22" s="50">
        <v>1.1557289785645284</v>
      </c>
      <c r="K22" s="50">
        <v>1.0233129654092954</v>
      </c>
      <c r="L22" s="18"/>
    </row>
    <row r="23" spans="1:15" x14ac:dyDescent="0.25">
      <c r="A23" s="16"/>
      <c r="B23" s="11" t="s">
        <v>253</v>
      </c>
      <c r="C23" s="52">
        <v>86.971666666666593</v>
      </c>
      <c r="D23" s="52">
        <v>90.307666666666705</v>
      </c>
      <c r="E23" s="52">
        <v>94.654666666666699</v>
      </c>
      <c r="F23" s="52">
        <v>97.876999999999995</v>
      </c>
      <c r="G23" s="95">
        <v>96.137333333333302</v>
      </c>
      <c r="H23" s="50">
        <v>-1.7774008875084957</v>
      </c>
      <c r="I23" s="50">
        <v>3.4043047710272667</v>
      </c>
      <c r="J23" s="50">
        <v>1.0620080868330031</v>
      </c>
      <c r="K23" s="50">
        <v>1.1075674705565641</v>
      </c>
      <c r="L23" s="18"/>
    </row>
    <row r="24" spans="1:15" x14ac:dyDescent="0.25">
      <c r="A24" s="16"/>
      <c r="B24" s="11" t="s">
        <v>255</v>
      </c>
      <c r="C24" s="52">
        <v>76.023666666666699</v>
      </c>
      <c r="D24" s="52">
        <v>75.037333333333294</v>
      </c>
      <c r="E24" s="52">
        <v>76.412333333333294</v>
      </c>
      <c r="F24" s="52">
        <v>79.97</v>
      </c>
      <c r="G24" s="95">
        <v>84.537000000000006</v>
      </c>
      <c r="H24" s="50">
        <v>5.7108915843441466</v>
      </c>
      <c r="I24" s="50">
        <v>4.6558801589621668</v>
      </c>
      <c r="J24" s="50">
        <v>0.93386174261058796</v>
      </c>
      <c r="K24" s="50">
        <v>0.90493344320329017</v>
      </c>
      <c r="L24" s="18"/>
    </row>
    <row r="25" spans="1:15" x14ac:dyDescent="0.25">
      <c r="A25" s="16"/>
      <c r="B25" s="11" t="s">
        <v>254</v>
      </c>
      <c r="C25" s="52">
        <v>64.635333333333307</v>
      </c>
      <c r="D25" s="52">
        <v>66.238</v>
      </c>
      <c r="E25" s="52">
        <v>69.668333333333294</v>
      </c>
      <c r="F25" s="52">
        <v>75.828999999999994</v>
      </c>
      <c r="G25" s="95">
        <v>82.831333333333305</v>
      </c>
      <c r="H25" s="50">
        <v>9.2343738323508404</v>
      </c>
      <c r="I25" s="50">
        <v>8.842850649506051</v>
      </c>
      <c r="J25" s="50">
        <v>0.91501961613760974</v>
      </c>
      <c r="K25" s="50">
        <v>0.85807425365339862</v>
      </c>
      <c r="L25" s="18"/>
    </row>
    <row r="26" spans="1:15" x14ac:dyDescent="0.25">
      <c r="A26" s="16"/>
      <c r="B26" s="11" t="s">
        <v>257</v>
      </c>
      <c r="C26" s="52">
        <v>62.572333333333297</v>
      </c>
      <c r="D26" s="52">
        <v>62.890333333333302</v>
      </c>
      <c r="E26" s="52">
        <v>55.975999999999999</v>
      </c>
      <c r="F26" s="52">
        <v>68.329666669999995</v>
      </c>
      <c r="G26" s="95">
        <v>75.374666666666698</v>
      </c>
      <c r="H26" s="50">
        <v>10.310309328290334</v>
      </c>
      <c r="I26" s="50">
        <v>22.069577443904521</v>
      </c>
      <c r="J26" s="50">
        <v>0.83264745096260273</v>
      </c>
      <c r="K26" s="50">
        <v>0.77321246133070132</v>
      </c>
      <c r="L26" s="18"/>
    </row>
    <row r="27" spans="1:15" x14ac:dyDescent="0.25">
      <c r="A27" s="16"/>
      <c r="B27" s="11" t="s">
        <v>256</v>
      </c>
      <c r="C27" s="52">
        <v>49.658999999999999</v>
      </c>
      <c r="D27" s="52">
        <v>50.390999999999998</v>
      </c>
      <c r="E27" s="52">
        <v>51.582999999999998</v>
      </c>
      <c r="F27" s="52">
        <v>61.285666669999998</v>
      </c>
      <c r="G27" s="95">
        <v>57.639333333333298</v>
      </c>
      <c r="H27" s="50">
        <v>-5.9497326777904203</v>
      </c>
      <c r="I27" s="50">
        <v>18.809814609464361</v>
      </c>
      <c r="J27" s="50">
        <v>0.63672910405596583</v>
      </c>
      <c r="K27" s="50">
        <v>0.69350318067640637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31" t="s">
        <v>188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5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120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8"/>
      <c r="I12" s="138"/>
      <c r="J12" s="138"/>
      <c r="K12" s="138"/>
      <c r="L12" s="18"/>
    </row>
    <row r="13" spans="1:15" ht="15.6" x14ac:dyDescent="0.3">
      <c r="A13" s="16"/>
      <c r="B13" s="12" t="s">
        <v>245</v>
      </c>
      <c r="C13" s="25">
        <v>957.49</v>
      </c>
      <c r="D13" s="25">
        <v>1065.93</v>
      </c>
      <c r="E13" s="25">
        <v>936.58299999999997</v>
      </c>
      <c r="F13" s="25">
        <v>889.14499999999998</v>
      </c>
      <c r="G13" s="95">
        <v>892.65499999999997</v>
      </c>
      <c r="H13" s="27">
        <v>0.39476125941213525</v>
      </c>
      <c r="I13" s="27">
        <v>-5.0650075860868675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508.19899999999956</v>
      </c>
      <c r="D14" s="24">
        <v>601.98099999999977</v>
      </c>
      <c r="E14" s="24">
        <v>476.67233333333365</v>
      </c>
      <c r="F14" s="24">
        <v>431.33833334900004</v>
      </c>
      <c r="G14" s="95">
        <v>435.65266666666662</v>
      </c>
      <c r="H14" s="50">
        <v>1.0002202410736905</v>
      </c>
      <c r="I14" s="50">
        <v>-9.5105163052607633</v>
      </c>
      <c r="J14" s="50">
        <v>48.80414792575705</v>
      </c>
      <c r="K14" s="50">
        <v>48.511585101305194</v>
      </c>
      <c r="L14" s="18"/>
    </row>
    <row r="15" spans="1:15" x14ac:dyDescent="0.25">
      <c r="A15" s="16"/>
      <c r="B15" s="12" t="s">
        <v>2</v>
      </c>
      <c r="C15" s="95">
        <v>185.518666666667</v>
      </c>
      <c r="D15" s="95">
        <v>189.917666666667</v>
      </c>
      <c r="E15" s="95">
        <v>202.95333333333301</v>
      </c>
      <c r="F15" s="95">
        <v>200.62533329999999</v>
      </c>
      <c r="G15" s="95">
        <v>217.31299999999999</v>
      </c>
      <c r="H15" s="47">
        <v>8.3178262812137138</v>
      </c>
      <c r="I15" s="47">
        <v>-1.1470617383304904</v>
      </c>
      <c r="J15" s="47">
        <v>24.344567610106928</v>
      </c>
      <c r="K15" s="47">
        <v>22.563848787318154</v>
      </c>
      <c r="L15" s="18"/>
    </row>
    <row r="16" spans="1:15" x14ac:dyDescent="0.25">
      <c r="A16" s="16"/>
      <c r="B16" s="11" t="s">
        <v>246</v>
      </c>
      <c r="C16" s="52">
        <v>68.42</v>
      </c>
      <c r="D16" s="52">
        <v>71.710333333333296</v>
      </c>
      <c r="E16" s="52">
        <v>78.144666666666694</v>
      </c>
      <c r="F16" s="52">
        <v>82.510666670000006</v>
      </c>
      <c r="G16" s="95">
        <v>68.405000000000001</v>
      </c>
      <c r="H16" s="50">
        <v>-17.095567445134552</v>
      </c>
      <c r="I16" s="50">
        <v>5.587073551617916</v>
      </c>
      <c r="J16" s="50">
        <v>7.6630949246909514</v>
      </c>
      <c r="K16" s="50">
        <v>9.279776264838695</v>
      </c>
      <c r="L16" s="18"/>
      <c r="N16" s="22" t="s">
        <v>2</v>
      </c>
      <c r="O16" s="31">
        <v>24.344567610106928</v>
      </c>
    </row>
    <row r="17" spans="1:15" ht="15.6" x14ac:dyDescent="0.3">
      <c r="A17" s="16"/>
      <c r="B17" s="11" t="s">
        <v>247</v>
      </c>
      <c r="C17" s="52">
        <v>42.085999999999999</v>
      </c>
      <c r="D17" s="52">
        <v>43.445333333333302</v>
      </c>
      <c r="E17" s="52">
        <v>49.889666666666699</v>
      </c>
      <c r="F17" s="52">
        <v>47.105666669999998</v>
      </c>
      <c r="G17" s="95">
        <v>46.371000000000002</v>
      </c>
      <c r="H17" s="50">
        <v>-1.5596142076636399</v>
      </c>
      <c r="I17" s="50">
        <v>-5.5803138859751193</v>
      </c>
      <c r="J17" s="50">
        <v>5.1947280864387695</v>
      </c>
      <c r="K17" s="50">
        <v>5.2978610541587701</v>
      </c>
      <c r="L17" s="18"/>
      <c r="N17" s="22" t="s">
        <v>12</v>
      </c>
      <c r="O17" s="31">
        <v>75.655432389893065</v>
      </c>
    </row>
    <row r="18" spans="1:15" ht="15.6" x14ac:dyDescent="0.3">
      <c r="A18" s="16"/>
      <c r="B18" s="11" t="s">
        <v>250</v>
      </c>
      <c r="C18" s="52">
        <v>41.81</v>
      </c>
      <c r="D18" s="52">
        <v>44.124666666666698</v>
      </c>
      <c r="E18" s="52">
        <v>39.951333333333302</v>
      </c>
      <c r="F18" s="52">
        <v>35.673666670000003</v>
      </c>
      <c r="G18" s="95">
        <v>36.923000000000002</v>
      </c>
      <c r="H18" s="50">
        <v>3.5021163973890879</v>
      </c>
      <c r="I18" s="50">
        <v>-10.707193744055187</v>
      </c>
      <c r="J18" s="50">
        <v>4.1363124611412028</v>
      </c>
      <c r="K18" s="50">
        <v>4.0121315049851267</v>
      </c>
      <c r="L18" s="18"/>
    </row>
    <row r="19" spans="1:15" ht="15.6" x14ac:dyDescent="0.3">
      <c r="A19" s="16"/>
      <c r="B19" s="11" t="s">
        <v>248</v>
      </c>
      <c r="C19" s="52">
        <v>24.000666666666699</v>
      </c>
      <c r="D19" s="52">
        <v>22.831333333333301</v>
      </c>
      <c r="E19" s="52">
        <v>22.3853333333333</v>
      </c>
      <c r="F19" s="52">
        <v>20.253</v>
      </c>
      <c r="G19" s="95">
        <v>24.315999999999999</v>
      </c>
      <c r="H19" s="50">
        <v>20.061225497457169</v>
      </c>
      <c r="I19" s="50">
        <v>-9.5255822264576633</v>
      </c>
      <c r="J19" s="50">
        <v>2.724008715573206</v>
      </c>
      <c r="K19" s="50">
        <v>2.2778062070865834</v>
      </c>
      <c r="L19" s="18"/>
    </row>
    <row r="20" spans="1:15" x14ac:dyDescent="0.25">
      <c r="A20" s="16"/>
      <c r="B20" s="11" t="s">
        <v>253</v>
      </c>
      <c r="C20" s="52">
        <v>11.5766666666667</v>
      </c>
      <c r="D20" s="52">
        <v>14.3236666666667</v>
      </c>
      <c r="E20" s="52">
        <v>12.9163333333333</v>
      </c>
      <c r="F20" s="52">
        <v>12.545666669999999</v>
      </c>
      <c r="G20" s="95">
        <v>10.79</v>
      </c>
      <c r="H20" s="50">
        <v>-13.994207850255281</v>
      </c>
      <c r="I20" s="50">
        <v>-2.8697514516501266</v>
      </c>
      <c r="J20" s="50">
        <v>1.208753661829038</v>
      </c>
      <c r="K20" s="50">
        <v>1.410980961485472</v>
      </c>
      <c r="L20" s="18"/>
    </row>
    <row r="21" spans="1:15" ht="15.6" x14ac:dyDescent="0.3">
      <c r="A21" s="16"/>
      <c r="B21" s="11" t="s">
        <v>251</v>
      </c>
      <c r="C21" s="52">
        <v>7.3520000000000003</v>
      </c>
      <c r="D21" s="52">
        <v>9.8956666666666706</v>
      </c>
      <c r="E21" s="52">
        <v>9.4706666666666699</v>
      </c>
      <c r="F21" s="52">
        <v>9.0709999999999997</v>
      </c>
      <c r="G21" s="95">
        <v>10.520666666666701</v>
      </c>
      <c r="H21" s="50">
        <v>15.981332451402274</v>
      </c>
      <c r="I21" s="50">
        <v>-4.220047867098442</v>
      </c>
      <c r="J21" s="50">
        <v>1.1785814975177085</v>
      </c>
      <c r="K21" s="50">
        <v>1.0201935567314668</v>
      </c>
      <c r="L21" s="18"/>
    </row>
    <row r="22" spans="1:15" x14ac:dyDescent="0.25">
      <c r="A22" s="16"/>
      <c r="B22" s="11" t="s">
        <v>255</v>
      </c>
      <c r="C22" s="52">
        <v>11.507999999999999</v>
      </c>
      <c r="D22" s="52">
        <v>14.6116666666667</v>
      </c>
      <c r="E22" s="52">
        <v>9.2956666666666692</v>
      </c>
      <c r="F22" s="52">
        <v>9.2546666670000004</v>
      </c>
      <c r="G22" s="95">
        <v>9.3320000000000007</v>
      </c>
      <c r="H22" s="50">
        <v>0.83561446114264193</v>
      </c>
      <c r="I22" s="50">
        <v>-0.44106572596552818</v>
      </c>
      <c r="J22" s="50">
        <v>1.0454206832426862</v>
      </c>
      <c r="K22" s="50">
        <v>1.0408501051009678</v>
      </c>
      <c r="L22" s="18"/>
    </row>
    <row r="23" spans="1:15" x14ac:dyDescent="0.25">
      <c r="A23" s="16"/>
      <c r="B23" s="11" t="s">
        <v>252</v>
      </c>
      <c r="C23" s="52">
        <v>11.6976666666667</v>
      </c>
      <c r="D23" s="52">
        <v>11.948</v>
      </c>
      <c r="E23" s="52">
        <v>7.8343333333333298</v>
      </c>
      <c r="F23" s="52">
        <v>11.558666669999999</v>
      </c>
      <c r="G23" s="95">
        <v>8.8089999999999993</v>
      </c>
      <c r="H23" s="50">
        <v>-23.788787656076604</v>
      </c>
      <c r="I23" s="50">
        <v>47.538612134621161</v>
      </c>
      <c r="J23" s="50">
        <v>0.98683141863317847</v>
      </c>
      <c r="K23" s="50">
        <v>1.2999754449499237</v>
      </c>
      <c r="L23" s="18"/>
    </row>
    <row r="24" spans="1:15" x14ac:dyDescent="0.25">
      <c r="A24" s="16"/>
      <c r="B24" s="11" t="s">
        <v>249</v>
      </c>
      <c r="C24" s="52">
        <v>18.953666666666699</v>
      </c>
      <c r="D24" s="52">
        <v>16.623999999999999</v>
      </c>
      <c r="E24" s="52">
        <v>7.6020000000000003</v>
      </c>
      <c r="F24" s="52">
        <v>8.1989999999999998</v>
      </c>
      <c r="G24" s="95">
        <v>7.5540000000000003</v>
      </c>
      <c r="H24" s="50">
        <v>-7.8668130259787699</v>
      </c>
      <c r="I24" s="50">
        <v>7.8531965272296667</v>
      </c>
      <c r="J24" s="50">
        <v>0.84623958864286886</v>
      </c>
      <c r="K24" s="50">
        <v>0.92212181365244128</v>
      </c>
      <c r="L24" s="18"/>
    </row>
    <row r="25" spans="1:15" x14ac:dyDescent="0.25">
      <c r="A25" s="16"/>
      <c r="B25" s="11" t="s">
        <v>256</v>
      </c>
      <c r="C25" s="52">
        <v>8.5419999999999998</v>
      </c>
      <c r="D25" s="52">
        <v>7.17533333333333</v>
      </c>
      <c r="E25" s="52">
        <v>6.1526666666666703</v>
      </c>
      <c r="F25" s="52">
        <v>6.6740000000000004</v>
      </c>
      <c r="G25" s="95">
        <v>6.2176666666666698</v>
      </c>
      <c r="H25" s="50">
        <v>-6.8374787733492699</v>
      </c>
      <c r="I25" s="50">
        <v>8.4732907140534728</v>
      </c>
      <c r="J25" s="50">
        <v>0.69653636249913686</v>
      </c>
      <c r="K25" s="50">
        <v>0.75060873085942115</v>
      </c>
      <c r="L25" s="18"/>
    </row>
    <row r="26" spans="1:15" x14ac:dyDescent="0.25">
      <c r="A26" s="16"/>
      <c r="B26" s="11" t="s">
        <v>254</v>
      </c>
      <c r="C26" s="52">
        <v>9.6726666666666699</v>
      </c>
      <c r="D26" s="52">
        <v>7.4029999999999996</v>
      </c>
      <c r="E26" s="52">
        <v>8.1940000000000008</v>
      </c>
      <c r="F26" s="52">
        <v>7.8076666670000003</v>
      </c>
      <c r="G26" s="95">
        <v>6.0410000000000004</v>
      </c>
      <c r="H26" s="50">
        <v>-22.627332112768329</v>
      </c>
      <c r="I26" s="50">
        <v>-4.7148319868196342</v>
      </c>
      <c r="J26" s="50">
        <v>0.67674521511670249</v>
      </c>
      <c r="K26" s="50">
        <v>0.87810949473932831</v>
      </c>
      <c r="L26" s="18"/>
    </row>
    <row r="27" spans="1:15" x14ac:dyDescent="0.25">
      <c r="A27" s="16"/>
      <c r="B27" s="11" t="s">
        <v>257</v>
      </c>
      <c r="C27" s="52">
        <v>8.1530000000000005</v>
      </c>
      <c r="D27" s="52">
        <v>9.9383333333333308</v>
      </c>
      <c r="E27" s="52">
        <v>5.1206666666666703</v>
      </c>
      <c r="F27" s="52">
        <v>6.5276666670000001</v>
      </c>
      <c r="G27" s="95">
        <v>4.41</v>
      </c>
      <c r="H27" s="50">
        <v>-32.441403261377658</v>
      </c>
      <c r="I27" s="50">
        <v>27.476891036323316</v>
      </c>
      <c r="J27" s="50">
        <v>0.49403184881057077</v>
      </c>
      <c r="K27" s="50">
        <v>0.73415097278846531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31" t="s">
        <v>190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5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121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6" x14ac:dyDescent="0.3">
      <c r="A13" s="16"/>
      <c r="B13" s="12" t="s">
        <v>245</v>
      </c>
      <c r="C13" s="25">
        <v>890.71600000000001</v>
      </c>
      <c r="D13" s="25">
        <v>995.87533333333295</v>
      </c>
      <c r="E13" s="25">
        <v>920.463666666667</v>
      </c>
      <c r="F13" s="25">
        <v>814.06266670000002</v>
      </c>
      <c r="G13" s="95">
        <v>892.64866666666705</v>
      </c>
      <c r="H13" s="27">
        <v>9.6535565603609328</v>
      </c>
      <c r="I13" s="27">
        <v>-11.559500262729937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651.56333333333339</v>
      </c>
      <c r="D14" s="24">
        <v>738.46566666666627</v>
      </c>
      <c r="E14" s="24">
        <v>666.41000000000042</v>
      </c>
      <c r="F14" s="24">
        <v>611.672333364</v>
      </c>
      <c r="G14" s="95">
        <v>666.18366666666702</v>
      </c>
      <c r="H14" s="50">
        <v>8.9118520373272947</v>
      </c>
      <c r="I14" s="50">
        <v>-8.2138123131406218</v>
      </c>
      <c r="J14" s="50">
        <v>74.629996273263174</v>
      </c>
      <c r="K14" s="50">
        <v>75.138236696636852</v>
      </c>
      <c r="L14" s="18"/>
    </row>
    <row r="15" spans="1:15" x14ac:dyDescent="0.25">
      <c r="A15" s="16"/>
      <c r="B15" s="12" t="s">
        <v>2</v>
      </c>
      <c r="C15" s="95">
        <v>82.177000000000007</v>
      </c>
      <c r="D15" s="95">
        <v>103.67400000000001</v>
      </c>
      <c r="E15" s="95">
        <v>95.073333333333295</v>
      </c>
      <c r="F15" s="95">
        <v>65.3</v>
      </c>
      <c r="G15" s="95">
        <v>76.412333333333294</v>
      </c>
      <c r="H15" s="47">
        <v>17.017355793772282</v>
      </c>
      <c r="I15" s="47">
        <v>-31.316176986186072</v>
      </c>
      <c r="J15" s="47">
        <v>8.5601800783137438</v>
      </c>
      <c r="K15" s="47">
        <v>8.0214954783161048</v>
      </c>
      <c r="L15" s="18"/>
    </row>
    <row r="16" spans="1:15" x14ac:dyDescent="0.25">
      <c r="A16" s="16"/>
      <c r="B16" s="11" t="s">
        <v>248</v>
      </c>
      <c r="C16" s="52">
        <v>22.527999999999999</v>
      </c>
      <c r="D16" s="52">
        <v>19.734000000000002</v>
      </c>
      <c r="E16" s="52">
        <v>19.309999999999999</v>
      </c>
      <c r="F16" s="52">
        <v>14.54166667</v>
      </c>
      <c r="G16" s="95">
        <v>26.464666666666702</v>
      </c>
      <c r="H16" s="50">
        <v>81.991977035646784</v>
      </c>
      <c r="I16" s="50">
        <v>-24.693595701708958</v>
      </c>
      <c r="J16" s="50">
        <v>2.9647349125038396</v>
      </c>
      <c r="K16" s="50">
        <v>1.7863080159354516</v>
      </c>
      <c r="L16" s="18"/>
      <c r="N16" s="22" t="s">
        <v>2</v>
      </c>
      <c r="O16" s="31">
        <v>8.5601800783137438</v>
      </c>
    </row>
    <row r="17" spans="1:15" x14ac:dyDescent="0.25">
      <c r="A17" s="16"/>
      <c r="B17" s="11" t="s">
        <v>246</v>
      </c>
      <c r="C17" s="52">
        <v>23.495333333333299</v>
      </c>
      <c r="D17" s="52">
        <v>21.993666666666702</v>
      </c>
      <c r="E17" s="52">
        <v>30.085333333333299</v>
      </c>
      <c r="F17" s="52">
        <v>30.215666670000001</v>
      </c>
      <c r="G17" s="95">
        <v>24.155999999999999</v>
      </c>
      <c r="H17" s="50">
        <v>-20.054717760096342</v>
      </c>
      <c r="I17" s="50">
        <v>0.43321220749878986</v>
      </c>
      <c r="J17" s="50">
        <v>2.7061038572099649</v>
      </c>
      <c r="K17" s="50">
        <v>3.7117126120629651</v>
      </c>
      <c r="L17" s="18"/>
      <c r="N17" s="22" t="s">
        <v>12</v>
      </c>
      <c r="O17" s="31">
        <v>91.439819921686251</v>
      </c>
    </row>
    <row r="18" spans="1:15" ht="15.6" x14ac:dyDescent="0.3">
      <c r="A18" s="16"/>
      <c r="B18" s="11" t="s">
        <v>247</v>
      </c>
      <c r="C18" s="52">
        <v>29.934000000000001</v>
      </c>
      <c r="D18" s="52">
        <v>22.749333333333301</v>
      </c>
      <c r="E18" s="52">
        <v>25.215</v>
      </c>
      <c r="F18" s="52">
        <v>18.962</v>
      </c>
      <c r="G18" s="95">
        <v>20.764333333333301</v>
      </c>
      <c r="H18" s="50">
        <v>9.5049748620045449</v>
      </c>
      <c r="I18" s="50">
        <v>-24.79873091413841</v>
      </c>
      <c r="J18" s="50">
        <v>2.326148473494233</v>
      </c>
      <c r="K18" s="50">
        <v>2.3293047053572735</v>
      </c>
      <c r="L18" s="18"/>
    </row>
    <row r="19" spans="1:15" ht="15.6" x14ac:dyDescent="0.3">
      <c r="A19" s="16"/>
      <c r="B19" s="11" t="s">
        <v>250</v>
      </c>
      <c r="C19" s="52">
        <v>17.248000000000001</v>
      </c>
      <c r="D19" s="52">
        <v>13.666</v>
      </c>
      <c r="E19" s="52">
        <v>18.75</v>
      </c>
      <c r="F19" s="52">
        <v>15.315666670000001</v>
      </c>
      <c r="G19" s="95">
        <v>18.128</v>
      </c>
      <c r="H19" s="50">
        <v>18.36246107072008</v>
      </c>
      <c r="I19" s="50">
        <v>-18.316444426666667</v>
      </c>
      <c r="J19" s="50">
        <v>2.0308101806384435</v>
      </c>
      <c r="K19" s="50">
        <v>1.8813866912833335</v>
      </c>
      <c r="L19" s="18"/>
    </row>
    <row r="20" spans="1:15" x14ac:dyDescent="0.25">
      <c r="A20" s="16"/>
      <c r="B20" s="11" t="s">
        <v>249</v>
      </c>
      <c r="C20" s="52">
        <v>12.496</v>
      </c>
      <c r="D20" s="52">
        <v>14.266</v>
      </c>
      <c r="E20" s="52">
        <v>12.813000000000001</v>
      </c>
      <c r="F20" s="52">
        <v>12.777333329999999</v>
      </c>
      <c r="G20" s="95">
        <v>11.4706666666667</v>
      </c>
      <c r="H20" s="50">
        <v>-10.226442635454823</v>
      </c>
      <c r="I20" s="50">
        <v>-0.27836314680403929</v>
      </c>
      <c r="J20" s="50">
        <v>1.2850147090344646</v>
      </c>
      <c r="K20" s="50">
        <v>1.5695761337141294</v>
      </c>
      <c r="L20" s="18"/>
    </row>
    <row r="21" spans="1:15" x14ac:dyDescent="0.25">
      <c r="A21" s="16"/>
      <c r="B21" s="11" t="s">
        <v>253</v>
      </c>
      <c r="C21" s="52">
        <v>11.460333333333301</v>
      </c>
      <c r="D21" s="52">
        <v>12.736000000000001</v>
      </c>
      <c r="E21" s="52">
        <v>14.098333333333301</v>
      </c>
      <c r="F21" s="52">
        <v>10.48533333</v>
      </c>
      <c r="G21" s="95">
        <v>10.013666666666699</v>
      </c>
      <c r="H21" s="50">
        <v>-4.4983468668926001</v>
      </c>
      <c r="I21" s="50">
        <v>-25.627142711904316</v>
      </c>
      <c r="J21" s="50">
        <v>1.1217925977596295</v>
      </c>
      <c r="K21" s="50">
        <v>1.2880253276452087</v>
      </c>
      <c r="L21" s="18"/>
    </row>
    <row r="22" spans="1:15" x14ac:dyDescent="0.25">
      <c r="A22" s="16"/>
      <c r="B22" s="11" t="s">
        <v>252</v>
      </c>
      <c r="C22" s="52">
        <v>8.2163333333333295</v>
      </c>
      <c r="D22" s="52">
        <v>7.9550000000000001</v>
      </c>
      <c r="E22" s="52">
        <v>7.4690000000000003</v>
      </c>
      <c r="F22" s="52">
        <v>6.616333333</v>
      </c>
      <c r="G22" s="95">
        <v>10.007666666666699</v>
      </c>
      <c r="H22" s="50">
        <v>51.256990284209117</v>
      </c>
      <c r="I22" s="50">
        <v>-11.416075338064003</v>
      </c>
      <c r="J22" s="50">
        <v>1.121120440815464</v>
      </c>
      <c r="K22" s="50">
        <v>0.81275479194014744</v>
      </c>
      <c r="L22" s="18"/>
    </row>
    <row r="23" spans="1:15" x14ac:dyDescent="0.25">
      <c r="A23" s="16"/>
      <c r="B23" s="11" t="s">
        <v>255</v>
      </c>
      <c r="C23" s="52">
        <v>10.038</v>
      </c>
      <c r="D23" s="52">
        <v>11.937666666666701</v>
      </c>
      <c r="E23" s="52">
        <v>4.4846666666666701</v>
      </c>
      <c r="F23" s="52">
        <v>6.9</v>
      </c>
      <c r="G23" s="95">
        <v>7.9390000000000001</v>
      </c>
      <c r="H23" s="50">
        <v>15.057971014492754</v>
      </c>
      <c r="I23" s="50">
        <v>53.857588821168314</v>
      </c>
      <c r="J23" s="50">
        <v>0.88937566328820639</v>
      </c>
      <c r="K23" s="50">
        <v>0.84760059418654088</v>
      </c>
      <c r="L23" s="18"/>
    </row>
    <row r="24" spans="1:15" x14ac:dyDescent="0.25">
      <c r="A24" s="16"/>
      <c r="B24" s="11" t="s">
        <v>254</v>
      </c>
      <c r="C24" s="52">
        <v>4.8570000000000002</v>
      </c>
      <c r="D24" s="52">
        <v>7.5086666666666702</v>
      </c>
      <c r="E24" s="52">
        <v>7.26</v>
      </c>
      <c r="F24" s="52">
        <v>7.2713333330000003</v>
      </c>
      <c r="G24" s="95">
        <v>6.8423333333333298</v>
      </c>
      <c r="H24" s="50">
        <v>-5.8998808061749841</v>
      </c>
      <c r="I24" s="50">
        <v>0.15610651515152174</v>
      </c>
      <c r="J24" s="50">
        <v>0.76652031071574933</v>
      </c>
      <c r="K24" s="50">
        <v>0.89321542805495668</v>
      </c>
      <c r="L24" s="18"/>
    </row>
    <row r="25" spans="1:15" x14ac:dyDescent="0.25">
      <c r="A25" s="16"/>
      <c r="B25" s="11" t="s">
        <v>257</v>
      </c>
      <c r="C25" s="52">
        <v>9.1766666666666694</v>
      </c>
      <c r="D25" s="52">
        <v>8.66</v>
      </c>
      <c r="E25" s="52">
        <v>4.8373333333333299</v>
      </c>
      <c r="F25" s="52">
        <v>4.0289999999999999</v>
      </c>
      <c r="G25" s="95">
        <v>6.2409999999999997</v>
      </c>
      <c r="H25" s="50">
        <v>54.901960784313729</v>
      </c>
      <c r="I25" s="50">
        <v>-16.710308710033019</v>
      </c>
      <c r="J25" s="50">
        <v>0.69915524808939356</v>
      </c>
      <c r="K25" s="50">
        <v>0.49492504260544534</v>
      </c>
      <c r="L25" s="18"/>
    </row>
    <row r="26" spans="1:15" x14ac:dyDescent="0.25">
      <c r="A26" s="16"/>
      <c r="B26" s="11" t="s">
        <v>251</v>
      </c>
      <c r="C26" s="52">
        <v>4.2629999999999999</v>
      </c>
      <c r="D26" s="52">
        <v>8.9126666666666701</v>
      </c>
      <c r="E26" s="52">
        <v>12.888666666666699</v>
      </c>
      <c r="F26" s="52">
        <v>7.4420000000000002</v>
      </c>
      <c r="G26" s="95">
        <v>5.0949999999999998</v>
      </c>
      <c r="H26" s="50">
        <v>-31.537221177102936</v>
      </c>
      <c r="I26" s="50">
        <v>-42.259349299125994</v>
      </c>
      <c r="J26" s="50">
        <v>0.57077327175379911</v>
      </c>
      <c r="K26" s="50">
        <v>0.91418023506322277</v>
      </c>
      <c r="L26" s="18"/>
    </row>
    <row r="27" spans="1:15" x14ac:dyDescent="0.25">
      <c r="A27" s="16"/>
      <c r="B27" s="11" t="s">
        <v>256</v>
      </c>
      <c r="C27" s="52">
        <v>3.2629999999999999</v>
      </c>
      <c r="D27" s="52">
        <v>3.6166666666666698</v>
      </c>
      <c r="E27" s="52">
        <v>1.7689999999999999</v>
      </c>
      <c r="F27" s="52">
        <v>2.5339999999999998</v>
      </c>
      <c r="G27" s="95">
        <v>2.9303333333333299</v>
      </c>
      <c r="H27" s="50">
        <v>15.640620889239543</v>
      </c>
      <c r="I27" s="50">
        <v>43.244771057094411</v>
      </c>
      <c r="J27" s="50">
        <v>0.32827398311989808</v>
      </c>
      <c r="K27" s="50">
        <v>0.3112782471983615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31" t="s">
        <v>195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5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122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6" x14ac:dyDescent="0.3">
      <c r="A13" s="16"/>
      <c r="B13" s="12" t="s">
        <v>245</v>
      </c>
      <c r="C13" s="25">
        <v>106.674333333333</v>
      </c>
      <c r="D13" s="25">
        <v>120.054666666667</v>
      </c>
      <c r="E13" s="25">
        <v>129.566</v>
      </c>
      <c r="F13" s="25">
        <v>128.2933333</v>
      </c>
      <c r="G13" s="95">
        <v>110.417</v>
      </c>
      <c r="H13" s="27">
        <v>-13.933953417671475</v>
      </c>
      <c r="I13" s="27">
        <v>-0.98225360048160848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78.283666666666335</v>
      </c>
      <c r="D14" s="24">
        <v>89.308666666667008</v>
      </c>
      <c r="E14" s="24">
        <v>104.39066666666669</v>
      </c>
      <c r="F14" s="24">
        <v>95.395999967000009</v>
      </c>
      <c r="G14" s="95">
        <v>79.635999999999967</v>
      </c>
      <c r="H14" s="50">
        <v>-16.520608801681249</v>
      </c>
      <c r="I14" s="50">
        <v>-8.6163514295658707</v>
      </c>
      <c r="J14" s="50">
        <v>72.122952081654063</v>
      </c>
      <c r="K14" s="50">
        <v>74.357721880938925</v>
      </c>
      <c r="L14" s="18"/>
    </row>
    <row r="15" spans="1:15" x14ac:dyDescent="0.25">
      <c r="A15" s="16"/>
      <c r="B15" s="12" t="s">
        <v>2</v>
      </c>
      <c r="C15" s="95">
        <v>15.263999999999999</v>
      </c>
      <c r="D15" s="95">
        <v>11.79</v>
      </c>
      <c r="E15" s="95">
        <v>8.8369999999999997</v>
      </c>
      <c r="F15" s="95">
        <v>15.68</v>
      </c>
      <c r="G15" s="95">
        <v>10.7886666666667</v>
      </c>
      <c r="H15" s="47">
        <v>-31.194727891156248</v>
      </c>
      <c r="I15" s="47">
        <v>77.435781373769387</v>
      </c>
      <c r="J15" s="47">
        <v>9.7708384276576066</v>
      </c>
      <c r="K15" s="47">
        <v>12.22199127318177</v>
      </c>
      <c r="L15" s="18"/>
    </row>
    <row r="16" spans="1:15" x14ac:dyDescent="0.25">
      <c r="A16" s="16"/>
      <c r="B16" s="11" t="s">
        <v>247</v>
      </c>
      <c r="C16" s="24">
        <v>2.76033333333333</v>
      </c>
      <c r="D16" s="24">
        <v>4.3583333333333298</v>
      </c>
      <c r="E16" s="24">
        <v>2.8963333333333301</v>
      </c>
      <c r="F16" s="24">
        <v>3.3079999999999998</v>
      </c>
      <c r="G16" s="95">
        <v>7.7106666666666701</v>
      </c>
      <c r="H16" s="26">
        <v>133.09149536477238</v>
      </c>
      <c r="I16" s="26">
        <v>14.213373230521476</v>
      </c>
      <c r="J16" s="26">
        <v>6.9832242015873192</v>
      </c>
      <c r="K16" s="26">
        <v>2.5784660160513577</v>
      </c>
      <c r="L16" s="18"/>
      <c r="N16" s="22" t="s">
        <v>2</v>
      </c>
      <c r="O16" s="31">
        <v>9.7708384276576066</v>
      </c>
    </row>
    <row r="17" spans="1:15" x14ac:dyDescent="0.25">
      <c r="A17" s="16"/>
      <c r="B17" s="11" t="s">
        <v>246</v>
      </c>
      <c r="C17" s="24">
        <v>2.8109999999999999</v>
      </c>
      <c r="D17" s="24">
        <v>5.3609999999999998</v>
      </c>
      <c r="E17" s="24">
        <v>4.3529999999999998</v>
      </c>
      <c r="F17" s="24">
        <v>4.2026666669999999</v>
      </c>
      <c r="G17" s="95">
        <v>3.7120000000000002</v>
      </c>
      <c r="H17" s="26">
        <v>-11.675126910558753</v>
      </c>
      <c r="I17" s="26">
        <v>-3.4535569262577503</v>
      </c>
      <c r="J17" s="26">
        <v>3.3618011719209901</v>
      </c>
      <c r="K17" s="26">
        <v>3.2758262326636425</v>
      </c>
      <c r="L17" s="18"/>
      <c r="N17" s="22" t="s">
        <v>12</v>
      </c>
      <c r="O17" s="31">
        <v>90.229161572342392</v>
      </c>
    </row>
    <row r="18" spans="1:15" x14ac:dyDescent="0.25">
      <c r="A18" s="16"/>
      <c r="B18" s="11" t="s">
        <v>253</v>
      </c>
      <c r="C18" s="24">
        <v>0.74</v>
      </c>
      <c r="D18" s="24">
        <v>1.3959999999999999</v>
      </c>
      <c r="E18" s="24">
        <v>1.39133333333333</v>
      </c>
      <c r="F18" s="24">
        <v>1.9119999999999999</v>
      </c>
      <c r="G18" s="95">
        <v>1.736</v>
      </c>
      <c r="H18" s="26">
        <v>-9.2050209205020934</v>
      </c>
      <c r="I18" s="26">
        <v>37.422137038812011</v>
      </c>
      <c r="J18" s="26">
        <v>1.5722216687647734</v>
      </c>
      <c r="K18" s="26">
        <v>1.4903346501481851</v>
      </c>
      <c r="L18" s="18"/>
    </row>
    <row r="19" spans="1:15" ht="15.6" x14ac:dyDescent="0.3">
      <c r="A19" s="16"/>
      <c r="B19" s="11" t="s">
        <v>250</v>
      </c>
      <c r="C19" s="24">
        <v>2.0813333333333301</v>
      </c>
      <c r="D19" s="24">
        <v>0.50766666666666704</v>
      </c>
      <c r="E19" s="24">
        <v>1.05633333333333</v>
      </c>
      <c r="F19" s="24">
        <v>1.949333333</v>
      </c>
      <c r="G19" s="95">
        <v>1.70366666666667</v>
      </c>
      <c r="H19" s="26">
        <v>-12.602599164261562</v>
      </c>
      <c r="I19" s="26">
        <v>84.537709024929583</v>
      </c>
      <c r="J19" s="26">
        <v>1.5429387382981516</v>
      </c>
      <c r="K19" s="26">
        <v>1.5194346291102252</v>
      </c>
      <c r="L19" s="18"/>
    </row>
    <row r="20" spans="1:15" x14ac:dyDescent="0.25">
      <c r="A20" s="16"/>
      <c r="B20" s="11" t="s">
        <v>249</v>
      </c>
      <c r="C20" s="24">
        <v>1.4833333333333301</v>
      </c>
      <c r="D20" s="24">
        <v>1.329</v>
      </c>
      <c r="E20" s="24">
        <v>0.93833333333333302</v>
      </c>
      <c r="F20" s="24">
        <v>1.9223333330000001</v>
      </c>
      <c r="G20" s="95">
        <v>1.157</v>
      </c>
      <c r="H20" s="26">
        <v>-39.812727577564203</v>
      </c>
      <c r="I20" s="26">
        <v>104.86678504440503</v>
      </c>
      <c r="J20" s="26">
        <v>1.0478458932954164</v>
      </c>
      <c r="K20" s="26">
        <v>1.4983891084229861</v>
      </c>
      <c r="L20" s="18"/>
    </row>
    <row r="21" spans="1:15" ht="15.6" x14ac:dyDescent="0.3">
      <c r="A21" s="16"/>
      <c r="B21" s="11" t="s">
        <v>248</v>
      </c>
      <c r="C21" s="24">
        <v>1.496</v>
      </c>
      <c r="D21" s="24">
        <v>0.95799999999999996</v>
      </c>
      <c r="E21" s="24">
        <v>0.88100000000000001</v>
      </c>
      <c r="F21" s="24">
        <v>0.48133333299999997</v>
      </c>
      <c r="G21" s="95">
        <v>1.0836666666666701</v>
      </c>
      <c r="H21" s="26">
        <v>125.13850431103846</v>
      </c>
      <c r="I21" s="26">
        <v>-45.365115437003411</v>
      </c>
      <c r="J21" s="26">
        <v>0.98143099945358969</v>
      </c>
      <c r="K21" s="26">
        <v>0.37518187470774833</v>
      </c>
      <c r="L21" s="18"/>
    </row>
    <row r="22" spans="1:15" x14ac:dyDescent="0.25">
      <c r="A22" s="16"/>
      <c r="B22" s="11" t="s">
        <v>254</v>
      </c>
      <c r="C22" s="24">
        <v>0.19766666666666699</v>
      </c>
      <c r="D22" s="24">
        <v>1.0773333333333299</v>
      </c>
      <c r="E22" s="24">
        <v>1.069</v>
      </c>
      <c r="F22" s="24">
        <v>0.83333333300000001</v>
      </c>
      <c r="G22" s="95">
        <v>0.81533333333333302</v>
      </c>
      <c r="H22" s="26">
        <v>-2.1599999608640341</v>
      </c>
      <c r="I22" s="26">
        <v>-22.045525444340498</v>
      </c>
      <c r="J22" s="26">
        <v>0.73841286516870863</v>
      </c>
      <c r="K22" s="26">
        <v>0.64955310737101257</v>
      </c>
      <c r="L22" s="18"/>
    </row>
    <row r="23" spans="1:15" x14ac:dyDescent="0.25">
      <c r="A23" s="16"/>
      <c r="B23" s="11" t="s">
        <v>252</v>
      </c>
      <c r="C23" s="24">
        <v>0.44</v>
      </c>
      <c r="D23" s="24">
        <v>0.84033333333333304</v>
      </c>
      <c r="E23" s="24">
        <v>0.45533333333333298</v>
      </c>
      <c r="F23" s="24">
        <v>0.36099999999999999</v>
      </c>
      <c r="G23" s="95">
        <v>0.69133333333333302</v>
      </c>
      <c r="H23" s="26">
        <v>91.505078485687832</v>
      </c>
      <c r="I23" s="26">
        <v>-20.71742313323567</v>
      </c>
      <c r="J23" s="26">
        <v>0.6261113173997962</v>
      </c>
      <c r="K23" s="26">
        <v>0.28138640622567718</v>
      </c>
      <c r="L23" s="18"/>
    </row>
    <row r="24" spans="1:15" x14ac:dyDescent="0.25">
      <c r="A24" s="16"/>
      <c r="B24" s="11" t="s">
        <v>251</v>
      </c>
      <c r="C24" s="24">
        <v>0.34366666666666701</v>
      </c>
      <c r="D24" s="24">
        <v>1.6479999999999999</v>
      </c>
      <c r="E24" s="24">
        <v>1.7649999999999999</v>
      </c>
      <c r="F24" s="24">
        <v>0.46766666699999998</v>
      </c>
      <c r="G24" s="95">
        <v>0.48633333333333301</v>
      </c>
      <c r="H24" s="26">
        <v>3.9914468253802182</v>
      </c>
      <c r="I24" s="26">
        <v>-73.503304985835697</v>
      </c>
      <c r="J24" s="26">
        <v>0.44045150052377169</v>
      </c>
      <c r="K24" s="26">
        <v>0.36452920426224517</v>
      </c>
      <c r="L24" s="18"/>
    </row>
    <row r="25" spans="1:15" x14ac:dyDescent="0.25">
      <c r="A25" s="16"/>
      <c r="B25" s="11" t="s">
        <v>256</v>
      </c>
      <c r="C25" s="24">
        <v>0.30766666666666698</v>
      </c>
      <c r="D25" s="24">
        <v>0.33833333333333299</v>
      </c>
      <c r="E25" s="24">
        <v>0.479333333333333</v>
      </c>
      <c r="F25" s="24">
        <v>0.39066666700000002</v>
      </c>
      <c r="G25" s="95">
        <v>0.34100000000000003</v>
      </c>
      <c r="H25" s="26">
        <v>-12.713310654681475</v>
      </c>
      <c r="I25" s="26">
        <v>-18.497913699582689</v>
      </c>
      <c r="J25" s="26">
        <v>0.30882925636450909</v>
      </c>
      <c r="K25" s="26">
        <v>0.30451049711715616</v>
      </c>
      <c r="L25" s="18"/>
    </row>
    <row r="26" spans="1:15" x14ac:dyDescent="0.25">
      <c r="A26" s="16"/>
      <c r="B26" s="11" t="s">
        <v>257</v>
      </c>
      <c r="C26" s="24">
        <v>0.149666666666667</v>
      </c>
      <c r="D26" s="24">
        <v>0.71633333333333304</v>
      </c>
      <c r="E26" s="24">
        <v>0.52800000000000002</v>
      </c>
      <c r="F26" s="24">
        <v>1.1126666670000001</v>
      </c>
      <c r="G26" s="95">
        <v>0.30733333333333301</v>
      </c>
      <c r="H26" s="26">
        <v>-72.378669870467775</v>
      </c>
      <c r="I26" s="26">
        <v>110.73232329545455</v>
      </c>
      <c r="J26" s="26">
        <v>0.27833878237348691</v>
      </c>
      <c r="K26" s="26">
        <v>0.86728330956851052</v>
      </c>
      <c r="L26" s="18"/>
    </row>
    <row r="27" spans="1:15" x14ac:dyDescent="0.25">
      <c r="A27" s="16"/>
      <c r="B27" s="11" t="s">
        <v>255</v>
      </c>
      <c r="C27" s="24">
        <v>0.316</v>
      </c>
      <c r="D27" s="24">
        <v>0.42566666666666703</v>
      </c>
      <c r="E27" s="24">
        <v>0.52533333333333299</v>
      </c>
      <c r="F27" s="24">
        <v>0.27633333300000001</v>
      </c>
      <c r="G27" s="95">
        <v>0.248</v>
      </c>
      <c r="H27" s="26">
        <v>-10.253317141439467</v>
      </c>
      <c r="I27" s="26">
        <v>-47.39847722081214</v>
      </c>
      <c r="J27" s="26">
        <v>0.22460309553782479</v>
      </c>
      <c r="K27" s="26">
        <v>0.21539181023056325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31" t="s">
        <v>196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5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25">
      <c r="A7" s="16"/>
      <c r="B7" s="156"/>
      <c r="C7" s="232" t="s">
        <v>123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ht="15.6" x14ac:dyDescent="0.3">
      <c r="A13" s="16"/>
      <c r="B13" s="12" t="s">
        <v>245</v>
      </c>
      <c r="C13" s="25">
        <v>837.06466666666699</v>
      </c>
      <c r="D13" s="25">
        <v>821.57433333333302</v>
      </c>
      <c r="E13" s="25">
        <v>738.67666666666696</v>
      </c>
      <c r="F13" s="25">
        <v>687.00333330000001</v>
      </c>
      <c r="G13" s="95">
        <v>657.32733333333294</v>
      </c>
      <c r="H13" s="27">
        <v>-4.3196296914775223</v>
      </c>
      <c r="I13" s="27">
        <v>-6.9953926661643013</v>
      </c>
      <c r="J13" s="25">
        <v>100</v>
      </c>
      <c r="K13" s="25">
        <v>100</v>
      </c>
      <c r="L13" s="18"/>
    </row>
    <row r="14" spans="1:16" x14ac:dyDescent="0.25">
      <c r="A14" s="16"/>
      <c r="B14" s="11" t="s">
        <v>3</v>
      </c>
      <c r="C14" s="24">
        <v>830.39933333333363</v>
      </c>
      <c r="D14" s="24">
        <v>816.41599999999971</v>
      </c>
      <c r="E14" s="24">
        <v>731.61233333333359</v>
      </c>
      <c r="F14" s="24">
        <v>683.10366663299999</v>
      </c>
      <c r="G14" s="95">
        <v>649.36699999999962</v>
      </c>
      <c r="H14" s="50">
        <v>-4.9387330621847632</v>
      </c>
      <c r="I14" s="50">
        <v>-6.6303784791763913</v>
      </c>
      <c r="J14" s="50">
        <v>98.788984889314406</v>
      </c>
      <c r="K14" s="50">
        <v>99.432365684709552</v>
      </c>
      <c r="L14" s="18"/>
    </row>
    <row r="15" spans="1:16" x14ac:dyDescent="0.25">
      <c r="A15" s="16"/>
      <c r="B15" s="11" t="s">
        <v>252</v>
      </c>
      <c r="C15" s="211">
        <v>1.0236666666666701</v>
      </c>
      <c r="D15" s="211">
        <v>1.15133333333333</v>
      </c>
      <c r="E15" s="211">
        <v>2.4603333333333302</v>
      </c>
      <c r="F15" s="211">
        <v>0.83799999999999997</v>
      </c>
      <c r="G15" s="95">
        <v>2.7250000000000001</v>
      </c>
      <c r="H15" s="46">
        <v>225.17899761336517</v>
      </c>
      <c r="I15" s="46">
        <v>-65.939574583389742</v>
      </c>
      <c r="J15" s="46">
        <v>0.41455753652923832</v>
      </c>
      <c r="K15" s="46">
        <v>0.12197902970494948</v>
      </c>
      <c r="L15" s="18"/>
      <c r="N15" s="22" t="s">
        <v>2</v>
      </c>
      <c r="O15" s="120">
        <v>0.15284115169408299</v>
      </c>
    </row>
    <row r="16" spans="1:16" ht="15.6" x14ac:dyDescent="0.3">
      <c r="A16" s="16"/>
      <c r="B16" s="11" t="s">
        <v>247</v>
      </c>
      <c r="C16" s="211">
        <v>1.5253333333333301</v>
      </c>
      <c r="D16" s="211">
        <v>0.30666666666666698</v>
      </c>
      <c r="E16" s="211">
        <v>0</v>
      </c>
      <c r="F16" s="211">
        <v>0</v>
      </c>
      <c r="G16" s="95">
        <v>1.0046666666666699</v>
      </c>
      <c r="H16" s="46" t="s">
        <v>244</v>
      </c>
      <c r="I16" s="46" t="s">
        <v>244</v>
      </c>
      <c r="J16" s="46">
        <v>0.15284115169408299</v>
      </c>
      <c r="K16" s="46" t="s">
        <v>244</v>
      </c>
      <c r="L16" s="18"/>
      <c r="N16" s="22" t="s">
        <v>12</v>
      </c>
      <c r="O16" s="120">
        <v>98.788984889314406</v>
      </c>
    </row>
    <row r="17" spans="1:14" x14ac:dyDescent="0.25">
      <c r="A17" s="16"/>
      <c r="B17" s="11" t="s">
        <v>253</v>
      </c>
      <c r="C17" s="24">
        <v>0.453666666666667</v>
      </c>
      <c r="D17" s="24">
        <v>0.74733333333333296</v>
      </c>
      <c r="E17" s="24">
        <v>0.42966666666666697</v>
      </c>
      <c r="F17" s="24">
        <v>0</v>
      </c>
      <c r="G17" s="95">
        <v>0.96333333333333304</v>
      </c>
      <c r="H17" s="26" t="s">
        <v>244</v>
      </c>
      <c r="I17" s="214" t="s">
        <v>244</v>
      </c>
      <c r="J17" s="26">
        <v>0.14655306184336372</v>
      </c>
      <c r="K17" s="26" t="s">
        <v>244</v>
      </c>
      <c r="L17" s="18"/>
    </row>
    <row r="18" spans="1:14" ht="15.6" x14ac:dyDescent="0.3">
      <c r="A18" s="16"/>
      <c r="B18" s="11" t="s">
        <v>256</v>
      </c>
      <c r="C18" s="211">
        <v>0.98166666666666702</v>
      </c>
      <c r="D18" s="211">
        <v>0.41466666666666702</v>
      </c>
      <c r="E18" s="211">
        <v>1.202</v>
      </c>
      <c r="F18" s="211">
        <v>0.34366666699999998</v>
      </c>
      <c r="G18" s="95">
        <v>0.76466666666666705</v>
      </c>
      <c r="H18" s="46">
        <v>122.50242461444975</v>
      </c>
      <c r="I18" s="212">
        <v>-71.408763144758737</v>
      </c>
      <c r="J18" s="46">
        <v>0.11632966223829642</v>
      </c>
      <c r="K18" s="46">
        <v>5.0024017401663456E-2</v>
      </c>
      <c r="L18" s="18"/>
    </row>
    <row r="19" spans="1:14" x14ac:dyDescent="0.25">
      <c r="A19" s="16"/>
      <c r="B19" s="12" t="s">
        <v>2</v>
      </c>
      <c r="C19" s="95">
        <v>0.78100000000000003</v>
      </c>
      <c r="D19" s="95">
        <v>0.74833333333333296</v>
      </c>
      <c r="E19" s="95">
        <v>1.32633333333333</v>
      </c>
      <c r="F19" s="95">
        <v>1.6966666669999999</v>
      </c>
      <c r="G19" s="95">
        <v>0.711666666666667</v>
      </c>
      <c r="H19" s="47">
        <v>-58.055009831423355</v>
      </c>
      <c r="I19" s="168">
        <v>27.921588363910832</v>
      </c>
      <c r="J19" s="47">
        <v>0.1082667083168103</v>
      </c>
      <c r="K19" s="47">
        <v>0.24696629328566896</v>
      </c>
      <c r="L19" s="18"/>
    </row>
    <row r="20" spans="1:14" ht="15.6" x14ac:dyDescent="0.3">
      <c r="A20" s="16"/>
      <c r="B20" s="11" t="s">
        <v>250</v>
      </c>
      <c r="C20" s="211">
        <v>0.24233333333333301</v>
      </c>
      <c r="D20" s="211">
        <v>0.38</v>
      </c>
      <c r="E20" s="211">
        <v>0.36</v>
      </c>
      <c r="F20" s="211">
        <v>0.421666667</v>
      </c>
      <c r="G20" s="95">
        <v>0.40866666666666701</v>
      </c>
      <c r="H20" s="46">
        <v>-3.0830040291833116</v>
      </c>
      <c r="I20" s="46">
        <v>17.129629722222226</v>
      </c>
      <c r="J20" s="46">
        <v>6.2170952878880324E-2</v>
      </c>
      <c r="K20" s="46">
        <v>6.1377674104510775E-2</v>
      </c>
      <c r="L20" s="18"/>
    </row>
    <row r="21" spans="1:14" x14ac:dyDescent="0.25">
      <c r="A21" s="16"/>
      <c r="B21" s="11" t="s">
        <v>246</v>
      </c>
      <c r="C21" s="211">
        <v>0.59299999999999997</v>
      </c>
      <c r="D21" s="211">
        <v>0.73266666666666702</v>
      </c>
      <c r="E21" s="211">
        <v>0</v>
      </c>
      <c r="F21" s="211">
        <v>0</v>
      </c>
      <c r="G21" s="95">
        <v>0.40333333333333299</v>
      </c>
      <c r="H21" s="46" t="s">
        <v>244</v>
      </c>
      <c r="I21" s="212" t="s">
        <v>244</v>
      </c>
      <c r="J21" s="46">
        <v>6.1359586446529411E-2</v>
      </c>
      <c r="K21" s="46" t="s">
        <v>244</v>
      </c>
      <c r="L21" s="18"/>
    </row>
    <row r="22" spans="1:14" x14ac:dyDescent="0.25">
      <c r="A22" s="16"/>
      <c r="B22" s="11" t="s">
        <v>257</v>
      </c>
      <c r="C22" s="24">
        <v>0.23100000000000001</v>
      </c>
      <c r="D22" s="24">
        <v>0.22700000000000001</v>
      </c>
      <c r="E22" s="24">
        <v>0.117666666666667</v>
      </c>
      <c r="F22" s="24">
        <v>4.0333332999999999E-2</v>
      </c>
      <c r="G22" s="95">
        <v>0.350333333333333</v>
      </c>
      <c r="H22" s="26">
        <v>768.59504850078474</v>
      </c>
      <c r="I22" s="26">
        <v>-65.722379886685658</v>
      </c>
      <c r="J22" s="26">
        <v>5.3296632525043311E-2</v>
      </c>
      <c r="K22" s="26">
        <v>5.8709079046618358E-3</v>
      </c>
      <c r="L22" s="18"/>
    </row>
    <row r="23" spans="1:14" x14ac:dyDescent="0.25">
      <c r="A23" s="16"/>
      <c r="B23" s="11" t="s">
        <v>255</v>
      </c>
      <c r="C23" s="24">
        <v>0.126</v>
      </c>
      <c r="D23" s="24">
        <v>0.127</v>
      </c>
      <c r="E23" s="24">
        <v>0.10766666666666699</v>
      </c>
      <c r="F23" s="24">
        <v>0.255</v>
      </c>
      <c r="G23" s="95">
        <v>0.28499999999999998</v>
      </c>
      <c r="H23" s="26">
        <v>11.764705882352921</v>
      </c>
      <c r="I23" s="26">
        <v>136.84210526315718</v>
      </c>
      <c r="J23" s="26">
        <v>4.3357393728746023E-2</v>
      </c>
      <c r="K23" s="26">
        <v>3.7117723836231645E-2</v>
      </c>
      <c r="L23" s="18"/>
    </row>
    <row r="24" spans="1:14" x14ac:dyDescent="0.25">
      <c r="A24" s="16"/>
      <c r="B24" s="11" t="s">
        <v>248</v>
      </c>
      <c r="C24" s="24">
        <v>0</v>
      </c>
      <c r="D24" s="24">
        <v>0</v>
      </c>
      <c r="E24" s="24">
        <v>0.349333333333333</v>
      </c>
      <c r="F24" s="24">
        <v>0</v>
      </c>
      <c r="G24" s="95">
        <v>0.17166666666666699</v>
      </c>
      <c r="H24" s="26" t="s">
        <v>244</v>
      </c>
      <c r="I24" s="214" t="s">
        <v>244</v>
      </c>
      <c r="J24" s="26">
        <v>2.6115857041291518E-2</v>
      </c>
      <c r="K24" s="26" t="s">
        <v>244</v>
      </c>
      <c r="L24" s="18"/>
    </row>
    <row r="25" spans="1:14" x14ac:dyDescent="0.25">
      <c r="A25" s="16"/>
      <c r="B25" s="11" t="s">
        <v>249</v>
      </c>
      <c r="C25" s="211">
        <v>0.59133333333333304</v>
      </c>
      <c r="D25" s="211">
        <v>0.32333333333333297</v>
      </c>
      <c r="E25" s="211">
        <v>0.328666666666667</v>
      </c>
      <c r="F25" s="211">
        <v>0.18033333300000001</v>
      </c>
      <c r="G25" s="95">
        <v>0.11799999999999999</v>
      </c>
      <c r="H25" s="46">
        <v>-34.5656191027091</v>
      </c>
      <c r="I25" s="46">
        <v>-45.131845943204915</v>
      </c>
      <c r="J25" s="46">
        <v>1.7951482315761512E-2</v>
      </c>
      <c r="K25" s="46">
        <v>2.62492660892596E-2</v>
      </c>
      <c r="L25" s="18"/>
    </row>
    <row r="26" spans="1:14" x14ac:dyDescent="0.25">
      <c r="A26" s="16"/>
      <c r="B26" s="11" t="s">
        <v>254</v>
      </c>
      <c r="C26" s="211">
        <v>0</v>
      </c>
      <c r="D26" s="211">
        <v>0</v>
      </c>
      <c r="E26" s="211">
        <v>0.23400000000000001</v>
      </c>
      <c r="F26" s="211">
        <v>0.124</v>
      </c>
      <c r="G26" s="95">
        <v>5.3999999999999999E-2</v>
      </c>
      <c r="H26" s="46">
        <v>-56.451612903225801</v>
      </c>
      <c r="I26" s="46">
        <v>-47.008547008547005</v>
      </c>
      <c r="J26" s="46">
        <v>8.2150851275518792E-3</v>
      </c>
      <c r="K26" s="46">
        <v>1.8049402963500875E-2</v>
      </c>
      <c r="L26" s="18"/>
    </row>
    <row r="27" spans="1:14" x14ac:dyDescent="0.25">
      <c r="A27" s="16"/>
      <c r="B27" s="11" t="s">
        <v>251</v>
      </c>
      <c r="C27" s="24">
        <v>0.116333333333333</v>
      </c>
      <c r="D27" s="24">
        <v>0</v>
      </c>
      <c r="E27" s="24">
        <v>0.148666666666667</v>
      </c>
      <c r="F27" s="24">
        <v>0</v>
      </c>
      <c r="G27" s="95">
        <v>0</v>
      </c>
      <c r="H27" s="26" t="s">
        <v>244</v>
      </c>
      <c r="I27" s="26" t="s">
        <v>244</v>
      </c>
      <c r="J27" s="26" t="s">
        <v>244</v>
      </c>
      <c r="K27" s="26" t="s">
        <v>244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244</v>
      </c>
    </row>
    <row r="29" spans="1:14" x14ac:dyDescent="0.25">
      <c r="A29" s="16"/>
      <c r="B29" s="231" t="s">
        <v>197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4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202" t="s">
        <v>221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202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20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124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6" x14ac:dyDescent="0.3">
      <c r="A13" s="16"/>
      <c r="B13" s="12" t="s">
        <v>245</v>
      </c>
      <c r="C13" s="25">
        <v>24.411999999999999</v>
      </c>
      <c r="D13" s="25">
        <v>24.837666666666699</v>
      </c>
      <c r="E13" s="25">
        <v>24.972999999999999</v>
      </c>
      <c r="F13" s="25">
        <v>21.965</v>
      </c>
      <c r="G13" s="95">
        <v>24.8936666666667</v>
      </c>
      <c r="H13" s="27">
        <v>13.333333333333485</v>
      </c>
      <c r="I13" s="27">
        <v>-12.045008609298035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10.958999999999989</v>
      </c>
      <c r="D14" s="24">
        <v>14.219000000000038</v>
      </c>
      <c r="E14" s="24">
        <v>15.322666666666668</v>
      </c>
      <c r="F14" s="24">
        <v>11.960666667</v>
      </c>
      <c r="G14" s="95">
        <v>14.663333333333371</v>
      </c>
      <c r="H14" s="26">
        <v>22.596287828923</v>
      </c>
      <c r="I14" s="26">
        <v>-21.941350502523505</v>
      </c>
      <c r="J14" s="26">
        <v>58.903871131881004</v>
      </c>
      <c r="K14" s="26">
        <v>54.45329691327111</v>
      </c>
      <c r="L14" s="18"/>
    </row>
    <row r="15" spans="1:15" x14ac:dyDescent="0.25">
      <c r="A15" s="16"/>
      <c r="B15" s="12" t="s">
        <v>2</v>
      </c>
      <c r="C15" s="95">
        <v>7.4139999999999997</v>
      </c>
      <c r="D15" s="95">
        <v>5.7383333333333297</v>
      </c>
      <c r="E15" s="95">
        <v>4.0683333333333298</v>
      </c>
      <c r="F15" s="95">
        <v>6.4253333330000002</v>
      </c>
      <c r="G15" s="95">
        <v>5.9223333333333299</v>
      </c>
      <c r="H15" s="47">
        <v>-7.8283876275072384</v>
      </c>
      <c r="I15" s="47">
        <v>57.935272421139025</v>
      </c>
      <c r="J15" s="47">
        <v>23.790522355083578</v>
      </c>
      <c r="K15" s="47">
        <v>29.252598829956749</v>
      </c>
      <c r="L15" s="18"/>
    </row>
    <row r="16" spans="1:15" x14ac:dyDescent="0.25">
      <c r="A16" s="16"/>
      <c r="B16" s="11" t="s">
        <v>247</v>
      </c>
      <c r="C16" s="52">
        <v>0</v>
      </c>
      <c r="D16" s="52">
        <v>0.56399999999999995</v>
      </c>
      <c r="E16" s="52">
        <v>0</v>
      </c>
      <c r="F16" s="52">
        <v>0</v>
      </c>
      <c r="G16" s="95">
        <v>1.671</v>
      </c>
      <c r="H16" s="26" t="s">
        <v>244</v>
      </c>
      <c r="I16" s="26" t="s">
        <v>244</v>
      </c>
      <c r="J16" s="26">
        <v>6.7125507157108144</v>
      </c>
      <c r="K16" s="26" t="s">
        <v>244</v>
      </c>
      <c r="L16" s="18"/>
      <c r="N16" s="22" t="s">
        <v>2</v>
      </c>
      <c r="O16" s="31">
        <v>23.790522355083578</v>
      </c>
    </row>
    <row r="17" spans="1:15" ht="15.6" x14ac:dyDescent="0.3">
      <c r="A17" s="16"/>
      <c r="B17" s="185" t="s">
        <v>250</v>
      </c>
      <c r="C17" s="211">
        <v>1.6436666666666699</v>
      </c>
      <c r="D17" s="211">
        <v>1.3823333333333301</v>
      </c>
      <c r="E17" s="211">
        <v>2.02633333333333</v>
      </c>
      <c r="F17" s="211">
        <v>1.9876666670000001</v>
      </c>
      <c r="G17" s="95">
        <v>0.92166666666666697</v>
      </c>
      <c r="H17" s="46">
        <v>-53.630722798317819</v>
      </c>
      <c r="I17" s="46">
        <v>-1.9082085704884011</v>
      </c>
      <c r="J17" s="46">
        <v>3.702414268689489</v>
      </c>
      <c r="K17" s="46">
        <v>9.0492450125199184</v>
      </c>
      <c r="L17" s="18"/>
      <c r="N17" s="22" t="s">
        <v>12</v>
      </c>
      <c r="O17" s="31">
        <v>76.209477644916419</v>
      </c>
    </row>
    <row r="18" spans="1:15" ht="15.6" x14ac:dyDescent="0.3">
      <c r="A18" s="16"/>
      <c r="B18" s="11" t="s">
        <v>254</v>
      </c>
      <c r="C18" s="52">
        <v>0.35899999999999999</v>
      </c>
      <c r="D18" s="52">
        <v>0.63233333333333297</v>
      </c>
      <c r="E18" s="52">
        <v>0.58966666666666701</v>
      </c>
      <c r="F18" s="52">
        <v>0.442333333</v>
      </c>
      <c r="G18" s="95">
        <v>0.44733333333333303</v>
      </c>
      <c r="H18" s="26">
        <v>1.1303693301659923</v>
      </c>
      <c r="I18" s="26">
        <v>-24.985867778405925</v>
      </c>
      <c r="J18" s="26">
        <v>1.7969764732662892</v>
      </c>
      <c r="K18" s="26">
        <v>2.0138098474846347</v>
      </c>
      <c r="L18" s="18"/>
    </row>
    <row r="19" spans="1:15" ht="15.6" x14ac:dyDescent="0.3">
      <c r="A19" s="16"/>
      <c r="B19" s="11" t="s">
        <v>251</v>
      </c>
      <c r="C19" s="52">
        <v>0.32600000000000001</v>
      </c>
      <c r="D19" s="52">
        <v>0.13100000000000001</v>
      </c>
      <c r="E19" s="52">
        <v>0</v>
      </c>
      <c r="F19" s="52">
        <v>0</v>
      </c>
      <c r="G19" s="95">
        <v>0.432</v>
      </c>
      <c r="H19" s="26" t="s">
        <v>244</v>
      </c>
      <c r="I19" s="26">
        <v>0</v>
      </c>
      <c r="J19" s="26">
        <v>1.7353811545105156</v>
      </c>
      <c r="K19" s="26" t="s">
        <v>244</v>
      </c>
      <c r="L19" s="18"/>
    </row>
    <row r="20" spans="1:15" x14ac:dyDescent="0.25">
      <c r="A20" s="16"/>
      <c r="B20" s="11" t="s">
        <v>246</v>
      </c>
      <c r="C20" s="52">
        <v>1.1726666666666701</v>
      </c>
      <c r="D20" s="52">
        <v>0.72833333333333306</v>
      </c>
      <c r="E20" s="52">
        <v>1.70566666666667</v>
      </c>
      <c r="F20" s="52">
        <v>0.62933333300000005</v>
      </c>
      <c r="G20" s="95">
        <v>0.30333333333333301</v>
      </c>
      <c r="H20" s="26">
        <v>-51.80084743209796</v>
      </c>
      <c r="I20" s="26">
        <v>-63.103380906781382</v>
      </c>
      <c r="J20" s="26">
        <v>1.2185160884294504</v>
      </c>
      <c r="K20" s="26">
        <v>2.8651642749829276</v>
      </c>
      <c r="L20" s="18"/>
    </row>
    <row r="21" spans="1:15" ht="15.6" x14ac:dyDescent="0.3">
      <c r="A21" s="16"/>
      <c r="B21" s="11" t="s">
        <v>255</v>
      </c>
      <c r="C21" s="52">
        <v>0</v>
      </c>
      <c r="D21" s="52">
        <v>0.32466666666666699</v>
      </c>
      <c r="E21" s="52">
        <v>0.109333333333333</v>
      </c>
      <c r="F21" s="52">
        <v>6.6333332999999994E-2</v>
      </c>
      <c r="G21" s="95">
        <v>0.14933333333333301</v>
      </c>
      <c r="H21" s="26">
        <v>125.12562927198761</v>
      </c>
      <c r="I21" s="26">
        <v>-39.329268597560798</v>
      </c>
      <c r="J21" s="26">
        <v>0.599884843534498</v>
      </c>
      <c r="K21" s="26">
        <v>0.30199559754154331</v>
      </c>
      <c r="L21" s="18"/>
    </row>
    <row r="22" spans="1:15" x14ac:dyDescent="0.25">
      <c r="A22" s="16"/>
      <c r="B22" s="11" t="s">
        <v>248</v>
      </c>
      <c r="C22" s="52">
        <v>0.58133333333333304</v>
      </c>
      <c r="D22" s="52">
        <v>0.39533333333333298</v>
      </c>
      <c r="E22" s="52">
        <v>0.540333333333333</v>
      </c>
      <c r="F22" s="52">
        <v>0.16</v>
      </c>
      <c r="G22" s="95">
        <v>0.14833333333333301</v>
      </c>
      <c r="H22" s="26">
        <v>-7.2916666666668739</v>
      </c>
      <c r="I22" s="26">
        <v>-70.388648982109785</v>
      </c>
      <c r="J22" s="26">
        <v>0.59586775752868659</v>
      </c>
      <c r="K22" s="26">
        <v>0.72843159572046445</v>
      </c>
      <c r="L22" s="18"/>
    </row>
    <row r="23" spans="1:15" x14ac:dyDescent="0.25">
      <c r="A23" s="16"/>
      <c r="B23" s="11" t="s">
        <v>249</v>
      </c>
      <c r="C23" s="52">
        <v>1.09466666666667</v>
      </c>
      <c r="D23" s="52">
        <v>0.26300000000000001</v>
      </c>
      <c r="E23" s="52">
        <v>0.12666666666666701</v>
      </c>
      <c r="F23" s="52">
        <v>0</v>
      </c>
      <c r="G23" s="95">
        <v>0.12933333333333299</v>
      </c>
      <c r="H23" s="26" t="s">
        <v>244</v>
      </c>
      <c r="I23" s="26">
        <v>0</v>
      </c>
      <c r="J23" s="26">
        <v>0.51954312341827036</v>
      </c>
      <c r="K23" s="26" t="s">
        <v>244</v>
      </c>
      <c r="L23" s="18"/>
    </row>
    <row r="24" spans="1:15" x14ac:dyDescent="0.25">
      <c r="A24" s="16"/>
      <c r="B24" s="11" t="s">
        <v>253</v>
      </c>
      <c r="C24" s="52">
        <v>0.331666666666667</v>
      </c>
      <c r="D24" s="52">
        <v>0.45933333333333298</v>
      </c>
      <c r="E24" s="52">
        <v>8.7333333333333305E-2</v>
      </c>
      <c r="F24" s="52">
        <v>0.15666666700000001</v>
      </c>
      <c r="G24" s="95">
        <v>0.10566666666666701</v>
      </c>
      <c r="H24" s="26">
        <v>-32.553191632865342</v>
      </c>
      <c r="I24" s="26">
        <v>1</v>
      </c>
      <c r="J24" s="26">
        <v>0.42447208794740376</v>
      </c>
      <c r="K24" s="26">
        <v>0.71325593899385387</v>
      </c>
      <c r="L24" s="18"/>
    </row>
    <row r="25" spans="1:15" x14ac:dyDescent="0.25">
      <c r="A25" s="16"/>
      <c r="B25" s="11" t="s">
        <v>256</v>
      </c>
      <c r="C25" s="52">
        <v>5.4666666666666697E-2</v>
      </c>
      <c r="D25" s="52">
        <v>0</v>
      </c>
      <c r="E25" s="52">
        <v>0.153</v>
      </c>
      <c r="F25" s="52">
        <v>4.9666666999999998E-2</v>
      </c>
      <c r="G25" s="95">
        <v>0</v>
      </c>
      <c r="H25" s="26" t="s">
        <v>244</v>
      </c>
      <c r="I25" s="26">
        <v>2</v>
      </c>
      <c r="J25" s="26" t="s">
        <v>244</v>
      </c>
      <c r="K25" s="26">
        <v>0.2261173093557933</v>
      </c>
      <c r="L25" s="18"/>
    </row>
    <row r="26" spans="1:15" x14ac:dyDescent="0.25">
      <c r="A26" s="16"/>
      <c r="B26" s="11" t="s">
        <v>257</v>
      </c>
      <c r="C26" s="52">
        <v>8.7333333333333305E-2</v>
      </c>
      <c r="D26" s="52">
        <v>0</v>
      </c>
      <c r="E26" s="52">
        <v>0.166333333333333</v>
      </c>
      <c r="F26" s="52">
        <v>0</v>
      </c>
      <c r="G26" s="95">
        <v>0</v>
      </c>
      <c r="H26" s="26" t="s">
        <v>244</v>
      </c>
      <c r="I26" s="26">
        <v>3</v>
      </c>
      <c r="J26" s="26" t="s">
        <v>244</v>
      </c>
      <c r="K26" s="26" t="s">
        <v>244</v>
      </c>
      <c r="L26" s="18"/>
    </row>
    <row r="27" spans="1:15" x14ac:dyDescent="0.25">
      <c r="A27" s="16"/>
      <c r="B27" s="11" t="s">
        <v>252</v>
      </c>
      <c r="C27" s="52">
        <v>0.38800000000000001</v>
      </c>
      <c r="D27" s="52">
        <v>0</v>
      </c>
      <c r="E27" s="52">
        <v>7.7333333333333296E-2</v>
      </c>
      <c r="F27" s="52">
        <v>8.6999999999999994E-2</v>
      </c>
      <c r="G27" s="95">
        <v>0</v>
      </c>
      <c r="H27" s="26" t="s">
        <v>244</v>
      </c>
      <c r="I27" s="26">
        <v>4</v>
      </c>
      <c r="J27" s="26" t="s">
        <v>244</v>
      </c>
      <c r="K27" s="26">
        <v>0.39608468017300247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31" t="s">
        <v>198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N29" s="22" t="s">
        <v>244</v>
      </c>
    </row>
    <row r="30" spans="1:15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N30" s="22" t="s">
        <v>244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  <c r="N2" s="9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  <c r="N3" s="9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  <c r="N4" s="9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  <c r="N5" s="9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4" ht="15.6" x14ac:dyDescent="0.3">
      <c r="A7" s="16"/>
      <c r="B7" s="3"/>
      <c r="C7" s="229" t="s">
        <v>125</v>
      </c>
      <c r="D7" s="229"/>
      <c r="E7" s="229"/>
      <c r="F7" s="229"/>
      <c r="G7" s="229"/>
      <c r="H7" s="229"/>
      <c r="I7" s="229"/>
      <c r="J7" s="18"/>
    </row>
    <row r="8" spans="1:14" x14ac:dyDescent="0.25">
      <c r="A8" s="16"/>
      <c r="B8" s="3"/>
      <c r="C8" s="229" t="s">
        <v>232</v>
      </c>
      <c r="D8" s="229"/>
      <c r="E8" s="229"/>
      <c r="F8" s="229"/>
      <c r="G8" s="229"/>
      <c r="H8" s="229"/>
      <c r="I8" s="229"/>
      <c r="J8" s="18"/>
    </row>
    <row r="9" spans="1:14" ht="15.6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226</v>
      </c>
      <c r="H10" s="234"/>
      <c r="I10" s="234" t="s">
        <v>227</v>
      </c>
      <c r="J10" s="18"/>
    </row>
    <row r="11" spans="1:14" x14ac:dyDescent="0.25">
      <c r="A11" s="16"/>
      <c r="B11" s="11"/>
      <c r="C11" s="130">
        <v>2012</v>
      </c>
      <c r="D11" s="134">
        <v>2013</v>
      </c>
      <c r="E11" s="170">
        <v>2014</v>
      </c>
      <c r="F11" s="170">
        <v>2015</v>
      </c>
      <c r="G11" s="127" t="s">
        <v>59</v>
      </c>
      <c r="H11" s="127" t="s">
        <v>60</v>
      </c>
      <c r="I11" s="234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4193.3680000000004</v>
      </c>
    </row>
    <row r="13" spans="1:14" ht="15.6" x14ac:dyDescent="0.3">
      <c r="A13" s="16"/>
      <c r="B13" s="11" t="s">
        <v>65</v>
      </c>
      <c r="C13" s="190">
        <v>2104.7876666666698</v>
      </c>
      <c r="D13" s="190">
        <v>2238.8456666666698</v>
      </c>
      <c r="E13" s="190">
        <v>2272.1193330000001</v>
      </c>
      <c r="F13" s="191">
        <v>2408.3103333333302</v>
      </c>
      <c r="G13" s="198">
        <v>5.9940073725577525</v>
      </c>
      <c r="H13" s="190">
        <v>136.19100033333007</v>
      </c>
      <c r="I13" s="190">
        <v>57.431409152102319</v>
      </c>
      <c r="J13" s="18"/>
      <c r="L13" s="22" t="s">
        <v>61</v>
      </c>
    </row>
    <row r="14" spans="1:14" ht="15.6" x14ac:dyDescent="0.3">
      <c r="A14" s="16"/>
      <c r="B14" s="11" t="s">
        <v>45</v>
      </c>
      <c r="C14" s="190">
        <v>1774.0630000000001</v>
      </c>
      <c r="D14" s="190">
        <v>1744.8806666666701</v>
      </c>
      <c r="E14" s="190">
        <v>1787.8879999999999</v>
      </c>
      <c r="F14" s="191">
        <v>1785.05766666667</v>
      </c>
      <c r="G14" s="198">
        <v>-0.15830596398264118</v>
      </c>
      <c r="H14" s="190">
        <v>-2.8303333333299179</v>
      </c>
      <c r="I14" s="190">
        <v>42.568590847897674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1" t="s">
        <v>199</v>
      </c>
      <c r="C16" s="231"/>
      <c r="D16" s="231"/>
      <c r="E16" s="231"/>
      <c r="F16" s="231"/>
      <c r="G16" s="231"/>
      <c r="H16" s="231"/>
      <c r="I16" s="231"/>
      <c r="J16" s="18"/>
      <c r="L16" s="22" t="s">
        <v>244</v>
      </c>
    </row>
    <row r="17" spans="1:13" ht="15.6" x14ac:dyDescent="0.3">
      <c r="A17" s="16"/>
      <c r="B17" s="231" t="s">
        <v>200</v>
      </c>
      <c r="C17" s="231"/>
      <c r="D17" s="231"/>
      <c r="E17" s="231"/>
      <c r="F17" s="231"/>
      <c r="G17" s="231"/>
      <c r="H17" s="231"/>
      <c r="I17" s="231"/>
      <c r="J17" s="18"/>
      <c r="L17" s="22" t="s">
        <v>244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244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244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244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244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244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244</v>
      </c>
    </row>
    <row r="27" spans="1:13" s="55" customFormat="1" x14ac:dyDescent="0.25">
      <c r="A27" s="78"/>
      <c r="B27" s="229" t="s">
        <v>125</v>
      </c>
      <c r="C27" s="229"/>
      <c r="D27" s="229"/>
      <c r="E27" s="229"/>
      <c r="F27" s="229"/>
      <c r="G27" s="229"/>
      <c r="H27" s="229"/>
      <c r="I27" s="229"/>
      <c r="J27" s="80"/>
      <c r="K27" s="70"/>
      <c r="L27" s="22"/>
      <c r="M27" s="22"/>
    </row>
    <row r="28" spans="1:13" s="55" customFormat="1" x14ac:dyDescent="0.25">
      <c r="A28" s="78"/>
      <c r="B28" s="229" t="s">
        <v>233</v>
      </c>
      <c r="C28" s="229"/>
      <c r="D28" s="229"/>
      <c r="E28" s="229"/>
      <c r="F28" s="229"/>
      <c r="G28" s="229"/>
      <c r="H28" s="229"/>
      <c r="I28" s="229"/>
      <c r="J28" s="79"/>
      <c r="L28" s="22"/>
      <c r="M28" s="22"/>
    </row>
    <row r="29" spans="1:13" s="55" customFormat="1" x14ac:dyDescent="0.25">
      <c r="A29" s="78"/>
      <c r="B29" s="58"/>
      <c r="C29" s="62"/>
      <c r="D29" s="62"/>
      <c r="E29" s="62"/>
      <c r="F29" s="63"/>
      <c r="G29" s="64"/>
      <c r="H29" s="64"/>
      <c r="I29" s="64"/>
      <c r="J29" s="79"/>
      <c r="L29" s="22"/>
      <c r="M29" s="22"/>
    </row>
    <row r="30" spans="1:13" x14ac:dyDescent="0.25">
      <c r="A30" s="16"/>
      <c r="B30" s="11"/>
      <c r="C30" s="230" t="s">
        <v>1</v>
      </c>
      <c r="D30" s="230"/>
      <c r="E30" s="230"/>
      <c r="F30" s="230"/>
      <c r="G30" s="3"/>
      <c r="H30" s="3"/>
      <c r="I30" s="3"/>
      <c r="J30" s="18"/>
    </row>
    <row r="31" spans="1:13" x14ac:dyDescent="0.25">
      <c r="A31" s="16"/>
      <c r="B31" s="11"/>
      <c r="C31" s="215">
        <v>2012</v>
      </c>
      <c r="D31" s="215">
        <v>2013</v>
      </c>
      <c r="E31" s="215">
        <v>2014</v>
      </c>
      <c r="F31" s="170">
        <v>2015</v>
      </c>
      <c r="G31" s="217"/>
      <c r="H31" s="11"/>
      <c r="I31" s="11"/>
      <c r="J31" s="18"/>
    </row>
    <row r="32" spans="1:13" x14ac:dyDescent="0.25">
      <c r="A32" s="16"/>
      <c r="B32" s="11"/>
      <c r="C32" s="66"/>
      <c r="D32" s="66"/>
      <c r="E32" s="66"/>
      <c r="F32" s="66"/>
      <c r="G32" s="217"/>
      <c r="H32" s="66"/>
      <c r="I32" s="66"/>
      <c r="J32" s="18"/>
    </row>
    <row r="33" spans="1:10" x14ac:dyDescent="0.25">
      <c r="A33" s="16"/>
      <c r="B33" s="11" t="s">
        <v>46</v>
      </c>
      <c r="C33" s="49">
        <v>54.263178646045709</v>
      </c>
      <c r="D33" s="49">
        <v>56.199785811926994</v>
      </c>
      <c r="E33" s="49">
        <v>55.96342929068301</v>
      </c>
      <c r="F33" s="218">
        <v>57.431409152102319</v>
      </c>
      <c r="G33" s="219"/>
      <c r="H33" s="8"/>
      <c r="I33" s="77"/>
      <c r="J33" s="18"/>
    </row>
    <row r="34" spans="1:10" x14ac:dyDescent="0.25">
      <c r="A34" s="16"/>
      <c r="B34" s="11" t="s">
        <v>47</v>
      </c>
      <c r="C34" s="49">
        <v>45.736821353954291</v>
      </c>
      <c r="D34" s="49">
        <v>43.800214188073006</v>
      </c>
      <c r="E34" s="49">
        <v>44.03657070931699</v>
      </c>
      <c r="F34" s="218">
        <v>42.568590847897681</v>
      </c>
      <c r="G34" s="220"/>
      <c r="H34" s="8"/>
      <c r="I34" s="77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1" t="s">
        <v>201</v>
      </c>
      <c r="C36" s="231"/>
      <c r="D36" s="231"/>
      <c r="E36" s="231" t="s">
        <v>202</v>
      </c>
      <c r="F36" s="231"/>
      <c r="G36" s="231"/>
      <c r="H36" s="231"/>
      <c r="I36" s="231"/>
      <c r="J36" s="18"/>
    </row>
    <row r="37" spans="1:10" x14ac:dyDescent="0.25">
      <c r="A37" s="16"/>
      <c r="B37" s="231" t="s">
        <v>234</v>
      </c>
      <c r="C37" s="231"/>
      <c r="D37" s="231"/>
      <c r="E37" s="231" t="s">
        <v>234</v>
      </c>
      <c r="F37" s="231"/>
      <c r="G37" s="231"/>
      <c r="H37" s="231"/>
      <c r="I37" s="231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202" t="s">
        <v>221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202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203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6"/>
    </row>
    <row r="7" spans="1:15" ht="15.6" x14ac:dyDescent="0.3">
      <c r="A7" s="16"/>
      <c r="B7" s="156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18"/>
      <c r="M7" s="16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  <c r="M8" s="16"/>
    </row>
    <row r="9" spans="1:15" ht="15.6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  <c r="M10" s="16"/>
    </row>
    <row r="11" spans="1:15" x14ac:dyDescent="0.25">
      <c r="A11" s="60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34"/>
      <c r="I11" s="234"/>
      <c r="J11" s="234"/>
      <c r="K11" s="234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ht="15.6" x14ac:dyDescent="0.3">
      <c r="A13" s="60"/>
      <c r="B13" s="12" t="s">
        <v>245</v>
      </c>
      <c r="C13" s="25">
        <v>7383.8373333333302</v>
      </c>
      <c r="D13" s="25">
        <v>7827.9176666666699</v>
      </c>
      <c r="E13" s="25">
        <v>8166.9586666666701</v>
      </c>
      <c r="F13" s="25">
        <v>8633.3453329999993</v>
      </c>
      <c r="G13" s="95">
        <v>9048.4869999999992</v>
      </c>
      <c r="H13" s="27">
        <v>4.8085840538912183</v>
      </c>
      <c r="I13" s="27">
        <v>5.7106529537963802</v>
      </c>
      <c r="J13" s="25">
        <v>100</v>
      </c>
      <c r="K13" s="25">
        <v>100</v>
      </c>
      <c r="L13" s="18"/>
      <c r="M13" s="16"/>
    </row>
    <row r="14" spans="1:15" x14ac:dyDescent="0.25">
      <c r="A14" s="60"/>
      <c r="B14" s="11" t="s">
        <v>3</v>
      </c>
      <c r="C14" s="24">
        <v>2729.8693333333267</v>
      </c>
      <c r="D14" s="24">
        <v>2906.0203333333347</v>
      </c>
      <c r="E14" s="24">
        <v>3059.9056666666656</v>
      </c>
      <c r="F14" s="24">
        <v>3326.0493330600002</v>
      </c>
      <c r="G14" s="95">
        <v>3419.1906666666637</v>
      </c>
      <c r="H14" s="50">
        <v>2.800359353689208</v>
      </c>
      <c r="I14" s="50">
        <v>8.6977735716689644</v>
      </c>
      <c r="J14" s="50">
        <v>37.787429729043801</v>
      </c>
      <c r="K14" s="50">
        <v>38.525614402872868</v>
      </c>
      <c r="L14" s="18"/>
      <c r="M14" s="16"/>
    </row>
    <row r="15" spans="1:15" s="48" customFormat="1" x14ac:dyDescent="0.25">
      <c r="A15" s="188"/>
      <c r="B15" s="12" t="s">
        <v>2</v>
      </c>
      <c r="C15" s="209">
        <v>1985.0636666666701</v>
      </c>
      <c r="D15" s="209">
        <v>2104.7876666666698</v>
      </c>
      <c r="E15" s="209">
        <v>2238.8456666666698</v>
      </c>
      <c r="F15" s="209">
        <v>2272.1193330000001</v>
      </c>
      <c r="G15" s="209">
        <v>2408.3103333333302</v>
      </c>
      <c r="H15" s="47">
        <v>5.9940073725577525</v>
      </c>
      <c r="I15" s="47">
        <v>1.4861974109573239</v>
      </c>
      <c r="J15" s="47">
        <v>26.615613564271356</v>
      </c>
      <c r="K15" s="47">
        <v>26.317947972208149</v>
      </c>
      <c r="L15" s="83"/>
      <c r="M15" s="82"/>
      <c r="N15" s="173"/>
      <c r="O15" s="71"/>
    </row>
    <row r="16" spans="1:15" x14ac:dyDescent="0.25">
      <c r="A16" s="60"/>
      <c r="B16" s="11" t="s">
        <v>246</v>
      </c>
      <c r="C16" s="52">
        <v>888.26933333333295</v>
      </c>
      <c r="D16" s="52">
        <v>962.48933333333298</v>
      </c>
      <c r="E16" s="52">
        <v>946.17766666666705</v>
      </c>
      <c r="F16" s="52">
        <v>1042.876667</v>
      </c>
      <c r="G16" s="95">
        <v>1089.39466666667</v>
      </c>
      <c r="H16" s="50">
        <v>4.4605465956474299</v>
      </c>
      <c r="I16" s="50">
        <v>10.219962248104864</v>
      </c>
      <c r="J16" s="50">
        <v>12.03952292429298</v>
      </c>
      <c r="K16" s="50">
        <v>12.079635723752649</v>
      </c>
      <c r="L16" s="18"/>
      <c r="M16" s="16"/>
      <c r="N16" s="22" t="s">
        <v>2</v>
      </c>
      <c r="O16" s="31">
        <v>26.615613564271356</v>
      </c>
    </row>
    <row r="17" spans="1:15" ht="15.6" x14ac:dyDescent="0.3">
      <c r="A17" s="60"/>
      <c r="B17" s="11" t="s">
        <v>247</v>
      </c>
      <c r="C17" s="52">
        <v>494.66866666666698</v>
      </c>
      <c r="D17" s="52">
        <v>501.58533333333298</v>
      </c>
      <c r="E17" s="52">
        <v>519.28933333333305</v>
      </c>
      <c r="F17" s="52">
        <v>557.73466670000005</v>
      </c>
      <c r="G17" s="95">
        <v>605.38</v>
      </c>
      <c r="H17" s="26">
        <v>8.5426522941289385</v>
      </c>
      <c r="I17" s="26">
        <v>7.403451389976623</v>
      </c>
      <c r="J17" s="26">
        <v>6.6904002846000665</v>
      </c>
      <c r="K17" s="26">
        <v>6.4602381254010712</v>
      </c>
      <c r="L17" s="18"/>
      <c r="M17" s="16"/>
      <c r="N17" s="22" t="s">
        <v>12</v>
      </c>
      <c r="O17" s="31">
        <v>73.384386435728644</v>
      </c>
    </row>
    <row r="18" spans="1:15" ht="15.6" x14ac:dyDescent="0.3">
      <c r="A18" s="60"/>
      <c r="B18" s="11" t="s">
        <v>248</v>
      </c>
      <c r="C18" s="52">
        <v>299.090666666667</v>
      </c>
      <c r="D18" s="52">
        <v>321.76</v>
      </c>
      <c r="E18" s="52">
        <v>341.56</v>
      </c>
      <c r="F18" s="52">
        <v>343.47399999999999</v>
      </c>
      <c r="G18" s="95">
        <v>378.45166666666699</v>
      </c>
      <c r="H18" s="26">
        <v>10.183497634949656</v>
      </c>
      <c r="I18" s="26">
        <v>0.56037006675253576</v>
      </c>
      <c r="J18" s="26">
        <v>4.1824856096568084</v>
      </c>
      <c r="K18" s="26">
        <v>3.9784577907142085</v>
      </c>
      <c r="L18" s="18"/>
      <c r="M18" s="16"/>
    </row>
    <row r="19" spans="1:15" ht="15.6" x14ac:dyDescent="0.3">
      <c r="A19" s="60"/>
      <c r="B19" s="11" t="s">
        <v>250</v>
      </c>
      <c r="C19" s="52">
        <v>206.00899999999999</v>
      </c>
      <c r="D19" s="52">
        <v>224.68766666666701</v>
      </c>
      <c r="E19" s="52">
        <v>231.439333333333</v>
      </c>
      <c r="F19" s="52">
        <v>242.6453333</v>
      </c>
      <c r="G19" s="95">
        <v>263.267</v>
      </c>
      <c r="H19" s="26">
        <v>8.4986867126366494</v>
      </c>
      <c r="I19" s="26">
        <v>4.841873593944146</v>
      </c>
      <c r="J19" s="26">
        <v>2.9095140436185631</v>
      </c>
      <c r="K19" s="26">
        <v>2.8105597997165166</v>
      </c>
      <c r="L19" s="18"/>
      <c r="M19" s="16"/>
    </row>
    <row r="20" spans="1:15" ht="15.6" x14ac:dyDescent="0.3">
      <c r="A20" s="60"/>
      <c r="B20" s="11" t="s">
        <v>251</v>
      </c>
      <c r="C20" s="52">
        <v>141.34299999999999</v>
      </c>
      <c r="D20" s="52">
        <v>142.27266666666699</v>
      </c>
      <c r="E20" s="52">
        <v>152.61666666666699</v>
      </c>
      <c r="F20" s="52">
        <v>166.17133329999999</v>
      </c>
      <c r="G20" s="95">
        <v>166.411666666667</v>
      </c>
      <c r="H20" s="26">
        <v>0.14462985997296673</v>
      </c>
      <c r="I20" s="26">
        <v>8.8815113901930651</v>
      </c>
      <c r="J20" s="26">
        <v>1.8391104133394569</v>
      </c>
      <c r="K20" s="26">
        <v>1.9247618031081024</v>
      </c>
      <c r="L20" s="18"/>
      <c r="M20" s="16"/>
    </row>
    <row r="21" spans="1:15" ht="15.6" x14ac:dyDescent="0.3">
      <c r="A21" s="60"/>
      <c r="B21" s="11" t="s">
        <v>252</v>
      </c>
      <c r="C21" s="52">
        <v>136.06299999999999</v>
      </c>
      <c r="D21" s="52">
        <v>137.749333333333</v>
      </c>
      <c r="E21" s="52">
        <v>130.20500000000001</v>
      </c>
      <c r="F21" s="52">
        <v>134.8796667</v>
      </c>
      <c r="G21" s="95">
        <v>149.37700000000001</v>
      </c>
      <c r="H21" s="26">
        <v>10.748346029238821</v>
      </c>
      <c r="I21" s="26">
        <v>3.5902359356399405</v>
      </c>
      <c r="J21" s="26">
        <v>1.6508505786658036</v>
      </c>
      <c r="K21" s="26">
        <v>1.5623105702077911</v>
      </c>
      <c r="L21" s="18"/>
      <c r="M21" s="16"/>
    </row>
    <row r="22" spans="1:15" x14ac:dyDescent="0.25">
      <c r="A22" s="60"/>
      <c r="B22" s="11" t="s">
        <v>253</v>
      </c>
      <c r="C22" s="52">
        <v>100.359666666667</v>
      </c>
      <c r="D22" s="52">
        <v>104.541333333333</v>
      </c>
      <c r="E22" s="52">
        <v>108.940666666667</v>
      </c>
      <c r="F22" s="52">
        <v>110.43433330000001</v>
      </c>
      <c r="G22" s="95">
        <v>115.487666666667</v>
      </c>
      <c r="H22" s="26">
        <v>4.5758716656887577</v>
      </c>
      <c r="I22" s="26">
        <v>1.3710826994507652</v>
      </c>
      <c r="J22" s="26">
        <v>1.2763201921676741</v>
      </c>
      <c r="K22" s="26">
        <v>1.2791603838419052</v>
      </c>
      <c r="L22" s="18"/>
      <c r="M22" s="16"/>
    </row>
    <row r="23" spans="1:15" x14ac:dyDescent="0.25">
      <c r="A23" s="60"/>
      <c r="B23" s="11" t="s">
        <v>256</v>
      </c>
      <c r="C23" s="52">
        <v>94.467333333333301</v>
      </c>
      <c r="D23" s="52">
        <v>102.471</v>
      </c>
      <c r="E23" s="52">
        <v>104.297666666667</v>
      </c>
      <c r="F23" s="52">
        <v>108.886</v>
      </c>
      <c r="G23" s="95">
        <v>114.625</v>
      </c>
      <c r="H23" s="26">
        <v>5.2706500376540566</v>
      </c>
      <c r="I23" s="26">
        <v>4.3992674812152854</v>
      </c>
      <c r="J23" s="26">
        <v>1.2667863699201869</v>
      </c>
      <c r="K23" s="26">
        <v>1.261226046220987</v>
      </c>
      <c r="L23" s="18"/>
      <c r="M23" s="16"/>
    </row>
    <row r="24" spans="1:15" x14ac:dyDescent="0.25">
      <c r="A24" s="60"/>
      <c r="B24" s="11" t="s">
        <v>249</v>
      </c>
      <c r="C24" s="52">
        <v>113.535666666667</v>
      </c>
      <c r="D24" s="52">
        <v>109.322</v>
      </c>
      <c r="E24" s="52">
        <v>104.399</v>
      </c>
      <c r="F24" s="52">
        <v>100.5793333</v>
      </c>
      <c r="G24" s="95">
        <v>104.069666666667</v>
      </c>
      <c r="H24" s="26">
        <v>3.4702291734787227</v>
      </c>
      <c r="I24" s="26">
        <v>-3.6587196237511832</v>
      </c>
      <c r="J24" s="26">
        <v>1.1501333501022548</v>
      </c>
      <c r="K24" s="26">
        <v>1.1650099633515958</v>
      </c>
      <c r="L24" s="18"/>
      <c r="M24" s="16"/>
    </row>
    <row r="25" spans="1:15" x14ac:dyDescent="0.25">
      <c r="A25" s="60"/>
      <c r="B25" s="11" t="s">
        <v>255</v>
      </c>
      <c r="C25" s="52">
        <v>76.814999999999998</v>
      </c>
      <c r="D25" s="52">
        <v>85.206666666666706</v>
      </c>
      <c r="E25" s="52">
        <v>87.751333333333307</v>
      </c>
      <c r="F25" s="52">
        <v>88.735666670000001</v>
      </c>
      <c r="G25" s="95">
        <v>97.372333333333302</v>
      </c>
      <c r="H25" s="26">
        <v>9.7330273016962732</v>
      </c>
      <c r="I25" s="26">
        <v>1.1217303478769924</v>
      </c>
      <c r="J25" s="26">
        <v>1.0761172926847693</v>
      </c>
      <c r="K25" s="26">
        <v>1.0278248262677252</v>
      </c>
      <c r="L25" s="18"/>
      <c r="M25" s="16"/>
    </row>
    <row r="26" spans="1:15" x14ac:dyDescent="0.25">
      <c r="A26" s="60"/>
      <c r="B26" s="11" t="s">
        <v>254</v>
      </c>
      <c r="C26" s="52">
        <v>67.156999999999996</v>
      </c>
      <c r="D26" s="52">
        <v>69.983666666666707</v>
      </c>
      <c r="E26" s="52">
        <v>77.156333333333293</v>
      </c>
      <c r="F26" s="52">
        <v>76.203666670000004</v>
      </c>
      <c r="G26" s="95">
        <v>74.242666666666693</v>
      </c>
      <c r="H26" s="26">
        <v>-2.5733669901022216</v>
      </c>
      <c r="I26" s="26">
        <v>-1.2347225719210209</v>
      </c>
      <c r="J26" s="26">
        <v>0.82049813042408859</v>
      </c>
      <c r="K26" s="26">
        <v>0.88266672686797309</v>
      </c>
      <c r="L26" s="18"/>
      <c r="M26" s="16"/>
    </row>
    <row r="27" spans="1:15" x14ac:dyDescent="0.25">
      <c r="A27" s="60"/>
      <c r="B27" s="11" t="s">
        <v>257</v>
      </c>
      <c r="C27" s="52">
        <v>51.125999999999998</v>
      </c>
      <c r="D27" s="52">
        <v>55.040666666666702</v>
      </c>
      <c r="E27" s="52">
        <v>64.374333333333297</v>
      </c>
      <c r="F27" s="52">
        <v>62.555999999999997</v>
      </c>
      <c r="G27" s="95">
        <v>62.906666666666702</v>
      </c>
      <c r="H27" s="26">
        <v>0.56056440096345916</v>
      </c>
      <c r="I27" s="26">
        <v>-2.8246247210326536</v>
      </c>
      <c r="J27" s="26">
        <v>0.69521751721217817</v>
      </c>
      <c r="K27" s="26">
        <v>0.72458586546847226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231" t="s">
        <v>203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16"/>
      <c r="N29" s="22" t="s">
        <v>244</v>
      </c>
    </row>
    <row r="30" spans="1:15" x14ac:dyDescent="0.25">
      <c r="A30" s="60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16"/>
      <c r="N30" s="22" t="s">
        <v>244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244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244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244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244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244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244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244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88"/>
      <c r="B47" s="88"/>
      <c r="C47" s="88"/>
      <c r="D47" s="88"/>
      <c r="E47" s="88"/>
      <c r="F47" s="88"/>
      <c r="G47" s="88"/>
      <c r="H47" s="88"/>
      <c r="I47" s="88"/>
      <c r="J47" s="88"/>
      <c r="K47" s="88"/>
      <c r="L47" s="88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ht="15.6" x14ac:dyDescent="0.3">
      <c r="A7" s="16"/>
      <c r="B7" s="156"/>
      <c r="C7" s="232" t="s">
        <v>128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ht="15.6" x14ac:dyDescent="0.3">
      <c r="A13" s="16"/>
      <c r="B13" s="12" t="s">
        <v>245</v>
      </c>
      <c r="C13" s="25">
        <v>11814.548000000001</v>
      </c>
      <c r="D13" s="25">
        <v>12360.3966666667</v>
      </c>
      <c r="E13" s="25">
        <v>12154.4826666667</v>
      </c>
      <c r="F13" s="25">
        <v>12073.27167</v>
      </c>
      <c r="G13" s="95">
        <v>12319.724333333301</v>
      </c>
      <c r="H13" s="27">
        <v>2.041308023786903</v>
      </c>
      <c r="I13" s="51">
        <v>-0.66815675248291795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7218.8226666666669</v>
      </c>
      <c r="D14" s="24">
        <v>7590.6006666667026</v>
      </c>
      <c r="E14" s="24">
        <v>7391.0980000000291</v>
      </c>
      <c r="F14" s="24">
        <v>7258.4450033300009</v>
      </c>
      <c r="G14" s="95">
        <v>7465.1266666666315</v>
      </c>
      <c r="H14" s="50">
        <v>2.8474647564569189</v>
      </c>
      <c r="I14" s="50">
        <v>-1.7947671194459613</v>
      </c>
      <c r="J14" s="50">
        <v>60.594916450105508</v>
      </c>
      <c r="K14" s="50">
        <v>60.119950927352903</v>
      </c>
      <c r="L14" s="18"/>
    </row>
    <row r="15" spans="1:15" s="48" customFormat="1" x14ac:dyDescent="0.25">
      <c r="A15" s="82"/>
      <c r="B15" s="12" t="s">
        <v>2</v>
      </c>
      <c r="C15" s="95">
        <v>1702.1849999999999</v>
      </c>
      <c r="D15" s="95">
        <v>1774.0630000000001</v>
      </c>
      <c r="E15" s="95">
        <v>1744.8806666666701</v>
      </c>
      <c r="F15" s="95">
        <v>1787.8879999999999</v>
      </c>
      <c r="G15" s="95">
        <v>1785.05766666667</v>
      </c>
      <c r="H15" s="47">
        <v>-0.15830596398264118</v>
      </c>
      <c r="I15" s="47">
        <v>2.4647721849935245</v>
      </c>
      <c r="J15" s="47">
        <v>14.489428646036057</v>
      </c>
      <c r="K15" s="47">
        <v>14.808645484575598</v>
      </c>
      <c r="L15" s="83"/>
      <c r="N15" s="173"/>
      <c r="O15" s="173"/>
    </row>
    <row r="16" spans="1:15" x14ac:dyDescent="0.25">
      <c r="A16" s="16"/>
      <c r="B16" s="11" t="s">
        <v>246</v>
      </c>
      <c r="C16" s="52">
        <v>643.44899999999996</v>
      </c>
      <c r="D16" s="52">
        <v>662.017333333333</v>
      </c>
      <c r="E16" s="52">
        <v>676.41666666666697</v>
      </c>
      <c r="F16" s="52">
        <v>697.34199999999998</v>
      </c>
      <c r="G16" s="95">
        <v>628.14800000000002</v>
      </c>
      <c r="H16" s="50">
        <v>-9.9225344235683401</v>
      </c>
      <c r="I16" s="50">
        <v>3.0935567327829983</v>
      </c>
      <c r="J16" s="50">
        <v>5.0987179826778188</v>
      </c>
      <c r="K16" s="50">
        <v>5.775915750597866</v>
      </c>
      <c r="L16" s="18"/>
      <c r="N16" s="22" t="s">
        <v>2</v>
      </c>
      <c r="O16" s="31">
        <v>14.489428646036057</v>
      </c>
    </row>
    <row r="17" spans="1:15" ht="15.6" x14ac:dyDescent="0.3">
      <c r="A17" s="16"/>
      <c r="B17" s="11" t="s">
        <v>247</v>
      </c>
      <c r="C17" s="52">
        <v>503.40866666666699</v>
      </c>
      <c r="D17" s="52">
        <v>526.53099999999995</v>
      </c>
      <c r="E17" s="52">
        <v>535.33333333333303</v>
      </c>
      <c r="F17" s="52">
        <v>543.93666670000005</v>
      </c>
      <c r="G17" s="95">
        <v>561.90233333333299</v>
      </c>
      <c r="H17" s="50">
        <v>3.3028967769958451</v>
      </c>
      <c r="I17" s="50">
        <v>1.6070983872976896</v>
      </c>
      <c r="J17" s="50">
        <v>4.5609976175603375</v>
      </c>
      <c r="K17" s="50">
        <v>4.5052963402752626</v>
      </c>
      <c r="L17" s="18"/>
      <c r="N17" s="22" t="s">
        <v>12</v>
      </c>
      <c r="O17" s="31">
        <v>85.51057135396394</v>
      </c>
    </row>
    <row r="18" spans="1:15" ht="15.6" x14ac:dyDescent="0.3">
      <c r="A18" s="16"/>
      <c r="B18" s="11" t="s">
        <v>248</v>
      </c>
      <c r="C18" s="52">
        <v>425.77133333333302</v>
      </c>
      <c r="D18" s="52">
        <v>424.38633333333303</v>
      </c>
      <c r="E18" s="52">
        <v>435.76566666666702</v>
      </c>
      <c r="F18" s="52">
        <v>410.78533329999999</v>
      </c>
      <c r="G18" s="95">
        <v>479.719333333333</v>
      </c>
      <c r="H18" s="50">
        <v>16.781027569694153</v>
      </c>
      <c r="I18" s="50">
        <v>-5.7325152662326184</v>
      </c>
      <c r="J18" s="50">
        <v>3.8939128859836845</v>
      </c>
      <c r="K18" s="50">
        <v>3.402435930608029</v>
      </c>
      <c r="L18" s="18"/>
    </row>
    <row r="19" spans="1:15" ht="15.6" x14ac:dyDescent="0.3">
      <c r="A19" s="16"/>
      <c r="B19" s="11" t="s">
        <v>250</v>
      </c>
      <c r="C19" s="52">
        <v>305.33699999999999</v>
      </c>
      <c r="D19" s="52">
        <v>296.95499999999998</v>
      </c>
      <c r="E19" s="52">
        <v>313.49266666666699</v>
      </c>
      <c r="F19" s="52">
        <v>295.5323333</v>
      </c>
      <c r="G19" s="95">
        <v>282.57299999999998</v>
      </c>
      <c r="H19" s="50">
        <v>-4.3850813734295446</v>
      </c>
      <c r="I19" s="50">
        <v>-5.7291079748809537</v>
      </c>
      <c r="J19" s="50">
        <v>2.2936633349452982</v>
      </c>
      <c r="K19" s="50">
        <v>2.4478231036111522</v>
      </c>
      <c r="L19" s="18"/>
    </row>
    <row r="20" spans="1:15" ht="15.6" x14ac:dyDescent="0.3">
      <c r="A20" s="16"/>
      <c r="B20" s="11" t="s">
        <v>251</v>
      </c>
      <c r="C20" s="52">
        <v>216.464333333333</v>
      </c>
      <c r="D20" s="52">
        <v>250.464</v>
      </c>
      <c r="E20" s="52">
        <v>241.00800000000001</v>
      </c>
      <c r="F20" s="52">
        <v>238.50566670000001</v>
      </c>
      <c r="G20" s="95">
        <v>245.97200000000001</v>
      </c>
      <c r="H20" s="50">
        <v>3.1304636922490303</v>
      </c>
      <c r="I20" s="50">
        <v>-1.0382781069508074</v>
      </c>
      <c r="J20" s="50">
        <v>1.9965706483746319</v>
      </c>
      <c r="K20" s="50">
        <v>1.9754849656257258</v>
      </c>
      <c r="L20" s="18"/>
    </row>
    <row r="21" spans="1:15" x14ac:dyDescent="0.25">
      <c r="A21" s="16"/>
      <c r="B21" s="11" t="s">
        <v>249</v>
      </c>
      <c r="C21" s="52">
        <v>205.732</v>
      </c>
      <c r="D21" s="52">
        <v>221.41433333333299</v>
      </c>
      <c r="E21" s="52">
        <v>224.50766666666701</v>
      </c>
      <c r="F21" s="52">
        <v>225.11333329999999</v>
      </c>
      <c r="G21" s="95">
        <v>230.10933333333301</v>
      </c>
      <c r="H21" s="50">
        <v>2.2193265765715564</v>
      </c>
      <c r="I21" s="50">
        <v>0.26977547908519917</v>
      </c>
      <c r="J21" s="50">
        <v>1.8678123560827535</v>
      </c>
      <c r="K21" s="50">
        <v>1.8645594951645776</v>
      </c>
      <c r="L21" s="18"/>
    </row>
    <row r="22" spans="1:15" x14ac:dyDescent="0.25">
      <c r="A22" s="16"/>
      <c r="B22" s="11" t="s">
        <v>252</v>
      </c>
      <c r="C22" s="52">
        <v>122.996</v>
      </c>
      <c r="D22" s="52">
        <v>128.14733333333299</v>
      </c>
      <c r="E22" s="52">
        <v>125.705666666667</v>
      </c>
      <c r="F22" s="52">
        <v>118.0676667</v>
      </c>
      <c r="G22" s="95">
        <v>134.459666666667</v>
      </c>
      <c r="H22" s="50">
        <v>13.883563912817642</v>
      </c>
      <c r="I22" s="167">
        <v>-6.076098372653826</v>
      </c>
      <c r="J22" s="50">
        <v>1.0914178193327055</v>
      </c>
      <c r="K22" s="50">
        <v>0.97792603303525261</v>
      </c>
      <c r="L22" s="18"/>
    </row>
    <row r="23" spans="1:15" x14ac:dyDescent="0.25">
      <c r="A23" s="16"/>
      <c r="B23" s="11" t="s">
        <v>253</v>
      </c>
      <c r="C23" s="52">
        <v>119.124666666667</v>
      </c>
      <c r="D23" s="52">
        <v>125.872333333333</v>
      </c>
      <c r="E23" s="52">
        <v>129.76633333333299</v>
      </c>
      <c r="F23" s="52">
        <v>128.8653333</v>
      </c>
      <c r="G23" s="95">
        <v>125.742</v>
      </c>
      <c r="H23" s="50">
        <v>-2.4237187923371484</v>
      </c>
      <c r="I23" s="167">
        <v>-0.69432495331326338</v>
      </c>
      <c r="J23" s="50">
        <v>1.020655954612407</v>
      </c>
      <c r="K23" s="50">
        <v>1.0673605036173266</v>
      </c>
      <c r="L23" s="18"/>
    </row>
    <row r="24" spans="1:15" x14ac:dyDescent="0.25">
      <c r="A24" s="16"/>
      <c r="B24" s="11" t="s">
        <v>255</v>
      </c>
      <c r="C24" s="52">
        <v>102.961666666667</v>
      </c>
      <c r="D24" s="52">
        <v>107.623</v>
      </c>
      <c r="E24" s="52">
        <v>96.225666666666697</v>
      </c>
      <c r="F24" s="52">
        <v>101.239</v>
      </c>
      <c r="G24" s="95">
        <v>106.91266666666699</v>
      </c>
      <c r="H24" s="50">
        <v>5.6042302538221289</v>
      </c>
      <c r="I24" s="167">
        <v>5.2099751625518831</v>
      </c>
      <c r="J24" s="50">
        <v>0.86781703692342305</v>
      </c>
      <c r="K24" s="50">
        <v>0.83853824188816584</v>
      </c>
      <c r="L24" s="18"/>
    </row>
    <row r="25" spans="1:15" x14ac:dyDescent="0.25">
      <c r="A25" s="16"/>
      <c r="B25" s="11" t="s">
        <v>254</v>
      </c>
      <c r="C25" s="52">
        <v>86.7203333333334</v>
      </c>
      <c r="D25" s="52">
        <v>91.971000000000004</v>
      </c>
      <c r="E25" s="52">
        <v>95.542000000000002</v>
      </c>
      <c r="F25" s="52">
        <v>100.1436667</v>
      </c>
      <c r="G25" s="95">
        <v>103.57899999999999</v>
      </c>
      <c r="H25" s="50">
        <v>3.4304049504111145</v>
      </c>
      <c r="I25" s="167">
        <v>4.8163809633459564</v>
      </c>
      <c r="J25" s="50">
        <v>0.84075744876651004</v>
      </c>
      <c r="K25" s="50">
        <v>0.82946586010186252</v>
      </c>
      <c r="L25" s="18"/>
    </row>
    <row r="26" spans="1:15" x14ac:dyDescent="0.25">
      <c r="A26" s="16"/>
      <c r="B26" s="11" t="s">
        <v>257</v>
      </c>
      <c r="C26" s="52">
        <v>90.761333333333297</v>
      </c>
      <c r="D26" s="52">
        <v>92.864999999999995</v>
      </c>
      <c r="E26" s="52">
        <v>76.081333333333305</v>
      </c>
      <c r="F26" s="52">
        <v>89.653000000000006</v>
      </c>
      <c r="G26" s="95">
        <v>95.308000000000007</v>
      </c>
      <c r="H26" s="50">
        <v>6.3076528392803421</v>
      </c>
      <c r="I26" s="167">
        <v>17.838365959236668</v>
      </c>
      <c r="J26" s="50">
        <v>0.77362120629701525</v>
      </c>
      <c r="K26" s="50">
        <v>0.74257419571508743</v>
      </c>
      <c r="L26" s="18"/>
    </row>
    <row r="27" spans="1:15" x14ac:dyDescent="0.25">
      <c r="A27" s="16"/>
      <c r="B27" s="11" t="s">
        <v>256</v>
      </c>
      <c r="C27" s="52">
        <v>70.813999999999993</v>
      </c>
      <c r="D27" s="52">
        <v>67.486333333333306</v>
      </c>
      <c r="E27" s="52">
        <v>68.659000000000006</v>
      </c>
      <c r="F27" s="52">
        <v>77.754666670000006</v>
      </c>
      <c r="G27" s="95">
        <v>75.114666666666693</v>
      </c>
      <c r="H27" s="50">
        <v>-3.3952946059659483</v>
      </c>
      <c r="I27" s="167">
        <v>13.247595610189489</v>
      </c>
      <c r="J27" s="50">
        <v>0.60971061230185175</v>
      </c>
      <c r="K27" s="50">
        <v>0.64402316783119318</v>
      </c>
      <c r="L27" s="18"/>
    </row>
    <row r="28" spans="1:15" x14ac:dyDescent="0.25">
      <c r="A28" s="16"/>
      <c r="B28" s="156"/>
      <c r="C28" s="156"/>
      <c r="D28" s="156"/>
      <c r="E28" s="156"/>
      <c r="F28" s="156"/>
      <c r="G28" s="156"/>
      <c r="H28" s="156"/>
      <c r="I28" s="156"/>
      <c r="J28" s="156"/>
      <c r="K28" s="156"/>
      <c r="L28" s="18"/>
    </row>
    <row r="29" spans="1:15" ht="14.25" customHeight="1" x14ac:dyDescent="0.25">
      <c r="A29" s="16"/>
      <c r="B29" s="231" t="s">
        <v>204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</row>
    <row r="30" spans="1:15" ht="14.25" customHeigh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244</v>
      </c>
    </row>
    <row r="41" spans="1:14" x14ac:dyDescent="0.25">
      <c r="A41" s="16"/>
      <c r="B41" s="202" t="s">
        <v>221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202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20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3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10"/>
      <c r="L6" s="18"/>
    </row>
    <row r="7" spans="1:16" ht="15.6" x14ac:dyDescent="0.3">
      <c r="A7" s="16"/>
      <c r="B7" s="156"/>
      <c r="C7" s="232" t="s">
        <v>46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10"/>
      <c r="L9" s="18"/>
    </row>
    <row r="10" spans="1:16" ht="15.75" customHeight="1" x14ac:dyDescent="0.25">
      <c r="A10" s="16"/>
      <c r="B10" s="11"/>
      <c r="C10" s="238" t="s">
        <v>1</v>
      </c>
      <c r="D10" s="238"/>
      <c r="E10" s="238"/>
      <c r="F10" s="238"/>
      <c r="G10" s="238"/>
      <c r="H10" s="238"/>
      <c r="I10" s="238"/>
      <c r="J10" s="238"/>
      <c r="K10" s="234" t="s">
        <v>154</v>
      </c>
      <c r="L10" s="18"/>
    </row>
    <row r="11" spans="1:16" ht="15.75" customHeight="1" x14ac:dyDescent="0.25">
      <c r="A11" s="16"/>
      <c r="B11" s="11"/>
      <c r="C11" s="130">
        <v>2008</v>
      </c>
      <c r="D11" s="134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70">
        <v>2014</v>
      </c>
      <c r="J11" s="170">
        <v>2015</v>
      </c>
      <c r="K11" s="234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0"/>
      <c r="L12" s="18"/>
    </row>
    <row r="13" spans="1:16" x14ac:dyDescent="0.25">
      <c r="A13" s="16"/>
      <c r="B13" s="61" t="s">
        <v>246</v>
      </c>
      <c r="C13" s="46">
        <v>55.899026477264698</v>
      </c>
      <c r="D13" s="46">
        <v>54.587530822886499</v>
      </c>
      <c r="E13" s="46">
        <v>55.451291380239098</v>
      </c>
      <c r="F13" s="46">
        <v>57.991689072512202</v>
      </c>
      <c r="G13" s="46">
        <v>59.248099935980598</v>
      </c>
      <c r="H13" s="46">
        <v>58.312644585841198</v>
      </c>
      <c r="I13" s="46">
        <v>59.927909440000001</v>
      </c>
      <c r="J13" s="169">
        <v>63.427516987447902</v>
      </c>
      <c r="K13" s="189">
        <v>1</v>
      </c>
      <c r="L13" s="18"/>
    </row>
    <row r="14" spans="1:16" s="48" customFormat="1" ht="15.6" x14ac:dyDescent="0.3">
      <c r="A14" s="82"/>
      <c r="B14" s="61" t="s">
        <v>256</v>
      </c>
      <c r="C14" s="46">
        <v>58.063837980163797</v>
      </c>
      <c r="D14" s="46">
        <v>56.350538014962503</v>
      </c>
      <c r="E14" s="46">
        <v>58.359336817173599</v>
      </c>
      <c r="F14" s="46">
        <v>57.155476319164897</v>
      </c>
      <c r="G14" s="46">
        <v>60.292190981265897</v>
      </c>
      <c r="H14" s="46">
        <v>60.302773334361198</v>
      </c>
      <c r="I14" s="46">
        <v>58.339911630000003</v>
      </c>
      <c r="J14" s="169">
        <v>60.411722026144602</v>
      </c>
      <c r="K14" s="124">
        <v>2</v>
      </c>
      <c r="L14" s="83"/>
      <c r="N14" s="71"/>
      <c r="O14" s="71"/>
      <c r="P14" s="71"/>
    </row>
    <row r="15" spans="1:16" x14ac:dyDescent="0.25">
      <c r="A15" s="16"/>
      <c r="B15" s="115" t="s">
        <v>2</v>
      </c>
      <c r="C15" s="47">
        <v>59.327740601804301</v>
      </c>
      <c r="D15" s="47">
        <v>56.572901167806897</v>
      </c>
      <c r="E15" s="47">
        <v>54.982593553293498</v>
      </c>
      <c r="F15" s="47">
        <v>53.835904386161097</v>
      </c>
      <c r="G15" s="47">
        <v>54.263178646045702</v>
      </c>
      <c r="H15" s="47">
        <v>56.199785811927001</v>
      </c>
      <c r="I15" s="47">
        <v>55.963429290000001</v>
      </c>
      <c r="J15" s="168">
        <v>57.431409152102397</v>
      </c>
      <c r="K15" s="128">
        <v>3</v>
      </c>
      <c r="L15" s="18"/>
    </row>
    <row r="16" spans="1:16" ht="15.6" x14ac:dyDescent="0.3">
      <c r="A16" s="16"/>
      <c r="B16" s="61" t="s">
        <v>252</v>
      </c>
      <c r="C16" s="46">
        <v>57.395616767421302</v>
      </c>
      <c r="D16" s="46">
        <v>52.4142308962345</v>
      </c>
      <c r="E16" s="46">
        <v>50.108224355971302</v>
      </c>
      <c r="F16" s="46">
        <v>52.522012360118701</v>
      </c>
      <c r="G16" s="46">
        <v>51.805588637189899</v>
      </c>
      <c r="H16" s="46">
        <v>50.879082804937099</v>
      </c>
      <c r="I16" s="46">
        <v>53.323221429999997</v>
      </c>
      <c r="J16" s="169">
        <v>52.627802374605103</v>
      </c>
      <c r="K16" s="189">
        <v>4</v>
      </c>
      <c r="L16" s="18"/>
    </row>
    <row r="17" spans="1:16" ht="15.6" x14ac:dyDescent="0.3">
      <c r="A17" s="16"/>
      <c r="B17" s="61" t="s">
        <v>247</v>
      </c>
      <c r="C17" s="46">
        <v>48.992253841442597</v>
      </c>
      <c r="D17" s="46">
        <v>47.828063915706501</v>
      </c>
      <c r="E17" s="46">
        <v>46.816604690977101</v>
      </c>
      <c r="F17" s="46">
        <v>49.562158176120001</v>
      </c>
      <c r="G17" s="46">
        <v>48.786826652885303</v>
      </c>
      <c r="H17" s="46">
        <v>49.239348797105301</v>
      </c>
      <c r="I17" s="46">
        <v>50.626230329999999</v>
      </c>
      <c r="J17" s="169">
        <v>51.8623457849529</v>
      </c>
      <c r="K17" s="124">
        <v>5</v>
      </c>
      <c r="L17" s="18"/>
    </row>
    <row r="18" spans="1:16" ht="15.6" x14ac:dyDescent="0.3">
      <c r="A18" s="16"/>
      <c r="B18" s="61" t="s">
        <v>250</v>
      </c>
      <c r="C18" s="46">
        <v>43.701294023529798</v>
      </c>
      <c r="D18" s="46">
        <v>42.978062068631303</v>
      </c>
      <c r="E18" s="46">
        <v>41.206575822138703</v>
      </c>
      <c r="F18" s="46">
        <v>40.287593918794698</v>
      </c>
      <c r="G18" s="46">
        <v>43.0730998486831</v>
      </c>
      <c r="H18" s="46">
        <v>42.471231884589898</v>
      </c>
      <c r="I18" s="46">
        <v>45.086473920000003</v>
      </c>
      <c r="J18" s="169">
        <v>48.231533049977998</v>
      </c>
      <c r="K18" s="124">
        <v>6</v>
      </c>
      <c r="L18" s="18"/>
    </row>
    <row r="19" spans="1:16" x14ac:dyDescent="0.25">
      <c r="A19" s="16"/>
      <c r="B19" s="61" t="s">
        <v>253</v>
      </c>
      <c r="C19" s="46">
        <v>46.1319032768765</v>
      </c>
      <c r="D19" s="46">
        <v>42.957918279272</v>
      </c>
      <c r="E19" s="46">
        <v>42.291702269796602</v>
      </c>
      <c r="F19" s="46">
        <v>45.725207417993403</v>
      </c>
      <c r="G19" s="46">
        <v>45.3711513061291</v>
      </c>
      <c r="H19" s="46">
        <v>45.637818189942799</v>
      </c>
      <c r="I19" s="46">
        <v>46.148970820000002</v>
      </c>
      <c r="J19" s="169">
        <v>47.874570430115703</v>
      </c>
      <c r="K19" s="124">
        <v>7</v>
      </c>
      <c r="L19" s="18"/>
    </row>
    <row r="20" spans="1:16" ht="15.6" x14ac:dyDescent="0.3">
      <c r="A20" s="16"/>
      <c r="B20" s="61" t="s">
        <v>255</v>
      </c>
      <c r="C20" s="46">
        <v>42.806969189880903</v>
      </c>
      <c r="D20" s="46">
        <v>41.399873582744</v>
      </c>
      <c r="E20" s="46">
        <v>40.5205368183913</v>
      </c>
      <c r="F20" s="46">
        <v>42.728014388222398</v>
      </c>
      <c r="G20" s="46">
        <v>44.187529927103199</v>
      </c>
      <c r="H20" s="46">
        <v>47.696904142003298</v>
      </c>
      <c r="I20" s="46">
        <v>46.709210349999999</v>
      </c>
      <c r="J20" s="169">
        <v>47.664945215426201</v>
      </c>
      <c r="K20" s="124">
        <v>8</v>
      </c>
      <c r="L20" s="18"/>
    </row>
    <row r="21" spans="1:16" ht="15.6" x14ac:dyDescent="0.3">
      <c r="A21" s="16"/>
      <c r="B21" s="61" t="s">
        <v>248</v>
      </c>
      <c r="C21" s="46">
        <v>40.139353207024797</v>
      </c>
      <c r="D21" s="46">
        <v>43.951330702513097</v>
      </c>
      <c r="E21" s="46">
        <v>40.140714953002302</v>
      </c>
      <c r="F21" s="46">
        <v>41.261739016070202</v>
      </c>
      <c r="G21" s="46">
        <v>43.122908419662103</v>
      </c>
      <c r="H21" s="46">
        <v>43.940399069115998</v>
      </c>
      <c r="I21" s="46">
        <v>45.537918429999998</v>
      </c>
      <c r="J21" s="169">
        <v>44.099796738256899</v>
      </c>
      <c r="K21" s="124">
        <v>9</v>
      </c>
      <c r="L21" s="18"/>
    </row>
    <row r="22" spans="1:16" s="48" customFormat="1" x14ac:dyDescent="0.25">
      <c r="A22" s="82"/>
      <c r="B22" s="115" t="s">
        <v>245</v>
      </c>
      <c r="C22" s="199">
        <v>40.903903321174099</v>
      </c>
      <c r="D22" s="199">
        <v>39.6592042243945</v>
      </c>
      <c r="E22" s="199">
        <v>38.739363334961702</v>
      </c>
      <c r="F22" s="199">
        <v>38.4607205508741</v>
      </c>
      <c r="G22" s="199">
        <v>38.774498640244701</v>
      </c>
      <c r="H22" s="199">
        <v>40.188875054203798</v>
      </c>
      <c r="I22" s="199">
        <v>41.693654420000001</v>
      </c>
      <c r="J22" s="168">
        <v>42.345551805193999</v>
      </c>
      <c r="K22" s="124">
        <v>0</v>
      </c>
      <c r="L22" s="83"/>
      <c r="N22" s="71"/>
      <c r="O22" s="71"/>
      <c r="P22" s="71"/>
    </row>
    <row r="23" spans="1:16" x14ac:dyDescent="0.25">
      <c r="A23" s="16"/>
      <c r="B23" s="61" t="s">
        <v>254</v>
      </c>
      <c r="C23" s="46">
        <v>43.2744710668198</v>
      </c>
      <c r="D23" s="46">
        <v>42.746930960693803</v>
      </c>
      <c r="E23" s="46">
        <v>41.078744596880298</v>
      </c>
      <c r="F23" s="46">
        <v>43.643204977124597</v>
      </c>
      <c r="G23" s="46">
        <v>43.211886453822501</v>
      </c>
      <c r="H23" s="46">
        <v>44.676941487565003</v>
      </c>
      <c r="I23" s="46">
        <v>43.21225914</v>
      </c>
      <c r="J23" s="169">
        <v>41.751192674308498</v>
      </c>
      <c r="K23" s="124">
        <v>10</v>
      </c>
      <c r="L23" s="18"/>
      <c r="O23" s="69"/>
    </row>
    <row r="24" spans="1:16" s="48" customFormat="1" x14ac:dyDescent="0.25">
      <c r="A24" s="82"/>
      <c r="B24" s="61" t="s">
        <v>251</v>
      </c>
      <c r="C24" s="46">
        <v>41.189021443720698</v>
      </c>
      <c r="D24" s="46">
        <v>37.646973601561498</v>
      </c>
      <c r="E24" s="46">
        <v>40.682823283097498</v>
      </c>
      <c r="F24" s="46">
        <v>39.502544199764898</v>
      </c>
      <c r="G24" s="46">
        <v>36.225969903497699</v>
      </c>
      <c r="H24" s="46">
        <v>38.7721297953888</v>
      </c>
      <c r="I24" s="46">
        <v>41.062707619999998</v>
      </c>
      <c r="J24" s="169">
        <v>40.353602753422997</v>
      </c>
      <c r="K24" s="124">
        <v>11</v>
      </c>
      <c r="L24" s="83"/>
      <c r="N24" s="71"/>
      <c r="O24" s="114"/>
      <c r="P24" s="71"/>
    </row>
    <row r="25" spans="1:16" x14ac:dyDescent="0.25">
      <c r="A25" s="16"/>
      <c r="B25" s="61" t="s">
        <v>257</v>
      </c>
      <c r="C25" s="46">
        <v>37.753479125248496</v>
      </c>
      <c r="D25" s="46">
        <v>35.191405985404003</v>
      </c>
      <c r="E25" s="46">
        <v>37.320867757361398</v>
      </c>
      <c r="F25" s="46">
        <v>36.032814768525299</v>
      </c>
      <c r="G25" s="46">
        <v>37.213358965286403</v>
      </c>
      <c r="H25" s="46">
        <v>45.832492815051999</v>
      </c>
      <c r="I25" s="46">
        <v>41.09875237</v>
      </c>
      <c r="J25" s="169">
        <v>39.760325633527501</v>
      </c>
      <c r="K25" s="124">
        <v>12</v>
      </c>
      <c r="L25" s="18"/>
    </row>
    <row r="26" spans="1:16" x14ac:dyDescent="0.25">
      <c r="A26" s="16"/>
      <c r="B26" s="61" t="s">
        <v>249</v>
      </c>
      <c r="C26" s="46">
        <v>30.752238858879899</v>
      </c>
      <c r="D26" s="46">
        <v>39.902402925767198</v>
      </c>
      <c r="E26" s="46">
        <v>40.691633957280501</v>
      </c>
      <c r="F26" s="46">
        <v>35.561279302737603</v>
      </c>
      <c r="G26" s="46">
        <v>33.0541246854241</v>
      </c>
      <c r="H26" s="46">
        <v>31.741223447381198</v>
      </c>
      <c r="I26" s="46">
        <v>30.881669630000001</v>
      </c>
      <c r="J26" s="169">
        <v>31.141893017414802</v>
      </c>
      <c r="K26" s="124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1"/>
      <c r="L27" s="18"/>
      <c r="N27" s="55" t="s">
        <v>244</v>
      </c>
    </row>
    <row r="28" spans="1:16" x14ac:dyDescent="0.25">
      <c r="A28" s="16"/>
      <c r="B28" s="11"/>
      <c r="C28" s="231" t="s">
        <v>46</v>
      </c>
      <c r="D28" s="231"/>
      <c r="E28" s="231"/>
      <c r="F28" s="231"/>
      <c r="G28" s="231"/>
      <c r="H28" s="231"/>
      <c r="I28" s="231"/>
      <c r="J28" s="231"/>
      <c r="K28" s="231"/>
      <c r="L28" s="18"/>
      <c r="N28" s="55" t="s">
        <v>244</v>
      </c>
    </row>
    <row r="29" spans="1:16" x14ac:dyDescent="0.25">
      <c r="A29" s="16"/>
      <c r="B29" s="11"/>
      <c r="C29" s="231" t="s">
        <v>224</v>
      </c>
      <c r="D29" s="231"/>
      <c r="E29" s="231"/>
      <c r="F29" s="231"/>
      <c r="G29" s="231"/>
      <c r="H29" s="231"/>
      <c r="I29" s="231"/>
      <c r="J29" s="231"/>
      <c r="K29" s="231"/>
      <c r="L29" s="18"/>
      <c r="N29" s="55" t="s">
        <v>244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1"/>
      <c r="L30" s="18"/>
      <c r="N30" s="55" t="s">
        <v>244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1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1"/>
      <c r="L32" s="18"/>
      <c r="N32" s="55" t="s">
        <v>244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1"/>
      <c r="L33" s="18"/>
      <c r="N33" s="55" t="s">
        <v>244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1"/>
      <c r="L34" s="18"/>
      <c r="N34" s="55" t="s">
        <v>244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1"/>
      <c r="L35" s="18"/>
      <c r="N35" s="55" t="s">
        <v>244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1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1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1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0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0"/>
      <c r="L40" s="18"/>
    </row>
    <row r="41" spans="1:14" x14ac:dyDescent="0.25">
      <c r="A41" s="16"/>
      <c r="B41" s="202" t="s">
        <v>221</v>
      </c>
      <c r="C41" s="11"/>
      <c r="D41" s="11"/>
      <c r="E41" s="11"/>
      <c r="F41" s="11"/>
      <c r="G41" s="11"/>
      <c r="H41" s="11"/>
      <c r="I41" s="11"/>
      <c r="J41" s="11"/>
      <c r="K41" s="110"/>
      <c r="L41" s="18"/>
    </row>
    <row r="42" spans="1:14" x14ac:dyDescent="0.25">
      <c r="A42" s="16"/>
      <c r="B42" s="202" t="s">
        <v>58</v>
      </c>
      <c r="C42" s="11"/>
      <c r="D42" s="11"/>
      <c r="E42" s="11"/>
      <c r="F42" s="11"/>
      <c r="G42" s="11"/>
      <c r="H42" s="11"/>
      <c r="I42" s="11"/>
      <c r="J42" s="11"/>
      <c r="K42" s="110"/>
      <c r="L42" s="18"/>
    </row>
    <row r="43" spans="1:14" x14ac:dyDescent="0.25">
      <c r="A43" s="16"/>
      <c r="B43" s="202" t="s">
        <v>56</v>
      </c>
      <c r="C43" s="11"/>
      <c r="D43" s="11"/>
      <c r="E43" s="11"/>
      <c r="F43" s="11"/>
      <c r="G43" s="11"/>
      <c r="H43" s="11"/>
      <c r="I43" s="11"/>
      <c r="J43" s="11"/>
      <c r="K43" s="110"/>
      <c r="L43" s="18"/>
    </row>
    <row r="44" spans="1:14" x14ac:dyDescent="0.25">
      <c r="A44" s="16"/>
      <c r="B44" s="202" t="s">
        <v>106</v>
      </c>
      <c r="C44" s="11"/>
      <c r="D44" s="11"/>
      <c r="E44" s="11"/>
      <c r="F44" s="11"/>
      <c r="G44" s="11"/>
      <c r="H44" s="11"/>
      <c r="I44" s="11"/>
      <c r="J44" s="11"/>
      <c r="K44" s="110"/>
      <c r="L44" s="18"/>
    </row>
    <row r="45" spans="1:14" x14ac:dyDescent="0.25">
      <c r="A45" s="19"/>
      <c r="B45" s="203" t="s">
        <v>101</v>
      </c>
      <c r="C45" s="20"/>
      <c r="D45" s="20"/>
      <c r="E45" s="20"/>
      <c r="F45" s="20"/>
      <c r="G45" s="20"/>
      <c r="H45" s="20"/>
      <c r="I45" s="20"/>
      <c r="J45" s="20"/>
      <c r="K45" s="112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6" s="9" customFormat="1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6" s="9" customFormat="1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6" s="9" customFormat="1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6" s="9" customFormat="1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6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6" ht="15.6" x14ac:dyDescent="0.3">
      <c r="A7" s="16"/>
      <c r="B7" s="156"/>
      <c r="C7" s="232" t="s">
        <v>47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35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25">
      <c r="A10" s="16"/>
      <c r="C10" s="238" t="s">
        <v>1</v>
      </c>
      <c r="D10" s="238"/>
      <c r="E10" s="238"/>
      <c r="F10" s="238"/>
      <c r="G10" s="238"/>
      <c r="H10" s="238"/>
      <c r="I10" s="238"/>
      <c r="J10" s="238"/>
      <c r="K10" s="234" t="s">
        <v>154</v>
      </c>
      <c r="L10" s="18"/>
    </row>
    <row r="11" spans="1:16" x14ac:dyDescent="0.25">
      <c r="A11" s="16"/>
      <c r="C11" s="224">
        <v>2008</v>
      </c>
      <c r="D11" s="224">
        <v>2009</v>
      </c>
      <c r="E11" s="224">
        <v>2010</v>
      </c>
      <c r="F11" s="224">
        <v>2011</v>
      </c>
      <c r="G11" s="224">
        <v>2012</v>
      </c>
      <c r="H11" s="224">
        <v>2013</v>
      </c>
      <c r="I11" s="224">
        <v>2014</v>
      </c>
      <c r="J11" s="224">
        <v>2015</v>
      </c>
      <c r="K11" s="234"/>
      <c r="L11" s="18"/>
      <c r="O11" s="68"/>
    </row>
    <row r="12" spans="1:16" ht="12" customHeight="1" x14ac:dyDescent="0.3">
      <c r="A12" s="16"/>
      <c r="C12" s="108"/>
      <c r="D12" s="108"/>
      <c r="E12" s="108"/>
      <c r="F12" s="108"/>
      <c r="G12" s="108"/>
      <c r="H12" s="108"/>
      <c r="K12" s="110"/>
      <c r="L12" s="18"/>
    </row>
    <row r="13" spans="1:16" x14ac:dyDescent="0.25">
      <c r="A13" s="16"/>
      <c r="B13" s="11" t="s">
        <v>249</v>
      </c>
      <c r="C13" s="50">
        <v>69.247761141120094</v>
      </c>
      <c r="D13" s="50">
        <v>60.097597074232802</v>
      </c>
      <c r="E13" s="50">
        <v>59.308366042719499</v>
      </c>
      <c r="F13" s="50">
        <v>64.438720697262397</v>
      </c>
      <c r="G13" s="50">
        <v>66.9458753145759</v>
      </c>
      <c r="H13" s="50">
        <v>68.258776552618798</v>
      </c>
      <c r="I13" s="50">
        <v>69.118330369999995</v>
      </c>
      <c r="J13" s="169">
        <v>68.858106982585198</v>
      </c>
      <c r="K13" s="124">
        <v>1</v>
      </c>
      <c r="L13" s="18"/>
    </row>
    <row r="14" spans="1:16" s="12" customFormat="1" x14ac:dyDescent="0.25">
      <c r="A14" s="82"/>
      <c r="B14" s="11" t="s">
        <v>257</v>
      </c>
      <c r="C14" s="50">
        <v>62.246520874751504</v>
      </c>
      <c r="D14" s="50">
        <v>64.808594014595997</v>
      </c>
      <c r="E14" s="50">
        <v>62.679132242638602</v>
      </c>
      <c r="F14" s="50">
        <v>63.967185231474701</v>
      </c>
      <c r="G14" s="50">
        <v>62.786641034713597</v>
      </c>
      <c r="H14" s="50">
        <v>54.167507184948001</v>
      </c>
      <c r="I14" s="50">
        <v>58.90124763</v>
      </c>
      <c r="J14" s="169">
        <v>60.239674366472599</v>
      </c>
      <c r="K14" s="124">
        <v>2</v>
      </c>
      <c r="L14" s="83"/>
      <c r="N14" s="72"/>
      <c r="O14" s="72"/>
      <c r="P14" s="72"/>
    </row>
    <row r="15" spans="1:16" s="12" customFormat="1" ht="15.6" x14ac:dyDescent="0.3">
      <c r="A15" s="82"/>
      <c r="B15" s="11" t="s">
        <v>251</v>
      </c>
      <c r="C15" s="50">
        <v>58.810978556279302</v>
      </c>
      <c r="D15" s="50">
        <v>62.353026398438502</v>
      </c>
      <c r="E15" s="50">
        <v>59.317176716902502</v>
      </c>
      <c r="F15" s="50">
        <v>60.497455800235102</v>
      </c>
      <c r="G15" s="50">
        <v>63.774030096502301</v>
      </c>
      <c r="H15" s="50">
        <v>61.2278702046112</v>
      </c>
      <c r="I15" s="50">
        <v>58.937292380000002</v>
      </c>
      <c r="J15" s="169">
        <v>59.646397246577003</v>
      </c>
      <c r="K15" s="124">
        <v>3</v>
      </c>
      <c r="L15" s="83"/>
      <c r="N15" s="72"/>
      <c r="O15" s="72"/>
      <c r="P15" s="72"/>
    </row>
    <row r="16" spans="1:16" ht="15.6" x14ac:dyDescent="0.3">
      <c r="A16" s="16"/>
      <c r="B16" s="11" t="s">
        <v>254</v>
      </c>
      <c r="C16" s="50">
        <v>56.7255289331802</v>
      </c>
      <c r="D16" s="50">
        <v>57.253069039306197</v>
      </c>
      <c r="E16" s="50">
        <v>58.921255403119702</v>
      </c>
      <c r="F16" s="50">
        <v>56.356795022875403</v>
      </c>
      <c r="G16" s="50">
        <v>56.788113546177499</v>
      </c>
      <c r="H16" s="50">
        <v>55.323058512434997</v>
      </c>
      <c r="I16" s="50">
        <v>56.78774086</v>
      </c>
      <c r="J16" s="169">
        <v>58.248807325691502</v>
      </c>
      <c r="K16" s="124">
        <v>4</v>
      </c>
      <c r="L16" s="18"/>
    </row>
    <row r="17" spans="1:16" ht="15.6" x14ac:dyDescent="0.3">
      <c r="A17" s="16"/>
      <c r="B17" s="12" t="s">
        <v>245</v>
      </c>
      <c r="C17" s="51">
        <v>59.096096678825901</v>
      </c>
      <c r="D17" s="51">
        <v>60.3407957756055</v>
      </c>
      <c r="E17" s="51">
        <v>61.260636665038298</v>
      </c>
      <c r="F17" s="51">
        <v>61.5392794491259</v>
      </c>
      <c r="G17" s="51">
        <v>61.225501359755299</v>
      </c>
      <c r="H17" s="51">
        <v>59.811124945796202</v>
      </c>
      <c r="I17" s="51">
        <v>58.306345579999999</v>
      </c>
      <c r="J17" s="168">
        <v>57.654448194806001</v>
      </c>
      <c r="K17" s="124">
        <v>0</v>
      </c>
      <c r="L17" s="18"/>
    </row>
    <row r="18" spans="1:16" ht="15.6" x14ac:dyDescent="0.3">
      <c r="A18" s="16"/>
      <c r="B18" s="11" t="s">
        <v>248</v>
      </c>
      <c r="C18" s="50">
        <v>59.860646792975203</v>
      </c>
      <c r="D18" s="50">
        <v>56.048669297486903</v>
      </c>
      <c r="E18" s="50">
        <v>59.859285046997698</v>
      </c>
      <c r="F18" s="50">
        <v>58.738260983929798</v>
      </c>
      <c r="G18" s="50">
        <v>56.877091580337897</v>
      </c>
      <c r="H18" s="50">
        <v>56.059600930884002</v>
      </c>
      <c r="I18" s="50">
        <v>54.462081570000002</v>
      </c>
      <c r="J18" s="169">
        <v>55.900203261743101</v>
      </c>
      <c r="K18" s="124">
        <v>5</v>
      </c>
      <c r="L18" s="18"/>
    </row>
    <row r="19" spans="1:16" ht="15.6" x14ac:dyDescent="0.3">
      <c r="A19" s="16"/>
      <c r="B19" s="11" t="s">
        <v>255</v>
      </c>
      <c r="C19" s="50">
        <v>57.193030810119097</v>
      </c>
      <c r="D19" s="50">
        <v>58.600126417256</v>
      </c>
      <c r="E19" s="50">
        <v>59.4794631816087</v>
      </c>
      <c r="F19" s="50">
        <v>57.271985611777602</v>
      </c>
      <c r="G19" s="50">
        <v>55.812470072896801</v>
      </c>
      <c r="H19" s="50">
        <v>52.303095857996702</v>
      </c>
      <c r="I19" s="50">
        <v>53.290789650000001</v>
      </c>
      <c r="J19" s="169">
        <v>52.335054784573799</v>
      </c>
      <c r="K19" s="124">
        <v>6</v>
      </c>
      <c r="L19" s="18"/>
    </row>
    <row r="20" spans="1:16" x14ac:dyDescent="0.25">
      <c r="A20" s="16"/>
      <c r="B20" s="11" t="s">
        <v>253</v>
      </c>
      <c r="C20" s="50">
        <v>53.8680967231235</v>
      </c>
      <c r="D20" s="50">
        <v>57.042081720728</v>
      </c>
      <c r="E20" s="50">
        <v>57.708297730203398</v>
      </c>
      <c r="F20" s="50">
        <v>54.274792582006597</v>
      </c>
      <c r="G20" s="50">
        <v>54.6288486938709</v>
      </c>
      <c r="H20" s="50">
        <v>54.362181810057201</v>
      </c>
      <c r="I20" s="50">
        <v>53.851029179999998</v>
      </c>
      <c r="J20" s="169">
        <v>52.125429569884297</v>
      </c>
      <c r="K20" s="124">
        <v>7</v>
      </c>
      <c r="L20" s="18"/>
    </row>
    <row r="21" spans="1:16" ht="15.6" x14ac:dyDescent="0.3">
      <c r="A21" s="16"/>
      <c r="B21" s="11" t="s">
        <v>250</v>
      </c>
      <c r="C21" s="50">
        <v>56.298705976470202</v>
      </c>
      <c r="D21" s="50">
        <v>57.021937931368697</v>
      </c>
      <c r="E21" s="50">
        <v>58.793424177861297</v>
      </c>
      <c r="F21" s="50">
        <v>59.712406081205302</v>
      </c>
      <c r="G21" s="50">
        <v>56.9269001513169</v>
      </c>
      <c r="H21" s="50">
        <v>57.528768115410102</v>
      </c>
      <c r="I21" s="50">
        <v>54.913526079999997</v>
      </c>
      <c r="J21" s="169">
        <v>51.768466950022002</v>
      </c>
      <c r="K21" s="124">
        <v>8</v>
      </c>
      <c r="L21" s="18"/>
    </row>
    <row r="22" spans="1:16" s="12" customFormat="1" x14ac:dyDescent="0.25">
      <c r="A22" s="82"/>
      <c r="B22" s="11" t="s">
        <v>247</v>
      </c>
      <c r="C22" s="50">
        <v>51.007746158557403</v>
      </c>
      <c r="D22" s="50">
        <v>52.171936084293499</v>
      </c>
      <c r="E22" s="50">
        <v>53.183395309022899</v>
      </c>
      <c r="F22" s="50">
        <v>50.437841823879999</v>
      </c>
      <c r="G22" s="50">
        <v>51.213173347114697</v>
      </c>
      <c r="H22" s="50">
        <v>50.760651202894699</v>
      </c>
      <c r="I22" s="50">
        <v>49.373769670000001</v>
      </c>
      <c r="J22" s="169">
        <v>48.1376542150471</v>
      </c>
      <c r="K22" s="124">
        <v>9</v>
      </c>
      <c r="L22" s="83"/>
      <c r="N22" s="72"/>
      <c r="O22" s="72"/>
      <c r="P22" s="72"/>
    </row>
    <row r="23" spans="1:16" s="12" customFormat="1" x14ac:dyDescent="0.25">
      <c r="A23" s="82"/>
      <c r="B23" s="11" t="s">
        <v>252</v>
      </c>
      <c r="C23" s="50">
        <v>42.604383232578698</v>
      </c>
      <c r="D23" s="50">
        <v>47.5857691037655</v>
      </c>
      <c r="E23" s="50">
        <v>49.891775644028698</v>
      </c>
      <c r="F23" s="50">
        <v>47.477987639881299</v>
      </c>
      <c r="G23" s="50">
        <v>48.194411362810101</v>
      </c>
      <c r="H23" s="50">
        <v>49.120917195062901</v>
      </c>
      <c r="I23" s="50">
        <v>46.676778570000003</v>
      </c>
      <c r="J23" s="169">
        <v>47.372197625394897</v>
      </c>
      <c r="K23" s="124">
        <v>10</v>
      </c>
      <c r="L23" s="83"/>
      <c r="N23" s="72"/>
      <c r="O23" s="175"/>
      <c r="P23" s="72"/>
    </row>
    <row r="24" spans="1:16" x14ac:dyDescent="0.25">
      <c r="A24" s="16"/>
      <c r="B24" s="12" t="s">
        <v>2</v>
      </c>
      <c r="C24" s="47">
        <v>40.672259398195699</v>
      </c>
      <c r="D24" s="47">
        <v>43.427098832193103</v>
      </c>
      <c r="E24" s="47">
        <v>45.017406446706502</v>
      </c>
      <c r="F24" s="47">
        <v>46.164095613838903</v>
      </c>
      <c r="G24" s="47">
        <v>45.736821353954298</v>
      </c>
      <c r="H24" s="47">
        <v>43.800214188072999</v>
      </c>
      <c r="I24" s="47">
        <v>44.036570709999999</v>
      </c>
      <c r="J24" s="168">
        <v>42.568590847897603</v>
      </c>
      <c r="K24" s="128">
        <v>11</v>
      </c>
      <c r="L24" s="18"/>
      <c r="O24" s="73"/>
    </row>
    <row r="25" spans="1:16" x14ac:dyDescent="0.25">
      <c r="A25" s="16"/>
      <c r="B25" s="11" t="s">
        <v>256</v>
      </c>
      <c r="C25" s="50">
        <v>41.936162019836203</v>
      </c>
      <c r="D25" s="50">
        <v>43.649461985037497</v>
      </c>
      <c r="E25" s="50">
        <v>41.640663182826401</v>
      </c>
      <c r="F25" s="50">
        <v>42.844523680835103</v>
      </c>
      <c r="G25" s="50">
        <v>39.707809018734103</v>
      </c>
      <c r="H25" s="50">
        <v>39.697226665638802</v>
      </c>
      <c r="I25" s="50">
        <v>41.660088369999997</v>
      </c>
      <c r="J25" s="169">
        <v>39.588277973855398</v>
      </c>
      <c r="K25" s="124">
        <v>12</v>
      </c>
      <c r="L25" s="18"/>
    </row>
    <row r="26" spans="1:16" x14ac:dyDescent="0.25">
      <c r="A26" s="16"/>
      <c r="B26" s="11" t="s">
        <v>246</v>
      </c>
      <c r="C26" s="50">
        <v>44.100973522735302</v>
      </c>
      <c r="D26" s="50">
        <v>45.412469177113501</v>
      </c>
      <c r="E26" s="50">
        <v>44.548708619760902</v>
      </c>
      <c r="F26" s="50">
        <v>42.008310927487798</v>
      </c>
      <c r="G26" s="50">
        <v>40.751900064019402</v>
      </c>
      <c r="H26" s="50">
        <v>41.687355414158802</v>
      </c>
      <c r="I26" s="50">
        <v>40.072090559999999</v>
      </c>
      <c r="J26" s="169">
        <v>36.572483012552098</v>
      </c>
      <c r="K26" s="124">
        <v>13</v>
      </c>
      <c r="L26" s="18"/>
    </row>
    <row r="27" spans="1:16" x14ac:dyDescent="0.25">
      <c r="A27" s="16"/>
      <c r="B27" s="141"/>
      <c r="C27" s="141"/>
      <c r="D27" s="141"/>
      <c r="E27" s="141"/>
      <c r="F27" s="141"/>
      <c r="G27" s="141"/>
      <c r="H27" s="141"/>
      <c r="I27" s="141"/>
      <c r="J27" s="141"/>
      <c r="K27" s="141"/>
      <c r="L27" s="18"/>
    </row>
    <row r="28" spans="1:16" x14ac:dyDescent="0.25">
      <c r="A28" s="16"/>
      <c r="C28" s="231" t="s">
        <v>47</v>
      </c>
      <c r="D28" s="231"/>
      <c r="E28" s="231"/>
      <c r="F28" s="231"/>
      <c r="G28" s="231"/>
      <c r="H28" s="231"/>
      <c r="I28" s="231"/>
      <c r="J28" s="231"/>
      <c r="K28" s="231"/>
      <c r="L28" s="18"/>
    </row>
    <row r="29" spans="1:16" x14ac:dyDescent="0.25">
      <c r="A29" s="16"/>
      <c r="C29" s="231" t="s">
        <v>224</v>
      </c>
      <c r="D29" s="231"/>
      <c r="E29" s="231"/>
      <c r="F29" s="231"/>
      <c r="G29" s="231"/>
      <c r="H29" s="231"/>
      <c r="I29" s="231"/>
      <c r="J29" s="231"/>
      <c r="K29" s="231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244</v>
      </c>
    </row>
    <row r="41" spans="1:14" x14ac:dyDescent="0.25">
      <c r="A41" s="16"/>
      <c r="B41" s="202" t="s">
        <v>221</v>
      </c>
      <c r="L41" s="18"/>
    </row>
    <row r="42" spans="1:14" x14ac:dyDescent="0.25">
      <c r="A42" s="16"/>
      <c r="B42" s="202" t="s">
        <v>58</v>
      </c>
      <c r="L42" s="18"/>
    </row>
    <row r="43" spans="1:14" x14ac:dyDescent="0.25">
      <c r="A43" s="16"/>
      <c r="B43" s="202" t="s">
        <v>56</v>
      </c>
      <c r="L43" s="18"/>
      <c r="N43" s="58" t="s">
        <v>244</v>
      </c>
    </row>
    <row r="44" spans="1:14" x14ac:dyDescent="0.25">
      <c r="A44" s="16"/>
      <c r="B44" s="202" t="s">
        <v>106</v>
      </c>
      <c r="L44" s="18"/>
      <c r="N44" s="58" t="s">
        <v>244</v>
      </c>
    </row>
    <row r="45" spans="1:14" x14ac:dyDescent="0.25">
      <c r="A45" s="81"/>
      <c r="B45" s="20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244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244</v>
      </c>
    </row>
    <row r="48" spans="1:14" x14ac:dyDescent="0.25">
      <c r="L48" s="58"/>
      <c r="M48" s="58"/>
      <c r="N48" s="58" t="s">
        <v>244</v>
      </c>
    </row>
    <row r="49" spans="12:14" x14ac:dyDescent="0.25">
      <c r="L49" s="58"/>
      <c r="M49" s="58"/>
      <c r="N49" s="58" t="s">
        <v>244</v>
      </c>
    </row>
    <row r="50" spans="12:14" x14ac:dyDescent="0.25">
      <c r="L50" s="58"/>
      <c r="M50" s="58"/>
      <c r="N50" s="58" t="s">
        <v>244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6"/>
      <c r="L1" s="11"/>
      <c r="M1" s="11"/>
    </row>
    <row r="2" spans="1:22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56"/>
      <c r="L2" s="11"/>
      <c r="M2" s="11"/>
    </row>
    <row r="3" spans="1:22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56"/>
      <c r="L3" s="11"/>
      <c r="M3" s="11"/>
    </row>
    <row r="4" spans="1:22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56"/>
      <c r="L4" s="11"/>
      <c r="M4" s="11"/>
    </row>
    <row r="5" spans="1:22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56"/>
      <c r="L5" s="11"/>
      <c r="M5" s="11"/>
    </row>
    <row r="6" spans="1:22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22" x14ac:dyDescent="0.25">
      <c r="A7" s="16"/>
      <c r="B7" s="3" t="s">
        <v>235</v>
      </c>
      <c r="C7" s="229" t="s">
        <v>236</v>
      </c>
      <c r="D7" s="229"/>
      <c r="E7" s="229"/>
      <c r="F7" s="229"/>
      <c r="G7" s="229"/>
      <c r="H7" s="229"/>
      <c r="I7" s="229"/>
      <c r="J7" s="18"/>
    </row>
    <row r="8" spans="1:22" x14ac:dyDescent="0.25">
      <c r="A8" s="16"/>
      <c r="B8" s="3"/>
      <c r="C8" s="229" t="s">
        <v>225</v>
      </c>
      <c r="D8" s="229"/>
      <c r="E8" s="229"/>
      <c r="F8" s="229"/>
      <c r="G8" s="229"/>
      <c r="H8" s="229"/>
      <c r="I8" s="229"/>
      <c r="J8" s="18"/>
    </row>
    <row r="9" spans="1:22" ht="15.6" x14ac:dyDescent="0.3">
      <c r="A9" s="16"/>
      <c r="B9" s="156"/>
      <c r="C9" s="154"/>
      <c r="D9" s="156"/>
      <c r="E9" s="156"/>
      <c r="F9" s="156"/>
      <c r="G9" s="156"/>
      <c r="H9" s="156"/>
      <c r="I9" s="156"/>
      <c r="J9" s="18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226</v>
      </c>
      <c r="H10" s="234"/>
      <c r="I10" s="234" t="s">
        <v>227</v>
      </c>
      <c r="J10" s="18"/>
    </row>
    <row r="11" spans="1:22" ht="15.75" customHeight="1" x14ac:dyDescent="0.25">
      <c r="A11" s="16"/>
      <c r="B11" s="11"/>
      <c r="C11" s="154">
        <v>2012</v>
      </c>
      <c r="D11" s="154">
        <v>2013</v>
      </c>
      <c r="E11" s="170">
        <v>2014</v>
      </c>
      <c r="F11" s="170">
        <v>2015</v>
      </c>
      <c r="G11" s="155" t="s">
        <v>59</v>
      </c>
      <c r="H11" s="155" t="s">
        <v>60</v>
      </c>
      <c r="I11" s="234"/>
      <c r="J11" s="18"/>
      <c r="M11" s="2"/>
    </row>
    <row r="12" spans="1:22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8"/>
    </row>
    <row r="13" spans="1:22" ht="15.75" customHeight="1" x14ac:dyDescent="0.3">
      <c r="A13" s="16"/>
      <c r="B13" s="104" t="s">
        <v>72</v>
      </c>
      <c r="C13" s="24">
        <v>0</v>
      </c>
      <c r="D13" s="24">
        <v>0</v>
      </c>
      <c r="E13" s="24">
        <v>0</v>
      </c>
      <c r="F13" s="95">
        <v>0.95733333333333304</v>
      </c>
      <c r="G13" s="26" t="s">
        <v>244</v>
      </c>
      <c r="H13" s="26">
        <v>0.95733333333333304</v>
      </c>
      <c r="I13" s="26">
        <v>2.2829696347550648E-2</v>
      </c>
      <c r="J13" s="18"/>
      <c r="K13" s="119" t="s">
        <v>98</v>
      </c>
      <c r="L13" s="77">
        <v>4193.3686666666654</v>
      </c>
      <c r="M13" s="126">
        <v>2.0790425632567859E-4</v>
      </c>
      <c r="N13" s="125"/>
      <c r="O13" s="92"/>
      <c r="P13" s="92"/>
      <c r="Q13" s="92"/>
      <c r="R13" s="92"/>
      <c r="S13" s="92"/>
      <c r="T13" s="92"/>
      <c r="U13" s="92"/>
      <c r="V13" s="92"/>
    </row>
    <row r="14" spans="1:22" ht="15.75" customHeight="1" x14ac:dyDescent="0.3">
      <c r="A14" s="16"/>
      <c r="B14" s="104" t="s">
        <v>78</v>
      </c>
      <c r="C14" s="24">
        <v>1081.8483333333299</v>
      </c>
      <c r="D14" s="24">
        <v>1179.646</v>
      </c>
      <c r="E14" s="24">
        <v>1210.298333</v>
      </c>
      <c r="F14" s="95">
        <v>1201.674</v>
      </c>
      <c r="G14" s="26">
        <v>-0.71257910259386881</v>
      </c>
      <c r="H14" s="26">
        <v>-8.6243329999999787</v>
      </c>
      <c r="I14" s="26">
        <v>28.656531192980417</v>
      </c>
      <c r="J14" s="18"/>
      <c r="K14" s="104"/>
      <c r="M14" s="126">
        <v>0.26096776390937004</v>
      </c>
      <c r="N14" s="125"/>
    </row>
    <row r="15" spans="1:22" ht="15.6" x14ac:dyDescent="0.3">
      <c r="A15" s="16"/>
      <c r="B15" s="104" t="s">
        <v>92</v>
      </c>
      <c r="C15" s="24">
        <v>869.577</v>
      </c>
      <c r="D15" s="24">
        <v>864.69966666666699</v>
      </c>
      <c r="E15" s="24">
        <v>903.8856667</v>
      </c>
      <c r="F15" s="95">
        <v>889.142333333333</v>
      </c>
      <c r="G15" s="26">
        <v>-1.6311060026533597</v>
      </c>
      <c r="H15" s="26">
        <v>-14.743333366667002</v>
      </c>
      <c r="I15" s="26">
        <v>21.203533579128823</v>
      </c>
      <c r="J15" s="18"/>
      <c r="K15" s="104"/>
      <c r="M15" s="126">
        <v>0.19309520429597349</v>
      </c>
      <c r="N15" s="125"/>
    </row>
    <row r="16" spans="1:22" ht="15.75" customHeight="1" x14ac:dyDescent="0.3">
      <c r="A16" s="16"/>
      <c r="B16" s="105" t="s">
        <v>75</v>
      </c>
      <c r="C16" s="24">
        <v>619.17200000000003</v>
      </c>
      <c r="D16" s="24">
        <v>653.517333333333</v>
      </c>
      <c r="E16" s="24">
        <v>631.00533329999996</v>
      </c>
      <c r="F16" s="95">
        <v>687.29666666666697</v>
      </c>
      <c r="G16" s="26">
        <v>8.920896606733475</v>
      </c>
      <c r="H16" s="26">
        <v>56.291333366667004</v>
      </c>
      <c r="I16" s="26">
        <v>16.390084471466309</v>
      </c>
      <c r="J16" s="18"/>
      <c r="K16" s="105"/>
      <c r="M16" s="126">
        <v>0.14926034368919003</v>
      </c>
      <c r="N16" s="125"/>
    </row>
    <row r="17" spans="1:14" ht="15.75" customHeight="1" x14ac:dyDescent="0.3">
      <c r="A17" s="16"/>
      <c r="B17" s="104" t="s">
        <v>81</v>
      </c>
      <c r="C17" s="24">
        <v>444.42333333333301</v>
      </c>
      <c r="D17" s="24">
        <v>553.13966666666704</v>
      </c>
      <c r="E17" s="24">
        <v>525.15433329999996</v>
      </c>
      <c r="F17" s="95">
        <v>601.40800000000002</v>
      </c>
      <c r="G17" s="26">
        <v>14.520239454339489</v>
      </c>
      <c r="H17" s="26">
        <v>76.253666700000053</v>
      </c>
      <c r="I17" s="26">
        <v>14.341882333900848</v>
      </c>
      <c r="J17" s="18"/>
      <c r="K17" s="104"/>
      <c r="M17" s="126">
        <v>0.13060788612985419</v>
      </c>
      <c r="N17" s="125"/>
    </row>
    <row r="18" spans="1:14" ht="15.6" x14ac:dyDescent="0.3">
      <c r="A18" s="16"/>
      <c r="B18" s="104" t="s">
        <v>90</v>
      </c>
      <c r="C18" s="24">
        <v>409.84399999999999</v>
      </c>
      <c r="D18" s="24">
        <v>360.74933333333303</v>
      </c>
      <c r="E18" s="24">
        <v>380.75700000000001</v>
      </c>
      <c r="F18" s="95">
        <v>393.33433333333301</v>
      </c>
      <c r="G18" s="26">
        <v>3.3032441513440425</v>
      </c>
      <c r="H18" s="26">
        <v>12.577333333333002</v>
      </c>
      <c r="I18" s="26">
        <v>9.3799130150413639</v>
      </c>
      <c r="J18" s="18"/>
      <c r="K18" s="104"/>
      <c r="M18" s="126">
        <v>8.5420489615971304E-2</v>
      </c>
      <c r="N18" s="125"/>
    </row>
    <row r="19" spans="1:14" x14ac:dyDescent="0.25">
      <c r="A19" s="16"/>
      <c r="B19" s="104" t="s">
        <v>77</v>
      </c>
      <c r="C19" s="24">
        <v>275.16000000000003</v>
      </c>
      <c r="D19" s="24">
        <v>200.78166666666701</v>
      </c>
      <c r="E19" s="24">
        <v>231.00933330000001</v>
      </c>
      <c r="F19" s="95">
        <v>249.62</v>
      </c>
      <c r="G19" s="26">
        <v>8.0562401675049458</v>
      </c>
      <c r="H19" s="26">
        <v>18.610666699999996</v>
      </c>
      <c r="I19" s="26">
        <v>5.9527320358031979</v>
      </c>
      <c r="J19" s="18"/>
      <c r="K19" s="104"/>
      <c r="M19" s="126">
        <v>5.4210021376061186E-2</v>
      </c>
      <c r="N19" s="125"/>
    </row>
    <row r="20" spans="1:14" x14ac:dyDescent="0.25">
      <c r="A20" s="16"/>
      <c r="B20" s="104" t="s">
        <v>80</v>
      </c>
      <c r="C20" s="24">
        <v>123.92</v>
      </c>
      <c r="D20" s="24">
        <v>111.988333333333</v>
      </c>
      <c r="E20" s="24">
        <v>119.98699999999999</v>
      </c>
      <c r="F20" s="95">
        <v>112.01900000000001</v>
      </c>
      <c r="G20" s="26">
        <v>-6.6407194112695471</v>
      </c>
      <c r="H20" s="26">
        <v>-7.9679999999999893</v>
      </c>
      <c r="I20" s="26">
        <v>2.6713367915977821</v>
      </c>
      <c r="J20" s="18"/>
      <c r="K20" s="104"/>
      <c r="M20" s="126">
        <v>2.432718686213043E-2</v>
      </c>
      <c r="N20" s="125"/>
    </row>
    <row r="21" spans="1:14" ht="15.6" x14ac:dyDescent="0.3">
      <c r="A21" s="16"/>
      <c r="B21" s="104" t="s">
        <v>86</v>
      </c>
      <c r="C21" s="24">
        <v>29.0096666666667</v>
      </c>
      <c r="D21" s="24">
        <v>30.529666666666699</v>
      </c>
      <c r="E21" s="24">
        <v>21.745333330000001</v>
      </c>
      <c r="F21" s="95">
        <v>31.222666666666701</v>
      </c>
      <c r="G21" s="26">
        <v>43.58329758777122</v>
      </c>
      <c r="H21" s="26">
        <v>9.4773333366666996</v>
      </c>
      <c r="I21" s="26">
        <v>0.74457242252171907</v>
      </c>
      <c r="J21" s="18"/>
      <c r="K21" s="104"/>
      <c r="L21" s="22"/>
      <c r="M21" s="126">
        <v>6.7806322707220368E-3</v>
      </c>
      <c r="N21" s="125"/>
    </row>
    <row r="22" spans="1:14" x14ac:dyDescent="0.25">
      <c r="A22" s="16"/>
      <c r="B22" s="104" t="s">
        <v>88</v>
      </c>
      <c r="C22" s="24">
        <v>12.0863333333333</v>
      </c>
      <c r="D22" s="24">
        <v>13.418333333333299</v>
      </c>
      <c r="E22" s="24">
        <v>10.008333329999999</v>
      </c>
      <c r="F22" s="95">
        <v>17.293333333333301</v>
      </c>
      <c r="G22" s="26">
        <v>72.789342272369169</v>
      </c>
      <c r="H22" s="26">
        <v>7.2850000033333018</v>
      </c>
      <c r="I22" s="26">
        <v>0.41239716104140872</v>
      </c>
      <c r="J22" s="18"/>
      <c r="K22" s="104"/>
      <c r="M22" s="126">
        <v>3.7555963851588401E-3</v>
      </c>
      <c r="N22" s="125"/>
    </row>
    <row r="23" spans="1:14" x14ac:dyDescent="0.25">
      <c r="A23" s="16"/>
      <c r="B23" s="104" t="s">
        <v>74</v>
      </c>
      <c r="C23" s="24">
        <v>13.809666666666701</v>
      </c>
      <c r="D23" s="24">
        <v>15.2566666666667</v>
      </c>
      <c r="E23" s="24">
        <v>26.15666667</v>
      </c>
      <c r="F23" s="95">
        <v>9.4009999999999998</v>
      </c>
      <c r="G23" s="26">
        <v>-64.058876008148474</v>
      </c>
      <c r="H23" s="26">
        <v>-16.75566667</v>
      </c>
      <c r="I23" s="26">
        <v>0.22418730017060279</v>
      </c>
      <c r="J23" s="18"/>
      <c r="K23" s="104"/>
      <c r="M23" s="126">
        <v>2.0416169015157084E-3</v>
      </c>
      <c r="N23" s="125"/>
    </row>
    <row r="24" spans="1:14" x14ac:dyDescent="0.25">
      <c r="A24" s="16"/>
      <c r="B24" s="12"/>
      <c r="C24" s="4"/>
      <c r="D24" s="23"/>
      <c r="E24" s="239"/>
      <c r="F24" s="239"/>
      <c r="G24" s="239"/>
      <c r="H24" s="239"/>
      <c r="I24" s="239"/>
      <c r="J24" s="18"/>
      <c r="K24" s="104"/>
    </row>
    <row r="25" spans="1:14" x14ac:dyDescent="0.25">
      <c r="A25" s="16"/>
      <c r="B25" s="231" t="s">
        <v>205</v>
      </c>
      <c r="C25" s="231"/>
      <c r="D25" s="231"/>
      <c r="E25" s="239" t="s">
        <v>205</v>
      </c>
      <c r="F25" s="239"/>
      <c r="G25" s="239"/>
      <c r="H25" s="239"/>
      <c r="I25" s="239"/>
      <c r="J25" s="18"/>
      <c r="L25" s="92"/>
    </row>
    <row r="26" spans="1:14" x14ac:dyDescent="0.25">
      <c r="A26" s="16"/>
      <c r="B26" s="231" t="s">
        <v>206</v>
      </c>
      <c r="C26" s="231"/>
      <c r="D26" s="231"/>
      <c r="E26" s="239" t="s">
        <v>169</v>
      </c>
      <c r="F26" s="239"/>
      <c r="G26" s="239"/>
      <c r="H26" s="239"/>
      <c r="I26" s="239"/>
      <c r="J26" s="18"/>
      <c r="L26" s="92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2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2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2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2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2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2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2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2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2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2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2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2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2"/>
    </row>
    <row r="40" spans="1:12" x14ac:dyDescent="0.25">
      <c r="A40" s="16"/>
      <c r="B40" s="202" t="s">
        <v>87</v>
      </c>
      <c r="C40" s="5"/>
      <c r="D40" s="6"/>
      <c r="E40" s="6"/>
      <c r="F40" s="6"/>
      <c r="G40" s="6"/>
      <c r="H40" s="6"/>
      <c r="I40" s="6"/>
      <c r="J40" s="18"/>
      <c r="L40" s="92"/>
    </row>
    <row r="41" spans="1:12" x14ac:dyDescent="0.25">
      <c r="A41" s="16"/>
      <c r="B41" s="202" t="s">
        <v>89</v>
      </c>
      <c r="C41" s="5"/>
      <c r="D41" s="6"/>
      <c r="E41" s="6"/>
      <c r="F41" s="6"/>
      <c r="G41" s="6"/>
      <c r="H41" s="6"/>
      <c r="I41" s="6"/>
      <c r="J41" s="18"/>
      <c r="L41" s="92"/>
    </row>
    <row r="42" spans="1:12" x14ac:dyDescent="0.25">
      <c r="A42" s="16"/>
      <c r="B42" s="202" t="s">
        <v>91</v>
      </c>
      <c r="C42" s="5"/>
      <c r="D42" s="6"/>
      <c r="E42" s="6"/>
      <c r="F42" s="6"/>
      <c r="G42" s="6"/>
      <c r="H42" s="6"/>
      <c r="I42" s="6"/>
      <c r="J42" s="18"/>
      <c r="L42" s="92"/>
    </row>
    <row r="43" spans="1:12" x14ac:dyDescent="0.25">
      <c r="A43" s="16"/>
      <c r="B43" s="202" t="s">
        <v>93</v>
      </c>
      <c r="C43" s="5"/>
      <c r="D43" s="6"/>
      <c r="E43" s="6"/>
      <c r="F43" s="6"/>
      <c r="G43" s="6"/>
      <c r="H43" s="6"/>
      <c r="I43" s="6"/>
      <c r="J43" s="18"/>
      <c r="L43" s="92"/>
    </row>
    <row r="44" spans="1:12" x14ac:dyDescent="0.25">
      <c r="A44" s="16"/>
      <c r="B44" s="202" t="s">
        <v>221</v>
      </c>
      <c r="C44" s="5"/>
      <c r="D44" s="6"/>
      <c r="E44" s="6"/>
      <c r="F44" s="6"/>
      <c r="G44" s="6"/>
      <c r="H44" s="6"/>
      <c r="I44" s="6"/>
      <c r="J44" s="18"/>
      <c r="L44" s="92"/>
    </row>
    <row r="45" spans="1:12" x14ac:dyDescent="0.25">
      <c r="A45" s="16"/>
      <c r="B45" s="202" t="s">
        <v>58</v>
      </c>
      <c r="C45" s="11"/>
      <c r="D45" s="11"/>
      <c r="E45" s="11"/>
      <c r="F45" s="11"/>
      <c r="G45" s="11"/>
      <c r="H45" s="11"/>
      <c r="I45" s="11"/>
      <c r="J45" s="18"/>
      <c r="L45" s="92"/>
    </row>
    <row r="46" spans="1:12" x14ac:dyDescent="0.25">
      <c r="A46" s="16"/>
      <c r="B46" s="202" t="s">
        <v>56</v>
      </c>
      <c r="C46" s="11"/>
      <c r="D46" s="11"/>
      <c r="E46" s="11"/>
      <c r="F46" s="11"/>
      <c r="G46" s="11"/>
      <c r="H46" s="11"/>
      <c r="I46" s="11"/>
      <c r="J46" s="18"/>
      <c r="L46" s="92"/>
    </row>
    <row r="47" spans="1:12" x14ac:dyDescent="0.25">
      <c r="A47" s="16"/>
      <c r="B47" s="202" t="s">
        <v>106</v>
      </c>
      <c r="C47" s="58"/>
      <c r="D47" s="58"/>
      <c r="E47" s="58"/>
      <c r="F47" s="58"/>
      <c r="G47" s="58"/>
      <c r="H47" s="58"/>
      <c r="I47" s="58"/>
      <c r="J47" s="79"/>
      <c r="K47" s="55"/>
      <c r="L47" s="55"/>
    </row>
    <row r="48" spans="1:12" x14ac:dyDescent="0.25">
      <c r="A48" s="19"/>
      <c r="B48" s="203" t="s">
        <v>101</v>
      </c>
      <c r="C48" s="84"/>
      <c r="D48" s="84"/>
      <c r="E48" s="85"/>
      <c r="F48" s="85"/>
      <c r="G48" s="85"/>
      <c r="H48" s="85"/>
      <c r="I48" s="85"/>
      <c r="J48" s="86"/>
      <c r="K48" s="55"/>
      <c r="L48" s="55"/>
    </row>
    <row r="49" spans="2:12" x14ac:dyDescent="0.25">
      <c r="B49" s="22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22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6"/>
      <c r="C52" s="56"/>
      <c r="D52" s="56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6"/>
      <c r="C53" s="56"/>
      <c r="D53" s="56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  <row r="57" spans="2:12" x14ac:dyDescent="0.25">
      <c r="B57" s="55"/>
      <c r="C57" s="55"/>
      <c r="D57" s="55"/>
      <c r="E57" s="55"/>
      <c r="F57" s="55"/>
      <c r="G57" s="55"/>
      <c r="H57" s="55"/>
      <c r="I57" s="55"/>
      <c r="J57" s="55"/>
      <c r="K57" s="55"/>
      <c r="L57" s="55"/>
    </row>
    <row r="58" spans="2:12" x14ac:dyDescent="0.25">
      <c r="B58" s="55"/>
      <c r="C58" s="55"/>
      <c r="D58" s="55"/>
      <c r="E58" s="55"/>
      <c r="F58" s="55"/>
      <c r="G58" s="55"/>
      <c r="H58" s="55"/>
      <c r="I58" s="55"/>
      <c r="J58" s="55"/>
      <c r="K58" s="55"/>
      <c r="L58" s="55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 ht="15.6" x14ac:dyDescent="0.3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 ht="15.6" x14ac:dyDescent="0.3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 ht="15.6" x14ac:dyDescent="0.3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 ht="15.6" x14ac:dyDescent="0.3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 ht="15.6" x14ac:dyDescent="0.3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5" x14ac:dyDescent="0.25">
      <c r="A7" s="16"/>
      <c r="B7" s="135"/>
      <c r="C7" s="229" t="s">
        <v>130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ht="15.6" x14ac:dyDescent="0.3">
      <c r="A13" s="16"/>
      <c r="B13" s="12" t="s">
        <v>245</v>
      </c>
      <c r="C13" s="25">
        <v>1.9419999999999999</v>
      </c>
      <c r="D13" s="25">
        <v>6.5640000000000001</v>
      </c>
      <c r="E13" s="25">
        <v>1.17166666666667</v>
      </c>
      <c r="F13" s="25">
        <v>2.2683333330000002</v>
      </c>
      <c r="G13" s="95">
        <v>1.6183333333333301</v>
      </c>
      <c r="H13" s="26">
        <v>-28.655400430368317</v>
      </c>
      <c r="I13" s="26">
        <v>93.598861991464616</v>
      </c>
      <c r="J13" s="24">
        <v>100</v>
      </c>
      <c r="K13" s="24">
        <v>100</v>
      </c>
      <c r="L13" s="18"/>
      <c r="N13" s="122">
        <v>1.5910000000000002</v>
      </c>
    </row>
    <row r="14" spans="1:15" x14ac:dyDescent="0.25">
      <c r="A14" s="16"/>
      <c r="B14" s="11" t="s">
        <v>3</v>
      </c>
      <c r="C14" s="24">
        <v>0.18066666666666675</v>
      </c>
      <c r="D14" s="24">
        <v>5.6836666666666673</v>
      </c>
      <c r="E14" s="24">
        <v>0.16000000000000258</v>
      </c>
      <c r="F14" s="24">
        <v>1.2856666660000002</v>
      </c>
      <c r="G14" s="95">
        <v>2.7333333333329879E-2</v>
      </c>
      <c r="H14" s="26">
        <v>-97.873995332058342</v>
      </c>
      <c r="I14" s="26">
        <v>703.5416662499872</v>
      </c>
      <c r="J14" s="26">
        <v>1.6889804325435593</v>
      </c>
      <c r="K14" s="26">
        <v>56.678912543229821</v>
      </c>
      <c r="L14" s="18"/>
      <c r="N14" s="107"/>
    </row>
    <row r="15" spans="1:15" x14ac:dyDescent="0.25">
      <c r="A15" s="16"/>
      <c r="B15" s="195" t="s">
        <v>2</v>
      </c>
      <c r="C15" s="95">
        <v>0.83633333333333304</v>
      </c>
      <c r="D15" s="95">
        <v>0</v>
      </c>
      <c r="E15" s="95">
        <v>0</v>
      </c>
      <c r="F15" s="95">
        <v>0</v>
      </c>
      <c r="G15" s="95">
        <v>0.95733333333333304</v>
      </c>
      <c r="H15" s="47" t="s">
        <v>244</v>
      </c>
      <c r="I15" s="47" t="s">
        <v>244</v>
      </c>
      <c r="J15" s="47">
        <v>59.15550978372822</v>
      </c>
      <c r="K15" s="47" t="s">
        <v>244</v>
      </c>
      <c r="L15" s="18"/>
      <c r="N15" s="22" t="s">
        <v>2</v>
      </c>
      <c r="O15" s="31">
        <v>59.15550978372822</v>
      </c>
    </row>
    <row r="16" spans="1:15" x14ac:dyDescent="0.25">
      <c r="A16" s="16"/>
      <c r="B16" s="11" t="s">
        <v>246</v>
      </c>
      <c r="C16" s="24">
        <v>0.625</v>
      </c>
      <c r="D16" s="24">
        <v>0</v>
      </c>
      <c r="E16" s="24">
        <v>0</v>
      </c>
      <c r="F16" s="24">
        <v>0.71566666700000003</v>
      </c>
      <c r="G16" s="95">
        <v>0.337666666666667</v>
      </c>
      <c r="H16" s="26">
        <v>-52.817885443494191</v>
      </c>
      <c r="I16" s="26" t="s">
        <v>244</v>
      </c>
      <c r="J16" s="26">
        <v>20.865087538620042</v>
      </c>
      <c r="K16" s="26">
        <v>31.550330658567276</v>
      </c>
      <c r="L16" s="18"/>
      <c r="N16" s="22" t="s">
        <v>12</v>
      </c>
      <c r="O16" s="31">
        <v>40.84449021627178</v>
      </c>
    </row>
    <row r="17" spans="1:14" ht="15.6" x14ac:dyDescent="0.3">
      <c r="A17" s="16"/>
      <c r="B17" s="11" t="s">
        <v>251</v>
      </c>
      <c r="C17" s="24">
        <v>0</v>
      </c>
      <c r="D17" s="24">
        <v>0.22866666666666699</v>
      </c>
      <c r="E17" s="24">
        <v>0.30666666666666698</v>
      </c>
      <c r="F17" s="24">
        <v>0</v>
      </c>
      <c r="G17" s="95">
        <v>0.22466666666666699</v>
      </c>
      <c r="H17" s="26" t="s">
        <v>244</v>
      </c>
      <c r="I17" s="26" t="s">
        <v>244</v>
      </c>
      <c r="J17" s="26">
        <v>13.882595262615908</v>
      </c>
      <c r="K17" s="26" t="s">
        <v>244</v>
      </c>
      <c r="L17" s="18"/>
    </row>
    <row r="18" spans="1:14" ht="15.6" x14ac:dyDescent="0.3">
      <c r="A18" s="16"/>
      <c r="B18" s="185" t="s">
        <v>256</v>
      </c>
      <c r="C18" s="211">
        <v>0</v>
      </c>
      <c r="D18" s="211">
        <v>0</v>
      </c>
      <c r="E18" s="211">
        <v>0</v>
      </c>
      <c r="F18" s="211">
        <v>8.5999999999999993E-2</v>
      </c>
      <c r="G18" s="28">
        <v>7.1333333333333304E-2</v>
      </c>
      <c r="H18" s="46">
        <v>-17.054263565891503</v>
      </c>
      <c r="I18" s="46" t="s">
        <v>244</v>
      </c>
      <c r="J18" s="46">
        <v>4.4078269824922831</v>
      </c>
      <c r="K18" s="46">
        <v>3.7913299050391371</v>
      </c>
      <c r="L18" s="18"/>
      <c r="N18" s="121"/>
    </row>
    <row r="19" spans="1:14" ht="15.6" x14ac:dyDescent="0.3">
      <c r="A19" s="16"/>
      <c r="B19" s="185" t="s">
        <v>248</v>
      </c>
      <c r="C19" s="211">
        <v>0</v>
      </c>
      <c r="D19" s="211">
        <v>0.358333333333333</v>
      </c>
      <c r="E19" s="211">
        <v>0</v>
      </c>
      <c r="F19" s="211">
        <v>0</v>
      </c>
      <c r="G19" s="95">
        <v>0</v>
      </c>
      <c r="H19" s="46" t="s">
        <v>244</v>
      </c>
      <c r="I19" s="46" t="s">
        <v>244</v>
      </c>
      <c r="J19" s="46" t="s">
        <v>244</v>
      </c>
      <c r="K19" s="46" t="s">
        <v>244</v>
      </c>
      <c r="L19" s="18"/>
      <c r="N19" s="121"/>
    </row>
    <row r="20" spans="1:14" ht="15.6" x14ac:dyDescent="0.3">
      <c r="A20" s="16"/>
      <c r="B20" s="11" t="s">
        <v>250</v>
      </c>
      <c r="C20" s="24">
        <v>0</v>
      </c>
      <c r="D20" s="24">
        <v>0</v>
      </c>
      <c r="E20" s="24">
        <v>0.35766666666666702</v>
      </c>
      <c r="F20" s="24">
        <v>0</v>
      </c>
      <c r="G20" s="95">
        <v>0</v>
      </c>
      <c r="H20" s="26" t="s">
        <v>244</v>
      </c>
      <c r="I20" s="26" t="s">
        <v>244</v>
      </c>
      <c r="J20" s="26" t="s">
        <v>244</v>
      </c>
      <c r="K20" s="26" t="s">
        <v>244</v>
      </c>
      <c r="L20" s="18"/>
    </row>
    <row r="21" spans="1:14" ht="15.6" x14ac:dyDescent="0.3">
      <c r="A21" s="16"/>
      <c r="B21" s="11" t="s">
        <v>247</v>
      </c>
      <c r="C21" s="24">
        <v>0</v>
      </c>
      <c r="D21" s="24">
        <v>0</v>
      </c>
      <c r="E21" s="24">
        <v>0</v>
      </c>
      <c r="F21" s="24">
        <v>0</v>
      </c>
      <c r="G21" s="95">
        <v>0</v>
      </c>
      <c r="H21" s="26" t="s">
        <v>244</v>
      </c>
      <c r="I21" s="26" t="s">
        <v>244</v>
      </c>
      <c r="J21" s="26" t="s">
        <v>244</v>
      </c>
      <c r="K21" s="26" t="s">
        <v>244</v>
      </c>
      <c r="L21" s="18"/>
    </row>
    <row r="22" spans="1:14" x14ac:dyDescent="0.25">
      <c r="A22" s="16"/>
      <c r="B22" s="11" t="s">
        <v>249</v>
      </c>
      <c r="C22" s="24">
        <v>0.3</v>
      </c>
      <c r="D22" s="24">
        <v>0.18233333333333299</v>
      </c>
      <c r="E22" s="24">
        <v>0.16</v>
      </c>
      <c r="F22" s="24">
        <v>0.18099999999999999</v>
      </c>
      <c r="G22" s="95">
        <v>0</v>
      </c>
      <c r="H22" s="26" t="s">
        <v>244</v>
      </c>
      <c r="I22" s="26">
        <v>13.124999999999986</v>
      </c>
      <c r="J22" s="26" t="s">
        <v>244</v>
      </c>
      <c r="K22" s="26">
        <v>7.9794268931637644</v>
      </c>
      <c r="L22" s="18"/>
    </row>
    <row r="23" spans="1:14" x14ac:dyDescent="0.25">
      <c r="A23" s="16"/>
      <c r="B23" s="11" t="s">
        <v>253</v>
      </c>
      <c r="C23" s="24">
        <v>0</v>
      </c>
      <c r="D23" s="24">
        <v>0.111</v>
      </c>
      <c r="E23" s="24">
        <v>0</v>
      </c>
      <c r="F23" s="24">
        <v>0</v>
      </c>
      <c r="G23" s="95">
        <v>0</v>
      </c>
      <c r="H23" s="26" t="s">
        <v>244</v>
      </c>
      <c r="I23" s="26" t="s">
        <v>244</v>
      </c>
      <c r="J23" s="26" t="s">
        <v>244</v>
      </c>
      <c r="K23" s="26" t="s">
        <v>244</v>
      </c>
      <c r="L23" s="18"/>
    </row>
    <row r="24" spans="1:14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</v>
      </c>
      <c r="G24" s="95">
        <v>0</v>
      </c>
      <c r="H24" s="26" t="s">
        <v>244</v>
      </c>
      <c r="I24" s="26" t="s">
        <v>244</v>
      </c>
      <c r="J24" s="26" t="s">
        <v>244</v>
      </c>
      <c r="K24" s="26" t="s">
        <v>244</v>
      </c>
      <c r="L24" s="18"/>
    </row>
    <row r="25" spans="1:14" x14ac:dyDescent="0.25">
      <c r="A25" s="16"/>
      <c r="B25" s="11" t="s">
        <v>254</v>
      </c>
      <c r="C25" s="24">
        <v>0</v>
      </c>
      <c r="D25" s="24">
        <v>0</v>
      </c>
      <c r="E25" s="24">
        <v>0</v>
      </c>
      <c r="F25" s="24">
        <v>0</v>
      </c>
      <c r="G25" s="95">
        <v>0</v>
      </c>
      <c r="H25" s="26" t="s">
        <v>244</v>
      </c>
      <c r="I25" s="26" t="s">
        <v>244</v>
      </c>
      <c r="J25" s="26" t="s">
        <v>244</v>
      </c>
      <c r="K25" s="26" t="s">
        <v>244</v>
      </c>
      <c r="L25" s="18"/>
    </row>
    <row r="26" spans="1:14" s="22" customFormat="1" x14ac:dyDescent="0.25">
      <c r="A26" s="16"/>
      <c r="B26" s="11" t="s">
        <v>252</v>
      </c>
      <c r="C26" s="24">
        <v>0</v>
      </c>
      <c r="D26" s="24">
        <v>0</v>
      </c>
      <c r="E26" s="24">
        <v>0.121</v>
      </c>
      <c r="F26" s="24">
        <v>0</v>
      </c>
      <c r="G26" s="95">
        <v>0</v>
      </c>
      <c r="H26" s="26" t="s">
        <v>244</v>
      </c>
      <c r="I26" s="26" t="s">
        <v>244</v>
      </c>
      <c r="J26" s="26" t="s">
        <v>244</v>
      </c>
      <c r="K26" s="26" t="s">
        <v>244</v>
      </c>
      <c r="L26" s="18"/>
      <c r="M26" s="9"/>
    </row>
    <row r="27" spans="1:14" s="22" customFormat="1" x14ac:dyDescent="0.25">
      <c r="A27" s="16"/>
      <c r="B27" s="11" t="s">
        <v>255</v>
      </c>
      <c r="C27" s="24">
        <v>0</v>
      </c>
      <c r="D27" s="24">
        <v>0</v>
      </c>
      <c r="E27" s="24">
        <v>6.63333333333333E-2</v>
      </c>
      <c r="F27" s="24">
        <v>0</v>
      </c>
      <c r="G27" s="95">
        <v>0</v>
      </c>
      <c r="H27" s="26" t="s">
        <v>244</v>
      </c>
      <c r="I27" s="26" t="s">
        <v>244</v>
      </c>
      <c r="J27" s="26" t="s">
        <v>244</v>
      </c>
      <c r="K27" s="26" t="s">
        <v>244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35"/>
      <c r="C7" s="232" t="s">
        <v>131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ht="15.6" x14ac:dyDescent="0.3">
      <c r="A13" s="16"/>
      <c r="B13" s="12" t="s">
        <v>245</v>
      </c>
      <c r="C13" s="25">
        <v>3563.9576666666699</v>
      </c>
      <c r="D13" s="25">
        <v>3618.3836666666698</v>
      </c>
      <c r="E13" s="25">
        <v>3599.5360000000001</v>
      </c>
      <c r="F13" s="25">
        <v>3404.5219999999999</v>
      </c>
      <c r="G13" s="95">
        <v>3489.0033333333299</v>
      </c>
      <c r="H13" s="27">
        <v>2.4814447764863967</v>
      </c>
      <c r="I13" s="27">
        <v>-5.4177538438287653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3479.1830000000032</v>
      </c>
      <c r="D14" s="24">
        <v>3525.2730000000029</v>
      </c>
      <c r="E14" s="24">
        <v>3507.288</v>
      </c>
      <c r="F14" s="24">
        <v>3322.7426666759998</v>
      </c>
      <c r="G14" s="95">
        <v>3396.9479999999967</v>
      </c>
      <c r="H14" s="26">
        <v>2.2332554990853515</v>
      </c>
      <c r="I14" s="26">
        <v>-5.2617673063632182</v>
      </c>
      <c r="J14" s="26">
        <v>97.361557885203126</v>
      </c>
      <c r="K14" s="26">
        <v>97.597920256529406</v>
      </c>
      <c r="L14" s="18"/>
    </row>
    <row r="15" spans="1:15" x14ac:dyDescent="0.25">
      <c r="A15" s="16"/>
      <c r="B15" s="12" t="s">
        <v>2</v>
      </c>
      <c r="C15" s="95">
        <v>16.619666666666699</v>
      </c>
      <c r="D15" s="95">
        <v>29.0096666666667</v>
      </c>
      <c r="E15" s="95">
        <v>30.529666666666699</v>
      </c>
      <c r="F15" s="95">
        <v>21.745333330000001</v>
      </c>
      <c r="G15" s="95">
        <v>31.222666666666701</v>
      </c>
      <c r="H15" s="47">
        <v>43.58329758777122</v>
      </c>
      <c r="I15" s="47">
        <v>-28.773105951588139</v>
      </c>
      <c r="J15" s="47">
        <v>0.89488784285101675</v>
      </c>
      <c r="K15" s="47">
        <v>0.63871913090883248</v>
      </c>
      <c r="L15" s="18"/>
      <c r="N15" s="22" t="s">
        <v>2</v>
      </c>
      <c r="O15" s="120">
        <v>0.89488784285101675</v>
      </c>
    </row>
    <row r="16" spans="1:15" x14ac:dyDescent="0.25">
      <c r="A16" s="16"/>
      <c r="B16" s="185" t="s">
        <v>246</v>
      </c>
      <c r="C16" s="211">
        <v>12.6863333333333</v>
      </c>
      <c r="D16" s="211">
        <v>18.233000000000001</v>
      </c>
      <c r="E16" s="211">
        <v>15.373333333333299</v>
      </c>
      <c r="F16" s="211">
        <v>11.67933333</v>
      </c>
      <c r="G16" s="95">
        <v>12.7056666666667</v>
      </c>
      <c r="H16" s="46">
        <v>8.7876020631281868</v>
      </c>
      <c r="I16" s="46">
        <v>-24.028621010407459</v>
      </c>
      <c r="J16" s="46">
        <v>0.3641632137544546</v>
      </c>
      <c r="K16" s="46">
        <v>0.34305354261185567</v>
      </c>
      <c r="L16" s="18"/>
      <c r="N16" s="22" t="s">
        <v>12</v>
      </c>
      <c r="O16" s="120">
        <v>99.10511215714898</v>
      </c>
    </row>
    <row r="17" spans="1:14" ht="15.6" x14ac:dyDescent="0.3">
      <c r="A17" s="16"/>
      <c r="B17" s="11" t="s">
        <v>247</v>
      </c>
      <c r="C17" s="52">
        <v>11.337</v>
      </c>
      <c r="D17" s="52">
        <v>7.6883333333333299</v>
      </c>
      <c r="E17" s="52">
        <v>8.9496666666666709</v>
      </c>
      <c r="F17" s="52">
        <v>7.971666667</v>
      </c>
      <c r="G17" s="95">
        <v>10.324666666666699</v>
      </c>
      <c r="H17" s="26">
        <v>29.517039509533461</v>
      </c>
      <c r="I17" s="26">
        <v>-10.927781291668259</v>
      </c>
      <c r="J17" s="26">
        <v>0.29592022936827356</v>
      </c>
      <c r="K17" s="26">
        <v>0.23414936566719205</v>
      </c>
      <c r="L17" s="18"/>
    </row>
    <row r="18" spans="1:14" ht="15.6" x14ac:dyDescent="0.3">
      <c r="A18" s="16"/>
      <c r="B18" s="11" t="s">
        <v>250</v>
      </c>
      <c r="C18" s="52">
        <v>9.0289999999999999</v>
      </c>
      <c r="D18" s="52">
        <v>9.3793333333333297</v>
      </c>
      <c r="E18" s="52">
        <v>8.2973333333333308</v>
      </c>
      <c r="F18" s="52">
        <v>10.72833333</v>
      </c>
      <c r="G18" s="95">
        <v>9.6760000000000002</v>
      </c>
      <c r="H18" s="26">
        <v>-9.8089171694295203</v>
      </c>
      <c r="I18" s="26">
        <v>29.298569781455932</v>
      </c>
      <c r="J18" s="26">
        <v>0.27732848253703807</v>
      </c>
      <c r="K18" s="26">
        <v>0.31512010584745814</v>
      </c>
      <c r="L18" s="18"/>
    </row>
    <row r="19" spans="1:14" ht="15.6" x14ac:dyDescent="0.3">
      <c r="A19" s="16"/>
      <c r="B19" s="11" t="s">
        <v>252</v>
      </c>
      <c r="C19" s="52">
        <v>5.0199999999999996</v>
      </c>
      <c r="D19" s="52">
        <v>3.5573333333333301</v>
      </c>
      <c r="E19" s="52">
        <v>5.5556666666666699</v>
      </c>
      <c r="F19" s="52">
        <v>4.3646666669999998</v>
      </c>
      <c r="G19" s="95">
        <v>5.7223333333333297</v>
      </c>
      <c r="H19" s="26">
        <v>31.105849997624336</v>
      </c>
      <c r="I19" s="26">
        <v>-21.437571242575192</v>
      </c>
      <c r="J19" s="26">
        <v>0.16401054360318759</v>
      </c>
      <c r="K19" s="26">
        <v>0.12820204031579177</v>
      </c>
      <c r="L19" s="18"/>
    </row>
    <row r="20" spans="1:14" x14ac:dyDescent="0.25">
      <c r="A20" s="16"/>
      <c r="B20" s="11" t="s">
        <v>253</v>
      </c>
      <c r="C20" s="52">
        <v>5.9349999999999996</v>
      </c>
      <c r="D20" s="52">
        <v>5.0309999999999997</v>
      </c>
      <c r="E20" s="52">
        <v>4.7023333333333301</v>
      </c>
      <c r="F20" s="52">
        <v>5.1503333329999998</v>
      </c>
      <c r="G20" s="95">
        <v>5.1440000000000001</v>
      </c>
      <c r="H20" s="26">
        <v>-0.1229693806305665</v>
      </c>
      <c r="I20" s="26">
        <v>9.5271850783299694</v>
      </c>
      <c r="J20" s="26">
        <v>0.1474346542135721</v>
      </c>
      <c r="K20" s="26">
        <v>0.15127919082326388</v>
      </c>
      <c r="L20" s="18"/>
    </row>
    <row r="21" spans="1:14" ht="15.6" x14ac:dyDescent="0.3">
      <c r="A21" s="16"/>
      <c r="B21" s="11" t="s">
        <v>248</v>
      </c>
      <c r="C21" s="52">
        <v>5.5730000000000004</v>
      </c>
      <c r="D21" s="52">
        <v>3.371</v>
      </c>
      <c r="E21" s="52">
        <v>2.44</v>
      </c>
      <c r="F21" s="52">
        <v>4.6806666669999997</v>
      </c>
      <c r="G21" s="95">
        <v>3.6083333333333298</v>
      </c>
      <c r="H21" s="26">
        <v>-22.909841908352881</v>
      </c>
      <c r="I21" s="26">
        <v>91.830601106557367</v>
      </c>
      <c r="J21" s="26">
        <v>0.10342017443376857</v>
      </c>
      <c r="K21" s="26">
        <v>0.13748381320490807</v>
      </c>
      <c r="L21" s="18"/>
    </row>
    <row r="22" spans="1:14" x14ac:dyDescent="0.25">
      <c r="A22" s="16"/>
      <c r="B22" s="11" t="s">
        <v>256</v>
      </c>
      <c r="C22" s="52">
        <v>2.9073333333333302</v>
      </c>
      <c r="D22" s="52">
        <v>2.1989999999999998</v>
      </c>
      <c r="E22" s="52">
        <v>2.1253333333333302</v>
      </c>
      <c r="F22" s="52">
        <v>2.298333333</v>
      </c>
      <c r="G22" s="95">
        <v>3.1749999999999998</v>
      </c>
      <c r="H22" s="26">
        <v>38.143582326054172</v>
      </c>
      <c r="I22" s="26">
        <v>8.1398996079047983</v>
      </c>
      <c r="J22" s="26">
        <v>9.1000199674978896E-2</v>
      </c>
      <c r="K22" s="26">
        <v>6.750825322908767E-2</v>
      </c>
      <c r="L22" s="18"/>
    </row>
    <row r="23" spans="1:14" x14ac:dyDescent="0.25">
      <c r="A23" s="16"/>
      <c r="B23" s="11" t="s">
        <v>249</v>
      </c>
      <c r="C23" s="52">
        <v>5.4020000000000001</v>
      </c>
      <c r="D23" s="52">
        <v>3.7616666666666698</v>
      </c>
      <c r="E23" s="52">
        <v>2.3706666666666698</v>
      </c>
      <c r="F23" s="52">
        <v>3.6266666669999998</v>
      </c>
      <c r="G23" s="95">
        <v>2.6653333333333298</v>
      </c>
      <c r="H23" s="26">
        <v>-26.507352947931405</v>
      </c>
      <c r="I23" s="26">
        <v>52.980877404386753</v>
      </c>
      <c r="J23" s="26">
        <v>7.6392398593294525E-2</v>
      </c>
      <c r="K23" s="26">
        <v>0.10652498844184294</v>
      </c>
      <c r="L23" s="18"/>
    </row>
    <row r="24" spans="1:14" x14ac:dyDescent="0.25">
      <c r="A24" s="16"/>
      <c r="B24" s="11" t="s">
        <v>257</v>
      </c>
      <c r="C24" s="52">
        <v>2.2406666666666699</v>
      </c>
      <c r="D24" s="52">
        <v>2.5680000000000001</v>
      </c>
      <c r="E24" s="52">
        <v>2.9590000000000001</v>
      </c>
      <c r="F24" s="52">
        <v>2.7113333329999998</v>
      </c>
      <c r="G24" s="95">
        <v>2.06266666666667</v>
      </c>
      <c r="H24" s="26">
        <v>-23.924268493228816</v>
      </c>
      <c r="I24" s="26">
        <v>-8.3699448124366462</v>
      </c>
      <c r="J24" s="26">
        <v>5.911907985183941E-2</v>
      </c>
      <c r="K24" s="26">
        <v>7.9639177922774473E-2</v>
      </c>
      <c r="L24" s="18"/>
    </row>
    <row r="25" spans="1:14" x14ac:dyDescent="0.25">
      <c r="A25" s="16"/>
      <c r="B25" s="11" t="s">
        <v>251</v>
      </c>
      <c r="C25" s="52">
        <v>2.6986666666666701</v>
      </c>
      <c r="D25" s="52">
        <v>2.28866666666667</v>
      </c>
      <c r="E25" s="52">
        <v>2.5883333333333298</v>
      </c>
      <c r="F25" s="52">
        <v>2.4366666669999999</v>
      </c>
      <c r="G25" s="95">
        <v>2.02633333333333</v>
      </c>
      <c r="H25" s="26">
        <v>-16.839945291814097</v>
      </c>
      <c r="I25" s="26">
        <v>-5.8596265164197137</v>
      </c>
      <c r="J25" s="26">
        <v>5.8077712737448377E-2</v>
      </c>
      <c r="K25" s="26">
        <v>7.157147661257586E-2</v>
      </c>
      <c r="L25" s="18"/>
    </row>
    <row r="26" spans="1:14" x14ac:dyDescent="0.25">
      <c r="A26" s="16"/>
      <c r="B26" s="11" t="s">
        <v>255</v>
      </c>
      <c r="C26" s="52">
        <v>2.7983333333333298</v>
      </c>
      <c r="D26" s="52">
        <v>3.2666666666666702</v>
      </c>
      <c r="E26" s="52">
        <v>3.2269999999999999</v>
      </c>
      <c r="F26" s="52">
        <v>2.1053333329999999</v>
      </c>
      <c r="G26" s="95">
        <v>1.91533333333333</v>
      </c>
      <c r="H26" s="26">
        <v>-9.0246991622903181</v>
      </c>
      <c r="I26" s="26">
        <v>-34.75880591881004</v>
      </c>
      <c r="J26" s="26">
        <v>5.48962884338507E-2</v>
      </c>
      <c r="K26" s="26">
        <v>6.1839322318962844E-2</v>
      </c>
      <c r="L26" s="18"/>
    </row>
    <row r="27" spans="1:14" x14ac:dyDescent="0.25">
      <c r="A27" s="16"/>
      <c r="B27" s="11" t="s">
        <v>254</v>
      </c>
      <c r="C27" s="52">
        <v>2.5276666666666698</v>
      </c>
      <c r="D27" s="52">
        <v>2.7570000000000001</v>
      </c>
      <c r="E27" s="52">
        <v>3.1296666666666701</v>
      </c>
      <c r="F27" s="52">
        <v>2.2806666670000002</v>
      </c>
      <c r="G27" s="95">
        <v>1.8069999999999999</v>
      </c>
      <c r="H27" s="26">
        <v>-20.768781069750265</v>
      </c>
      <c r="I27" s="26">
        <v>-27.127489604856827</v>
      </c>
      <c r="J27" s="26">
        <v>5.1791294744153345E-2</v>
      </c>
      <c r="K27" s="26">
        <v>6.6989335566050107E-2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132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ht="15.6" x14ac:dyDescent="0.3">
      <c r="A13" s="16"/>
      <c r="B13" s="12" t="s">
        <v>245</v>
      </c>
      <c r="C13" s="25">
        <v>198.87100000000001</v>
      </c>
      <c r="D13" s="25">
        <v>184.714333333333</v>
      </c>
      <c r="E13" s="25">
        <v>240.05199999999999</v>
      </c>
      <c r="F13" s="25">
        <v>211.79866670000001</v>
      </c>
      <c r="G13" s="95">
        <v>179.69300000000001</v>
      </c>
      <c r="H13" s="27">
        <v>-15.15857828579994</v>
      </c>
      <c r="I13" s="27">
        <v>-11.769672112708907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170.64933333333337</v>
      </c>
      <c r="D14" s="24">
        <v>158.78099999999964</v>
      </c>
      <c r="E14" s="24">
        <v>207.82699999999997</v>
      </c>
      <c r="F14" s="24">
        <v>163.45133336400002</v>
      </c>
      <c r="G14" s="95">
        <v>150.60933333333332</v>
      </c>
      <c r="H14" s="26">
        <v>-7.8567728793426443</v>
      </c>
      <c r="I14" s="26">
        <v>-21.352214407175175</v>
      </c>
      <c r="J14" s="26">
        <v>83.814802654156424</v>
      </c>
      <c r="K14" s="26">
        <v>77.172975595506912</v>
      </c>
      <c r="L14" s="18"/>
    </row>
    <row r="15" spans="1:15" x14ac:dyDescent="0.25">
      <c r="A15" s="16"/>
      <c r="B15" s="12" t="s">
        <v>2</v>
      </c>
      <c r="C15" s="95">
        <v>18.3973333333333</v>
      </c>
      <c r="D15" s="95">
        <v>13.809666666666701</v>
      </c>
      <c r="E15" s="95">
        <v>15.2566666666667</v>
      </c>
      <c r="F15" s="95">
        <v>26.15666667</v>
      </c>
      <c r="G15" s="95">
        <v>9.4009999999999998</v>
      </c>
      <c r="H15" s="47">
        <v>-64.058876008148474</v>
      </c>
      <c r="I15" s="47">
        <v>71.444177430631044</v>
      </c>
      <c r="J15" s="47">
        <v>5.2317007340297064</v>
      </c>
      <c r="K15" s="47">
        <v>12.34977872030202</v>
      </c>
      <c r="L15" s="18"/>
      <c r="N15" s="22" t="s">
        <v>2</v>
      </c>
      <c r="O15" s="31">
        <v>5.2317007340297064</v>
      </c>
    </row>
    <row r="16" spans="1:15" ht="15.6" x14ac:dyDescent="0.3">
      <c r="A16" s="16"/>
      <c r="B16" s="185" t="s">
        <v>251</v>
      </c>
      <c r="C16" s="211">
        <v>1.24433333333333</v>
      </c>
      <c r="D16" s="211">
        <v>2.3596666666666701</v>
      </c>
      <c r="E16" s="211">
        <v>6.1903333333333297</v>
      </c>
      <c r="F16" s="211">
        <v>8.9503333329999997</v>
      </c>
      <c r="G16" s="95">
        <v>8.0546666666666695</v>
      </c>
      <c r="H16" s="46">
        <v>-10.007076083200106</v>
      </c>
      <c r="I16" s="46">
        <v>44.585644278714213</v>
      </c>
      <c r="J16" s="46">
        <v>4.4824598991984486</v>
      </c>
      <c r="K16" s="46">
        <v>4.2258685913625724</v>
      </c>
      <c r="L16" s="18"/>
      <c r="N16" s="22" t="s">
        <v>12</v>
      </c>
      <c r="O16" s="31">
        <v>94.768299265970299</v>
      </c>
    </row>
    <row r="17" spans="1:14" ht="15.6" x14ac:dyDescent="0.3">
      <c r="A17" s="16"/>
      <c r="B17" s="11" t="s">
        <v>250</v>
      </c>
      <c r="C17" s="24">
        <v>1.6256666666666699</v>
      </c>
      <c r="D17" s="24">
        <v>2.0659999999999998</v>
      </c>
      <c r="E17" s="24">
        <v>1.33833333333333</v>
      </c>
      <c r="F17" s="24">
        <v>0.59333333300000002</v>
      </c>
      <c r="G17" s="95">
        <v>2.1890000000000001</v>
      </c>
      <c r="H17" s="26">
        <v>268.93258447692841</v>
      </c>
      <c r="I17" s="26">
        <v>-55.666251581569007</v>
      </c>
      <c r="J17" s="26">
        <v>1.2181887997863021</v>
      </c>
      <c r="K17" s="26">
        <v>0.28014025878662435</v>
      </c>
      <c r="L17" s="18"/>
    </row>
    <row r="18" spans="1:14" ht="15.6" x14ac:dyDescent="0.3">
      <c r="A18" s="16"/>
      <c r="B18" s="11" t="s">
        <v>255</v>
      </c>
      <c r="C18" s="24">
        <v>1.0940000000000001</v>
      </c>
      <c r="D18" s="24">
        <v>1.6319999999999999</v>
      </c>
      <c r="E18" s="24">
        <v>1.5549999999999999</v>
      </c>
      <c r="F18" s="24">
        <v>2.1219999999999999</v>
      </c>
      <c r="G18" s="95">
        <v>1.7546666666666699</v>
      </c>
      <c r="H18" s="26">
        <v>-17.3107131636819</v>
      </c>
      <c r="I18" s="26">
        <v>36.463022508038591</v>
      </c>
      <c r="J18" s="26">
        <v>0.97648025614056744</v>
      </c>
      <c r="K18" s="26">
        <v>1.0018948811446884</v>
      </c>
      <c r="L18" s="18"/>
    </row>
    <row r="19" spans="1:14" x14ac:dyDescent="0.25">
      <c r="A19" s="16"/>
      <c r="B19" s="11" t="s">
        <v>246</v>
      </c>
      <c r="C19" s="24">
        <v>1.4043333333333301</v>
      </c>
      <c r="D19" s="24">
        <v>2.1459999999999999</v>
      </c>
      <c r="E19" s="24">
        <v>3.8563333333333301</v>
      </c>
      <c r="F19" s="24">
        <v>2.504</v>
      </c>
      <c r="G19" s="95">
        <v>1.65966666666667</v>
      </c>
      <c r="H19" s="26">
        <v>-33.71938232161861</v>
      </c>
      <c r="I19" s="26">
        <v>-35.067853747082665</v>
      </c>
      <c r="J19" s="26">
        <v>0.92361230914207548</v>
      </c>
      <c r="K19" s="26">
        <v>1.1822548456108859</v>
      </c>
      <c r="L19" s="18"/>
    </row>
    <row r="20" spans="1:14" x14ac:dyDescent="0.25">
      <c r="A20" s="16"/>
      <c r="B20" s="11" t="s">
        <v>249</v>
      </c>
      <c r="C20" s="24">
        <v>1.2246666666666699</v>
      </c>
      <c r="D20" s="24">
        <v>0.95233333333333303</v>
      </c>
      <c r="E20" s="24">
        <v>0.41666666666666702</v>
      </c>
      <c r="F20" s="24">
        <v>2.4790000000000001</v>
      </c>
      <c r="G20" s="95">
        <v>1.4323333333333299</v>
      </c>
      <c r="H20" s="26">
        <v>-42.221325803415496</v>
      </c>
      <c r="I20" s="26">
        <v>494.95999999999947</v>
      </c>
      <c r="J20" s="26">
        <v>0.79710023948252295</v>
      </c>
      <c r="K20" s="26">
        <v>1.1704511830149307</v>
      </c>
      <c r="L20" s="18"/>
    </row>
    <row r="21" spans="1:14" ht="15.6" x14ac:dyDescent="0.3">
      <c r="A21" s="16"/>
      <c r="B21" s="11" t="s">
        <v>256</v>
      </c>
      <c r="C21" s="24">
        <v>0.482333333333333</v>
      </c>
      <c r="D21" s="24">
        <v>0.176666666666667</v>
      </c>
      <c r="E21" s="24">
        <v>0.35266666666666702</v>
      </c>
      <c r="F21" s="24">
        <v>0.45833333300000001</v>
      </c>
      <c r="G21" s="95">
        <v>0.93799999999999994</v>
      </c>
      <c r="H21" s="26">
        <v>0</v>
      </c>
      <c r="I21" s="26">
        <v>0</v>
      </c>
      <c r="J21" s="26">
        <v>0.52200141352195129</v>
      </c>
      <c r="K21" s="26">
        <v>0</v>
      </c>
      <c r="L21" s="18"/>
    </row>
    <row r="22" spans="1:14" x14ac:dyDescent="0.25">
      <c r="A22" s="16"/>
      <c r="B22" s="11" t="s">
        <v>257</v>
      </c>
      <c r="C22" s="24">
        <v>0.49533333333333301</v>
      </c>
      <c r="D22" s="24">
        <v>0.23166666666666699</v>
      </c>
      <c r="E22" s="24">
        <v>0.58233333333333304</v>
      </c>
      <c r="F22" s="24">
        <v>0.362666667</v>
      </c>
      <c r="G22" s="95">
        <v>0.90233333333333299</v>
      </c>
      <c r="H22" s="26">
        <v>148.80514683014226</v>
      </c>
      <c r="I22" s="26">
        <v>-37.721808757870598</v>
      </c>
      <c r="J22" s="26">
        <v>0.50215274570146473</v>
      </c>
      <c r="K22" s="26">
        <v>0.17123179888270751</v>
      </c>
      <c r="L22" s="18"/>
    </row>
    <row r="23" spans="1:14" x14ac:dyDescent="0.25">
      <c r="A23" s="16"/>
      <c r="B23" s="11" t="s">
        <v>253</v>
      </c>
      <c r="C23" s="24">
        <v>0.5</v>
      </c>
      <c r="D23" s="24">
        <v>0.29166666666666702</v>
      </c>
      <c r="E23" s="24">
        <v>0.30533333333333301</v>
      </c>
      <c r="F23" s="24">
        <v>1.423333333</v>
      </c>
      <c r="G23" s="95">
        <v>0.835666666666667</v>
      </c>
      <c r="H23" s="26">
        <v>-41.288056192339099</v>
      </c>
      <c r="I23" s="26">
        <v>366.15720513100484</v>
      </c>
      <c r="J23" s="26">
        <v>0.46505243201831287</v>
      </c>
      <c r="K23" s="26">
        <v>0.67202185697234129</v>
      </c>
      <c r="L23" s="18"/>
    </row>
    <row r="24" spans="1:14" x14ac:dyDescent="0.25">
      <c r="A24" s="16"/>
      <c r="B24" s="11" t="s">
        <v>248</v>
      </c>
      <c r="C24" s="24">
        <v>0.56966666666666699</v>
      </c>
      <c r="D24" s="24">
        <v>0.35666666666666702</v>
      </c>
      <c r="E24" s="24">
        <v>0</v>
      </c>
      <c r="F24" s="24">
        <v>0.78666666699999999</v>
      </c>
      <c r="G24" s="95">
        <v>0.78</v>
      </c>
      <c r="H24" s="26">
        <v>-0.84745766913242315</v>
      </c>
      <c r="I24" s="26" t="e">
        <v>#DIV/0!</v>
      </c>
      <c r="J24" s="26">
        <v>0.43407367009288056</v>
      </c>
      <c r="K24" s="26">
        <v>0.37142191651010992</v>
      </c>
      <c r="L24" s="18"/>
    </row>
    <row r="25" spans="1:14" x14ac:dyDescent="0.25">
      <c r="A25" s="16"/>
      <c r="B25" s="11" t="s">
        <v>247</v>
      </c>
      <c r="C25" s="24">
        <v>0.86466666666666703</v>
      </c>
      <c r="D25" s="24">
        <v>0.93799999999999994</v>
      </c>
      <c r="E25" s="24">
        <v>1.8966666666666701</v>
      </c>
      <c r="F25" s="24">
        <v>1.715333333</v>
      </c>
      <c r="G25" s="95">
        <v>0.68233333333333301</v>
      </c>
      <c r="H25" s="26">
        <v>-60.221531278706109</v>
      </c>
      <c r="I25" s="26">
        <v>-9.5606327065027923</v>
      </c>
      <c r="J25" s="26">
        <v>0.3797217105470625</v>
      </c>
      <c r="K25" s="26">
        <v>0.80988863609309969</v>
      </c>
      <c r="L25" s="18"/>
    </row>
    <row r="26" spans="1:14" x14ac:dyDescent="0.25">
      <c r="A26" s="16"/>
      <c r="B26" s="11" t="s">
        <v>252</v>
      </c>
      <c r="C26" s="24">
        <v>0.223333333333333</v>
      </c>
      <c r="D26" s="24">
        <v>0.73366666666666702</v>
      </c>
      <c r="E26" s="24">
        <v>0.47466666666666701</v>
      </c>
      <c r="F26" s="24">
        <v>0.671666667</v>
      </c>
      <c r="G26" s="95">
        <v>0.39733333333333298</v>
      </c>
      <c r="H26" s="26">
        <v>-40.843672485933716</v>
      </c>
      <c r="I26" s="210"/>
      <c r="J26" s="26">
        <v>0.22111786955158688</v>
      </c>
      <c r="K26" s="26">
        <v>0.31712506856871536</v>
      </c>
      <c r="L26" s="18"/>
    </row>
    <row r="27" spans="1:14" s="22" customFormat="1" x14ac:dyDescent="0.25">
      <c r="A27" s="16"/>
      <c r="B27" s="11" t="s">
        <v>254</v>
      </c>
      <c r="C27" s="24">
        <v>9.6000000000000002E-2</v>
      </c>
      <c r="D27" s="24">
        <v>0.23933333333333301</v>
      </c>
      <c r="E27" s="24">
        <v>0</v>
      </c>
      <c r="F27" s="24">
        <v>0.124</v>
      </c>
      <c r="G27" s="95">
        <v>5.6666666666666698E-2</v>
      </c>
      <c r="H27" s="26">
        <v>-54.301075268817179</v>
      </c>
      <c r="I27" s="26" t="e">
        <v>#DIV/0!</v>
      </c>
      <c r="J27" s="26">
        <v>3.1535266630679376E-2</v>
      </c>
      <c r="K27" s="26">
        <v>5.8546166475938438E-2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 ht="15.6" x14ac:dyDescent="0.3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 ht="15.6" x14ac:dyDescent="0.3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 ht="15.6" x14ac:dyDescent="0.3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 ht="15.6" x14ac:dyDescent="0.3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 ht="15.6" x14ac:dyDescent="0.3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5" x14ac:dyDescent="0.25">
      <c r="A7" s="16"/>
      <c r="B7" s="135"/>
      <c r="C7" s="232" t="s">
        <v>133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ht="15.6" x14ac:dyDescent="0.3">
      <c r="A13" s="16"/>
      <c r="B13" s="12" t="s">
        <v>245</v>
      </c>
      <c r="C13" s="25">
        <v>2389.70366666667</v>
      </c>
      <c r="D13" s="25">
        <v>2616.4029999999998</v>
      </c>
      <c r="E13" s="25">
        <v>2405.1273333333302</v>
      </c>
      <c r="F13" s="25">
        <v>2441.0636669999999</v>
      </c>
      <c r="G13" s="95">
        <v>2597.9029999999998</v>
      </c>
      <c r="H13" s="27">
        <v>6.4250406542141203</v>
      </c>
      <c r="I13" s="27">
        <v>1.4941551396725705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813.70166666666978</v>
      </c>
      <c r="D14" s="24">
        <v>978.70799999999986</v>
      </c>
      <c r="E14" s="24">
        <v>808.67666666666378</v>
      </c>
      <c r="F14" s="24">
        <v>831.21600026999999</v>
      </c>
      <c r="G14" s="95">
        <v>887.7386666666664</v>
      </c>
      <c r="H14" s="26">
        <v>6.799997398787605</v>
      </c>
      <c r="I14" s="26">
        <v>2.7871873311545503</v>
      </c>
      <c r="J14" s="26">
        <v>34.171355384195117</v>
      </c>
      <c r="K14" s="26">
        <v>34.051385529470501</v>
      </c>
      <c r="L14" s="18"/>
    </row>
    <row r="15" spans="1:15" x14ac:dyDescent="0.25">
      <c r="A15" s="16"/>
      <c r="B15" s="12" t="s">
        <v>2</v>
      </c>
      <c r="C15" s="95">
        <v>604.46699999999998</v>
      </c>
      <c r="D15" s="95">
        <v>619.17200000000003</v>
      </c>
      <c r="E15" s="95">
        <v>653.517333333333</v>
      </c>
      <c r="F15" s="95">
        <v>631.00533329999996</v>
      </c>
      <c r="G15" s="95">
        <v>687.29666666666697</v>
      </c>
      <c r="H15" s="47">
        <v>8.920896606733475</v>
      </c>
      <c r="I15" s="47">
        <v>-3.4447441383854693</v>
      </c>
      <c r="J15" s="47">
        <v>26.455824819736034</v>
      </c>
      <c r="K15" s="47">
        <v>25.849605720259163</v>
      </c>
      <c r="L15" s="18"/>
      <c r="N15" s="22" t="s">
        <v>2</v>
      </c>
      <c r="O15" s="31">
        <v>26.455824819736034</v>
      </c>
    </row>
    <row r="16" spans="1:15" x14ac:dyDescent="0.25">
      <c r="A16" s="16"/>
      <c r="B16" s="11" t="s">
        <v>246</v>
      </c>
      <c r="C16" s="52">
        <v>313.46766666666701</v>
      </c>
      <c r="D16" s="52">
        <v>334.37700000000001</v>
      </c>
      <c r="E16" s="52">
        <v>301.85566666666699</v>
      </c>
      <c r="F16" s="52">
        <v>350.60566669999997</v>
      </c>
      <c r="G16" s="95">
        <v>351.64400000000001</v>
      </c>
      <c r="H16" s="26">
        <v>0.29615416937585071</v>
      </c>
      <c r="I16" s="26">
        <v>16.150102653917251</v>
      </c>
      <c r="J16" s="26">
        <v>13.535686282359274</v>
      </c>
      <c r="K16" s="26">
        <v>14.36282352810915</v>
      </c>
      <c r="L16" s="18"/>
      <c r="N16" s="22" t="s">
        <v>12</v>
      </c>
      <c r="O16" s="31">
        <v>73.544175180263963</v>
      </c>
    </row>
    <row r="17" spans="1:14" ht="15.6" x14ac:dyDescent="0.3">
      <c r="A17" s="16"/>
      <c r="B17" s="11" t="s">
        <v>247</v>
      </c>
      <c r="C17" s="52">
        <v>196.49533333333301</v>
      </c>
      <c r="D17" s="52">
        <v>203.63333333333301</v>
      </c>
      <c r="E17" s="52">
        <v>192.185666666667</v>
      </c>
      <c r="F17" s="52">
        <v>196.43666669999999</v>
      </c>
      <c r="G17" s="95">
        <v>202.32433333333299</v>
      </c>
      <c r="H17" s="26">
        <v>2.997234035906704</v>
      </c>
      <c r="I17" s="26">
        <v>2.2119235565605688</v>
      </c>
      <c r="J17" s="26">
        <v>7.7879864388059525</v>
      </c>
      <c r="K17" s="26">
        <v>8.0471750637055397</v>
      </c>
      <c r="L17" s="18"/>
    </row>
    <row r="18" spans="1:14" ht="15.6" x14ac:dyDescent="0.3">
      <c r="A18" s="16"/>
      <c r="B18" s="11" t="s">
        <v>248</v>
      </c>
      <c r="C18" s="52">
        <v>121.102</v>
      </c>
      <c r="D18" s="52">
        <v>121.859666666667</v>
      </c>
      <c r="E18" s="52">
        <v>112.293333333333</v>
      </c>
      <c r="F18" s="52">
        <v>112.25866670000001</v>
      </c>
      <c r="G18" s="95">
        <v>136.512666666667</v>
      </c>
      <c r="H18" s="26">
        <v>21.60545878518527</v>
      </c>
      <c r="I18" s="26">
        <v>-3.0871497268747383E-2</v>
      </c>
      <c r="J18" s="26">
        <v>5.2547253175606254</v>
      </c>
      <c r="K18" s="26">
        <v>4.598760295259436</v>
      </c>
      <c r="L18" s="18"/>
    </row>
    <row r="19" spans="1:14" ht="15.6" x14ac:dyDescent="0.3">
      <c r="A19" s="16"/>
      <c r="B19" s="11" t="s">
        <v>250</v>
      </c>
      <c r="C19" s="52">
        <v>90.079333333333295</v>
      </c>
      <c r="D19" s="52">
        <v>97.8</v>
      </c>
      <c r="E19" s="52">
        <v>96.843999999999994</v>
      </c>
      <c r="F19" s="52">
        <v>92.134333330000004</v>
      </c>
      <c r="G19" s="95">
        <v>89.721000000000004</v>
      </c>
      <c r="H19" s="26">
        <v>-2.619363751573589</v>
      </c>
      <c r="I19" s="26">
        <v>-4.8631476085250425</v>
      </c>
      <c r="J19" s="26">
        <v>3.4535931480120698</v>
      </c>
      <c r="K19" s="26">
        <v>3.7743519177945313</v>
      </c>
      <c r="L19" s="18"/>
    </row>
    <row r="20" spans="1:14" ht="15.6" x14ac:dyDescent="0.3">
      <c r="A20" s="16"/>
      <c r="B20" s="11" t="s">
        <v>252</v>
      </c>
      <c r="C20" s="52">
        <v>44.156666666666702</v>
      </c>
      <c r="D20" s="52">
        <v>48.081000000000003</v>
      </c>
      <c r="E20" s="52">
        <v>35.392333333333298</v>
      </c>
      <c r="F20" s="52">
        <v>42.142666669999997</v>
      </c>
      <c r="G20" s="95">
        <v>46.828333333333298</v>
      </c>
      <c r="H20" s="26">
        <v>11.118581318132104</v>
      </c>
      <c r="I20" s="26">
        <v>19.072868898160735</v>
      </c>
      <c r="J20" s="26">
        <v>1.8025435643029515</v>
      </c>
      <c r="K20" s="26">
        <v>1.726405879523502</v>
      </c>
      <c r="L20" s="18"/>
    </row>
    <row r="21" spans="1:14" ht="15.6" x14ac:dyDescent="0.3">
      <c r="A21" s="16"/>
      <c r="B21" s="11" t="s">
        <v>251</v>
      </c>
      <c r="C21" s="52">
        <v>44.218000000000004</v>
      </c>
      <c r="D21" s="52">
        <v>48.15</v>
      </c>
      <c r="E21" s="52">
        <v>46.62</v>
      </c>
      <c r="F21" s="52">
        <v>43.409333330000003</v>
      </c>
      <c r="G21" s="95">
        <v>45.881333333333302</v>
      </c>
      <c r="H21" s="26">
        <v>5.6946278915205317</v>
      </c>
      <c r="I21" s="26">
        <v>-6.8868868940368806</v>
      </c>
      <c r="J21" s="26">
        <v>1.7660910870549558</v>
      </c>
      <c r="K21" s="26">
        <v>1.7782958272181766</v>
      </c>
      <c r="L21" s="18"/>
    </row>
    <row r="22" spans="1:14" x14ac:dyDescent="0.25">
      <c r="A22" s="16"/>
      <c r="B22" s="11" t="s">
        <v>249</v>
      </c>
      <c r="C22" s="52">
        <v>50.527333333333303</v>
      </c>
      <c r="D22" s="52">
        <v>47.098333333333301</v>
      </c>
      <c r="E22" s="52">
        <v>47.094999999999999</v>
      </c>
      <c r="F22" s="52">
        <v>38.745666669999999</v>
      </c>
      <c r="G22" s="95">
        <v>43.887</v>
      </c>
      <c r="H22" s="26">
        <v>13.269440873967042</v>
      </c>
      <c r="I22" s="26">
        <v>-17.728704384754224</v>
      </c>
      <c r="J22" s="26">
        <v>1.6893240432764429</v>
      </c>
      <c r="K22" s="26">
        <v>1.587245232223597</v>
      </c>
      <c r="L22" s="18"/>
    </row>
    <row r="23" spans="1:14" x14ac:dyDescent="0.25">
      <c r="A23" s="16"/>
      <c r="B23" s="11" t="s">
        <v>253</v>
      </c>
      <c r="C23" s="52">
        <v>33.639333333333298</v>
      </c>
      <c r="D23" s="52">
        <v>34.869666666666703</v>
      </c>
      <c r="E23" s="52">
        <v>37.363666666666703</v>
      </c>
      <c r="F23" s="52">
        <v>28.15733333</v>
      </c>
      <c r="G23" s="95">
        <v>29.368666666666702</v>
      </c>
      <c r="H23" s="26">
        <v>4.3020172488283714</v>
      </c>
      <c r="I23" s="26">
        <v>-24.639801598701126</v>
      </c>
      <c r="J23" s="26">
        <v>1.1304758748370014</v>
      </c>
      <c r="K23" s="26">
        <v>1.153486232688252</v>
      </c>
      <c r="L23" s="18"/>
    </row>
    <row r="24" spans="1:14" x14ac:dyDescent="0.25">
      <c r="A24" s="16"/>
      <c r="B24" s="11" t="s">
        <v>256</v>
      </c>
      <c r="C24" s="52">
        <v>27.159666666666698</v>
      </c>
      <c r="D24" s="52">
        <v>27.945</v>
      </c>
      <c r="E24" s="52">
        <v>22.698333333333299</v>
      </c>
      <c r="F24" s="52">
        <v>26.039666669999999</v>
      </c>
      <c r="G24" s="95">
        <v>29.106999999999999</v>
      </c>
      <c r="H24" s="26">
        <v>11.779464648577243</v>
      </c>
      <c r="I24" s="26">
        <v>14.720610925912503</v>
      </c>
      <c r="J24" s="26">
        <v>1.1204036486350721</v>
      </c>
      <c r="K24" s="26">
        <v>1.0667344331089093</v>
      </c>
      <c r="L24" s="18"/>
    </row>
    <row r="25" spans="1:14" x14ac:dyDescent="0.25">
      <c r="A25" s="16"/>
      <c r="B25" s="11" t="s">
        <v>255</v>
      </c>
      <c r="C25" s="52">
        <v>18.788333333333298</v>
      </c>
      <c r="D25" s="52">
        <v>18.936</v>
      </c>
      <c r="E25" s="52">
        <v>15.648</v>
      </c>
      <c r="F25" s="52">
        <v>16.084</v>
      </c>
      <c r="G25" s="95">
        <v>16.991</v>
      </c>
      <c r="H25" s="26">
        <v>5.639144491420045</v>
      </c>
      <c r="I25" s="26">
        <v>2.7862985685071617</v>
      </c>
      <c r="J25" s="26">
        <v>0.65402749833230889</v>
      </c>
      <c r="K25" s="26">
        <v>0.65889309719507616</v>
      </c>
      <c r="L25" s="18"/>
    </row>
    <row r="26" spans="1:14" x14ac:dyDescent="0.25">
      <c r="A26" s="16"/>
      <c r="B26" s="11" t="s">
        <v>254</v>
      </c>
      <c r="C26" s="52">
        <v>15.3496666666667</v>
      </c>
      <c r="D26" s="52">
        <v>17.065000000000001</v>
      </c>
      <c r="E26" s="52">
        <v>20.367999999999999</v>
      </c>
      <c r="F26" s="52">
        <v>18.23833333</v>
      </c>
      <c r="G26" s="95">
        <v>16.787666666666698</v>
      </c>
      <c r="H26" s="26">
        <v>-7.9539431431879688</v>
      </c>
      <c r="I26" s="26">
        <v>-10.455943980754123</v>
      </c>
      <c r="J26" s="26">
        <v>0.646200672876035</v>
      </c>
      <c r="K26" s="26">
        <v>0.74714697435214417</v>
      </c>
      <c r="L26" s="18"/>
    </row>
    <row r="27" spans="1:14" x14ac:dyDescent="0.25">
      <c r="A27" s="16"/>
      <c r="B27" s="11" t="s">
        <v>257</v>
      </c>
      <c r="C27" s="52">
        <v>16.551666666666701</v>
      </c>
      <c r="D27" s="52">
        <v>18.707999999999998</v>
      </c>
      <c r="E27" s="52">
        <v>14.569333333333301</v>
      </c>
      <c r="F27" s="52">
        <v>14.59</v>
      </c>
      <c r="G27" s="95">
        <v>13.8146666666667</v>
      </c>
      <c r="H27" s="26">
        <v>-5.3141421064653915</v>
      </c>
      <c r="I27" s="26">
        <v>0.14185046215817732</v>
      </c>
      <c r="J27" s="26">
        <v>0.53176222001617079</v>
      </c>
      <c r="K27" s="26">
        <v>0.59769026909202694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134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ht="15.6" x14ac:dyDescent="0.3">
      <c r="A13" s="16"/>
      <c r="B13" s="12" t="s">
        <v>245</v>
      </c>
      <c r="C13" s="25">
        <v>95.712999999999994</v>
      </c>
      <c r="D13" s="25">
        <v>111.129</v>
      </c>
      <c r="E13" s="25">
        <v>109.47433333333301</v>
      </c>
      <c r="F13" s="25">
        <v>118.1006667</v>
      </c>
      <c r="G13" s="95">
        <v>123.375333333333</v>
      </c>
      <c r="H13" s="27">
        <v>4.46624628016008</v>
      </c>
      <c r="I13" s="27">
        <v>7.8797770253609123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43.953333333333397</v>
      </c>
      <c r="D14" s="24">
        <v>62.668666666666716</v>
      </c>
      <c r="E14" s="24">
        <v>57.731999999999694</v>
      </c>
      <c r="F14" s="24">
        <v>61.742333369999997</v>
      </c>
      <c r="G14" s="95">
        <v>65.323333333333039</v>
      </c>
      <c r="H14" s="26">
        <v>5.7999103174047217</v>
      </c>
      <c r="I14" s="26">
        <v>6.9464653398467524</v>
      </c>
      <c r="J14" s="26">
        <v>52.946834321285088</v>
      </c>
      <c r="K14" s="26">
        <v>52.279411365930919</v>
      </c>
      <c r="L14" s="18"/>
    </row>
    <row r="15" spans="1:15" x14ac:dyDescent="0.25">
      <c r="A15" s="16"/>
      <c r="B15" s="12" t="s">
        <v>2</v>
      </c>
      <c r="C15" s="95">
        <v>13.4103333333333</v>
      </c>
      <c r="D15" s="95">
        <v>12.0863333333333</v>
      </c>
      <c r="E15" s="95">
        <v>13.418333333333299</v>
      </c>
      <c r="F15" s="95">
        <v>10.008333329999999</v>
      </c>
      <c r="G15" s="95">
        <v>17.293333333333301</v>
      </c>
      <c r="H15" s="47">
        <v>72.789342272369169</v>
      </c>
      <c r="I15" s="47">
        <v>-25.41299219972656</v>
      </c>
      <c r="J15" s="47">
        <v>14.016848316519251</v>
      </c>
      <c r="K15" s="47">
        <v>8.4744088324439559</v>
      </c>
      <c r="L15" s="18"/>
      <c r="N15" s="22" t="s">
        <v>2</v>
      </c>
      <c r="O15" s="31">
        <v>14.016848316519251</v>
      </c>
    </row>
    <row r="16" spans="1:15" x14ac:dyDescent="0.25">
      <c r="A16" s="16"/>
      <c r="B16" s="11" t="s">
        <v>246</v>
      </c>
      <c r="C16" s="24">
        <v>12.6023333333333</v>
      </c>
      <c r="D16" s="24">
        <v>9.6329999999999991</v>
      </c>
      <c r="E16" s="24">
        <v>11.151999999999999</v>
      </c>
      <c r="F16" s="24">
        <v>13.803000000000001</v>
      </c>
      <c r="G16" s="95">
        <v>9.0299999999999994</v>
      </c>
      <c r="H16" s="26">
        <v>-34.579439252336449</v>
      </c>
      <c r="I16" s="26">
        <v>23.771520803443337</v>
      </c>
      <c r="J16" s="26">
        <v>7.319129161420725</v>
      </c>
      <c r="K16" s="26">
        <v>11.687486942865837</v>
      </c>
      <c r="L16" s="18"/>
      <c r="N16" s="22" t="s">
        <v>12</v>
      </c>
      <c r="O16" s="31">
        <v>85.983151683480742</v>
      </c>
    </row>
    <row r="17" spans="1:14" ht="15.6" x14ac:dyDescent="0.3">
      <c r="A17" s="16"/>
      <c r="B17" s="11" t="s">
        <v>247</v>
      </c>
      <c r="C17" s="24">
        <v>5.5806666666666702</v>
      </c>
      <c r="D17" s="24">
        <v>5.7983333333333302</v>
      </c>
      <c r="E17" s="24">
        <v>4.2976666666666699</v>
      </c>
      <c r="F17" s="24">
        <v>5.2473333330000003</v>
      </c>
      <c r="G17" s="95">
        <v>7.0713333333333299</v>
      </c>
      <c r="H17" s="46">
        <v>34.760513285145421</v>
      </c>
      <c r="I17" s="46">
        <v>22.097262072442337</v>
      </c>
      <c r="J17" s="46">
        <v>5.7315616843993791</v>
      </c>
      <c r="K17" s="46">
        <v>4.4431022107007294</v>
      </c>
      <c r="L17" s="18"/>
    </row>
    <row r="18" spans="1:14" ht="15.6" x14ac:dyDescent="0.3">
      <c r="A18" s="16"/>
      <c r="B18" s="11" t="s">
        <v>248</v>
      </c>
      <c r="C18" s="24">
        <v>5.8563333333333301</v>
      </c>
      <c r="D18" s="24">
        <v>5.4710000000000001</v>
      </c>
      <c r="E18" s="24">
        <v>5.2176666666666698</v>
      </c>
      <c r="F18" s="24">
        <v>5.8636666670000004</v>
      </c>
      <c r="G18" s="95">
        <v>5.3276666666666701</v>
      </c>
      <c r="H18" s="46">
        <v>-9.1410380359762335</v>
      </c>
      <c r="I18" s="46">
        <v>12.381013230690542</v>
      </c>
      <c r="J18" s="46">
        <v>4.3182591874118685</v>
      </c>
      <c r="K18" s="46">
        <v>4.9649733831688856</v>
      </c>
      <c r="L18" s="18"/>
    </row>
    <row r="19" spans="1:14" ht="15.6" x14ac:dyDescent="0.3">
      <c r="A19" s="16"/>
      <c r="B19" s="11" t="s">
        <v>251</v>
      </c>
      <c r="C19" s="24">
        <v>1.7210000000000001</v>
      </c>
      <c r="D19" s="24">
        <v>3.1853333333333298</v>
      </c>
      <c r="E19" s="24">
        <v>3.1110000000000002</v>
      </c>
      <c r="F19" s="24">
        <v>3.6803333330000001</v>
      </c>
      <c r="G19" s="95">
        <v>4.3620000000000001</v>
      </c>
      <c r="H19" s="46">
        <v>18.521873029483004</v>
      </c>
      <c r="I19" s="46">
        <v>18.300653584056569</v>
      </c>
      <c r="J19" s="46">
        <v>3.5355527577095467</v>
      </c>
      <c r="K19" s="46">
        <v>3.1162680413556036</v>
      </c>
      <c r="L19" s="18"/>
    </row>
    <row r="20" spans="1:14" x14ac:dyDescent="0.25">
      <c r="A20" s="16"/>
      <c r="B20" s="11" t="s">
        <v>249</v>
      </c>
      <c r="C20" s="24">
        <v>2.1383333333333301</v>
      </c>
      <c r="D20" s="24">
        <v>1.80633333333333</v>
      </c>
      <c r="E20" s="24">
        <v>2.35666666666667</v>
      </c>
      <c r="F20" s="24">
        <v>2.7856666670000001</v>
      </c>
      <c r="G20" s="95">
        <v>3.3130000000000002</v>
      </c>
      <c r="H20" s="46">
        <v>18.930238109497409</v>
      </c>
      <c r="I20" s="46">
        <v>18.203677524752315</v>
      </c>
      <c r="J20" s="46">
        <v>2.6853017621026427</v>
      </c>
      <c r="K20" s="46">
        <v>2.3587222196434903</v>
      </c>
      <c r="L20" s="18"/>
    </row>
    <row r="21" spans="1:14" ht="15.6" x14ac:dyDescent="0.3">
      <c r="A21" s="16"/>
      <c r="B21" s="11" t="s">
        <v>250</v>
      </c>
      <c r="C21" s="24">
        <v>2.4470000000000001</v>
      </c>
      <c r="D21" s="24">
        <v>2.6469999999999998</v>
      </c>
      <c r="E21" s="24">
        <v>3.6986666666666701</v>
      </c>
      <c r="F21" s="24">
        <v>2.955666667</v>
      </c>
      <c r="G21" s="95">
        <v>3.3033333333333301</v>
      </c>
      <c r="H21" s="46">
        <v>11.762715674775714</v>
      </c>
      <c r="I21" s="46">
        <v>-20.088320106344703</v>
      </c>
      <c r="J21" s="46">
        <v>2.6774665924577081</v>
      </c>
      <c r="K21" s="46">
        <v>2.5026672156796557</v>
      </c>
      <c r="L21" s="18"/>
    </row>
    <row r="22" spans="1:14" x14ac:dyDescent="0.25">
      <c r="A22" s="16"/>
      <c r="B22" s="11" t="s">
        <v>253</v>
      </c>
      <c r="C22" s="24">
        <v>1.7809999999999999</v>
      </c>
      <c r="D22" s="24">
        <v>1.099</v>
      </c>
      <c r="E22" s="24">
        <v>1.8376666666666699</v>
      </c>
      <c r="F22" s="24">
        <v>2.2469999999999999</v>
      </c>
      <c r="G22" s="95">
        <v>2.5569999999999999</v>
      </c>
      <c r="H22" s="46">
        <v>13.796172674677344</v>
      </c>
      <c r="I22" s="46">
        <v>22.274623616905266</v>
      </c>
      <c r="J22" s="46">
        <v>2.0725374602162558</v>
      </c>
      <c r="K22" s="46">
        <v>1.9026141534897869</v>
      </c>
      <c r="L22" s="18"/>
    </row>
    <row r="23" spans="1:14" x14ac:dyDescent="0.25">
      <c r="A23" s="16"/>
      <c r="B23" s="11" t="s">
        <v>256</v>
      </c>
      <c r="C23" s="24">
        <v>2.2613333333333299</v>
      </c>
      <c r="D23" s="24">
        <v>2.6976666666666702</v>
      </c>
      <c r="E23" s="24">
        <v>2.5113333333333299</v>
      </c>
      <c r="F23" s="24">
        <v>3.3803333329999998</v>
      </c>
      <c r="G23" s="95">
        <v>1.6763333333333299</v>
      </c>
      <c r="H23" s="46">
        <v>-50.409229854098236</v>
      </c>
      <c r="I23" s="46">
        <v>34.603132452880445</v>
      </c>
      <c r="J23" s="46">
        <v>1.3587264877366094</v>
      </c>
      <c r="K23" s="46">
        <v>2.8622474601153116</v>
      </c>
      <c r="L23" s="18"/>
    </row>
    <row r="24" spans="1:14" x14ac:dyDescent="0.25">
      <c r="A24" s="16"/>
      <c r="B24" s="11" t="s">
        <v>252</v>
      </c>
      <c r="C24" s="24">
        <v>1.68966666666667</v>
      </c>
      <c r="D24" s="24">
        <v>1.7649999999999999</v>
      </c>
      <c r="E24" s="24">
        <v>0.88766666666666705</v>
      </c>
      <c r="F24" s="24">
        <v>1.996</v>
      </c>
      <c r="G24" s="95">
        <v>1.41</v>
      </c>
      <c r="H24" s="46">
        <v>-29.358717434869742</v>
      </c>
      <c r="I24" s="46">
        <v>124.85918137438969</v>
      </c>
      <c r="J24" s="46">
        <v>1.1428540551055617</v>
      </c>
      <c r="K24" s="46">
        <v>1.690083600518743</v>
      </c>
      <c r="L24" s="18"/>
    </row>
    <row r="25" spans="1:14" x14ac:dyDescent="0.25">
      <c r="A25" s="16"/>
      <c r="B25" s="11" t="s">
        <v>255</v>
      </c>
      <c r="C25" s="24">
        <v>0.74933333333333296</v>
      </c>
      <c r="D25" s="24">
        <v>1.1043333333333301</v>
      </c>
      <c r="E25" s="24">
        <v>1.32866666666667</v>
      </c>
      <c r="F25" s="24">
        <v>1.5920000000000001</v>
      </c>
      <c r="G25" s="95">
        <v>0.997</v>
      </c>
      <c r="H25" s="46">
        <v>-37.374371859296488</v>
      </c>
      <c r="I25" s="46">
        <v>19.819367787255104</v>
      </c>
      <c r="J25" s="46">
        <v>0.80810318648244328</v>
      </c>
      <c r="K25" s="46">
        <v>1.3480025511151497</v>
      </c>
      <c r="L25" s="18"/>
    </row>
    <row r="26" spans="1:14" x14ac:dyDescent="0.25">
      <c r="A26" s="16"/>
      <c r="B26" s="11" t="s">
        <v>254</v>
      </c>
      <c r="C26" s="24">
        <v>0.80833333333333302</v>
      </c>
      <c r="D26" s="24">
        <v>0.70533333333333303</v>
      </c>
      <c r="E26" s="24">
        <v>0.99733333333333296</v>
      </c>
      <c r="F26" s="24">
        <v>1.2649999999999999</v>
      </c>
      <c r="G26" s="95">
        <v>0.88866666666666705</v>
      </c>
      <c r="H26" s="46">
        <v>-29.7496706192358</v>
      </c>
      <c r="I26" s="46">
        <v>26.838235294117684</v>
      </c>
      <c r="J26" s="46">
        <v>0.72029525080648427</v>
      </c>
      <c r="K26" s="46">
        <v>1.0711201175632312</v>
      </c>
      <c r="L26" s="18"/>
    </row>
    <row r="27" spans="1:14" x14ac:dyDescent="0.25">
      <c r="A27" s="16"/>
      <c r="B27" s="11" t="s">
        <v>257</v>
      </c>
      <c r="C27" s="24">
        <v>0.71399999999999997</v>
      </c>
      <c r="D27" s="24">
        <v>0.461666666666667</v>
      </c>
      <c r="E27" s="24">
        <v>0.92766666666666697</v>
      </c>
      <c r="F27" s="24">
        <v>1.534</v>
      </c>
      <c r="G27" s="95">
        <v>0.82233333333333303</v>
      </c>
      <c r="H27" s="46">
        <v>-46.392872664059126</v>
      </c>
      <c r="I27" s="46">
        <v>65.361121092346337</v>
      </c>
      <c r="J27" s="46">
        <v>0.66652977634643484</v>
      </c>
      <c r="K27" s="46">
        <v>1.2988919054086931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7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135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ht="15.6" x14ac:dyDescent="0.3">
      <c r="A13" s="16"/>
      <c r="B13" s="12" t="s">
        <v>245</v>
      </c>
      <c r="C13" s="25">
        <v>1082.8503333333299</v>
      </c>
      <c r="D13" s="25">
        <v>1261.1413333333301</v>
      </c>
      <c r="E13" s="25">
        <v>1112.212</v>
      </c>
      <c r="F13" s="25">
        <v>1224.8489999999999</v>
      </c>
      <c r="G13" s="95">
        <v>1376.07866666667</v>
      </c>
      <c r="H13" s="27">
        <v>12.34680084375055</v>
      </c>
      <c r="I13" s="27">
        <v>10.127295875246812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469.6599999999969</v>
      </c>
      <c r="D14" s="24">
        <v>576.47233333333008</v>
      </c>
      <c r="E14" s="24">
        <v>514.6359999999994</v>
      </c>
      <c r="F14" s="24">
        <v>571.60200000299994</v>
      </c>
      <c r="G14" s="95">
        <v>701.07533333333697</v>
      </c>
      <c r="H14" s="26">
        <v>22.650958766704377</v>
      </c>
      <c r="I14" s="26">
        <v>11.069182879355633</v>
      </c>
      <c r="J14" s="26">
        <v>50.947329561585285</v>
      </c>
      <c r="K14" s="26">
        <v>46.667140194668896</v>
      </c>
      <c r="L14" s="18"/>
    </row>
    <row r="15" spans="1:15" x14ac:dyDescent="0.25">
      <c r="A15" s="16"/>
      <c r="B15" s="12" t="s">
        <v>2</v>
      </c>
      <c r="C15" s="95">
        <v>243.63</v>
      </c>
      <c r="D15" s="95">
        <v>275.16000000000003</v>
      </c>
      <c r="E15" s="95">
        <v>200.78166666666701</v>
      </c>
      <c r="F15" s="95">
        <v>231.00933330000001</v>
      </c>
      <c r="G15" s="95">
        <v>249.62</v>
      </c>
      <c r="H15" s="47">
        <v>8.0562401675049458</v>
      </c>
      <c r="I15" s="47">
        <v>15.054993384189942</v>
      </c>
      <c r="J15" s="47">
        <v>18.139951301233705</v>
      </c>
      <c r="K15" s="47">
        <v>18.860229571155305</v>
      </c>
      <c r="L15" s="18"/>
      <c r="N15" s="22" t="s">
        <v>2</v>
      </c>
      <c r="O15" s="31">
        <v>18.139951301233705</v>
      </c>
    </row>
    <row r="16" spans="1:15" x14ac:dyDescent="0.25">
      <c r="A16" s="16"/>
      <c r="B16" s="11" t="s">
        <v>246</v>
      </c>
      <c r="C16" s="52">
        <v>104.738333333333</v>
      </c>
      <c r="D16" s="52">
        <v>115.029</v>
      </c>
      <c r="E16" s="52">
        <v>101.737666666667</v>
      </c>
      <c r="F16" s="52">
        <v>115.3976667</v>
      </c>
      <c r="G16" s="95">
        <v>116.487333333333</v>
      </c>
      <c r="H16" s="26">
        <v>0.94427094108047172</v>
      </c>
      <c r="I16" s="26">
        <v>13.426688935267794</v>
      </c>
      <c r="J16" s="26">
        <v>8.465165266714358</v>
      </c>
      <c r="K16" s="26">
        <v>9.421379018964787</v>
      </c>
      <c r="L16" s="18"/>
      <c r="N16" s="22" t="s">
        <v>12</v>
      </c>
      <c r="O16" s="31">
        <v>81.860048698766292</v>
      </c>
    </row>
    <row r="17" spans="1:14" ht="15.6" x14ac:dyDescent="0.3">
      <c r="A17" s="16"/>
      <c r="B17" s="11" t="s">
        <v>247</v>
      </c>
      <c r="C17" s="52">
        <v>52.414000000000001</v>
      </c>
      <c r="D17" s="52">
        <v>55.435000000000002</v>
      </c>
      <c r="E17" s="52">
        <v>61.804333333333297</v>
      </c>
      <c r="F17" s="52">
        <v>68.038666669999998</v>
      </c>
      <c r="G17" s="95">
        <v>71.522666666666694</v>
      </c>
      <c r="H17" s="26">
        <v>5.120617682831341</v>
      </c>
      <c r="I17" s="26">
        <v>10.087210718773832</v>
      </c>
      <c r="J17" s="26">
        <v>5.1975710690958454</v>
      </c>
      <c r="K17" s="26">
        <v>5.5548615927351044</v>
      </c>
      <c r="L17" s="18"/>
    </row>
    <row r="18" spans="1:14" ht="15.6" x14ac:dyDescent="0.3">
      <c r="A18" s="16"/>
      <c r="B18" s="11" t="s">
        <v>248</v>
      </c>
      <c r="C18" s="52">
        <v>53.615333333333297</v>
      </c>
      <c r="D18" s="52">
        <v>63.773000000000003</v>
      </c>
      <c r="E18" s="52">
        <v>61.478999999999999</v>
      </c>
      <c r="F18" s="52">
        <v>62.550333330000001</v>
      </c>
      <c r="G18" s="95">
        <v>62.131</v>
      </c>
      <c r="H18" s="26">
        <v>-0.67039343785380012</v>
      </c>
      <c r="I18" s="26">
        <v>1.7426004489337954</v>
      </c>
      <c r="J18" s="26">
        <v>4.5150761729707201</v>
      </c>
      <c r="K18" s="26">
        <v>5.1067791482868508</v>
      </c>
      <c r="L18" s="18"/>
    </row>
    <row r="19" spans="1:14" ht="15.6" x14ac:dyDescent="0.3">
      <c r="A19" s="16"/>
      <c r="B19" s="11" t="s">
        <v>250</v>
      </c>
      <c r="C19" s="52">
        <v>27.4963333333333</v>
      </c>
      <c r="D19" s="52">
        <v>34.188666666666698</v>
      </c>
      <c r="E19" s="52">
        <v>38.091000000000001</v>
      </c>
      <c r="F19" s="52">
        <v>33.388666669999999</v>
      </c>
      <c r="G19" s="95">
        <v>33.1</v>
      </c>
      <c r="H19" s="26">
        <v>-0.86456483229193637</v>
      </c>
      <c r="I19" s="26">
        <v>-12.344998372318926</v>
      </c>
      <c r="J19" s="26">
        <v>2.4053857386060238</v>
      </c>
      <c r="K19" s="26">
        <v>2.7259414564570816</v>
      </c>
      <c r="L19" s="18"/>
    </row>
    <row r="20" spans="1:14" ht="15.6" x14ac:dyDescent="0.3">
      <c r="A20" s="16"/>
      <c r="B20" s="11" t="s">
        <v>251</v>
      </c>
      <c r="C20" s="52">
        <v>29.963000000000001</v>
      </c>
      <c r="D20" s="52">
        <v>34.673333333333296</v>
      </c>
      <c r="E20" s="52">
        <v>35.805999999999997</v>
      </c>
      <c r="F20" s="52">
        <v>33.189666670000001</v>
      </c>
      <c r="G20" s="95">
        <v>31.683666666666699</v>
      </c>
      <c r="H20" s="26">
        <v>-4.5375568796976467</v>
      </c>
      <c r="I20" s="26">
        <v>-7.306969027537269</v>
      </c>
      <c r="J20" s="26">
        <v>2.3024604213518769</v>
      </c>
      <c r="K20" s="26">
        <v>2.7096945558187175</v>
      </c>
      <c r="L20" s="18"/>
    </row>
    <row r="21" spans="1:14" x14ac:dyDescent="0.25">
      <c r="A21" s="16"/>
      <c r="B21" s="11" t="s">
        <v>249</v>
      </c>
      <c r="C21" s="52">
        <v>22.241666666666699</v>
      </c>
      <c r="D21" s="52">
        <v>21.102333333333299</v>
      </c>
      <c r="E21" s="52">
        <v>19.083666666666701</v>
      </c>
      <c r="F21" s="52">
        <v>23.236000000000001</v>
      </c>
      <c r="G21" s="95">
        <v>19.934000000000001</v>
      </c>
      <c r="H21" s="26">
        <v>-14.210707522809429</v>
      </c>
      <c r="I21" s="26">
        <v>21.758571902673964</v>
      </c>
      <c r="J21" s="26">
        <v>1.4486090427000748</v>
      </c>
      <c r="K21" s="26">
        <v>1.8970501670001774</v>
      </c>
      <c r="L21" s="18"/>
    </row>
    <row r="22" spans="1:14" x14ac:dyDescent="0.25">
      <c r="A22" s="16"/>
      <c r="B22" s="11" t="s">
        <v>253</v>
      </c>
      <c r="C22" s="52">
        <v>15.4423333333333</v>
      </c>
      <c r="D22" s="52">
        <v>16.207999999999998</v>
      </c>
      <c r="E22" s="52">
        <v>16.84</v>
      </c>
      <c r="F22" s="52">
        <v>17.845333329999999</v>
      </c>
      <c r="G22" s="95">
        <v>18.970333333333301</v>
      </c>
      <c r="H22" s="26">
        <v>6.3041691770590269</v>
      </c>
      <c r="I22" s="26">
        <v>5.9699128859857398</v>
      </c>
      <c r="J22" s="26">
        <v>1.3785791316194074</v>
      </c>
      <c r="K22" s="26">
        <v>1.4569414948291586</v>
      </c>
      <c r="L22" s="18"/>
    </row>
    <row r="23" spans="1:14" x14ac:dyDescent="0.25">
      <c r="A23" s="16"/>
      <c r="B23" s="11" t="s">
        <v>255</v>
      </c>
      <c r="C23" s="52">
        <v>17.1353333333333</v>
      </c>
      <c r="D23" s="52">
        <v>18.489333333333299</v>
      </c>
      <c r="E23" s="52">
        <v>17.602333333333299</v>
      </c>
      <c r="F23" s="52">
        <v>18.40133333</v>
      </c>
      <c r="G23" s="95">
        <v>17.883666666666699</v>
      </c>
      <c r="H23" s="26">
        <v>-2.8132019242830708</v>
      </c>
      <c r="I23" s="26">
        <v>4.539170924309488</v>
      </c>
      <c r="J23" s="26">
        <v>1.2996107780659818</v>
      </c>
      <c r="K23" s="26">
        <v>1.5023348453564482</v>
      </c>
      <c r="L23" s="18"/>
    </row>
    <row r="24" spans="1:14" x14ac:dyDescent="0.25">
      <c r="A24" s="16"/>
      <c r="B24" s="11" t="s">
        <v>252</v>
      </c>
      <c r="C24" s="52">
        <v>18.018000000000001</v>
      </c>
      <c r="D24" s="52">
        <v>16.9226666666667</v>
      </c>
      <c r="E24" s="52">
        <v>14.642666666666701</v>
      </c>
      <c r="F24" s="52">
        <v>16.519333329999998</v>
      </c>
      <c r="G24" s="95">
        <v>17.415333333333301</v>
      </c>
      <c r="H24" s="26">
        <v>5.4239477189198526</v>
      </c>
      <c r="I24" s="26">
        <v>12.816426857584862</v>
      </c>
      <c r="J24" s="26">
        <v>1.2655768710897288</v>
      </c>
      <c r="K24" s="26">
        <v>1.3486832523845795</v>
      </c>
      <c r="L24" s="18"/>
    </row>
    <row r="25" spans="1:14" x14ac:dyDescent="0.25">
      <c r="A25" s="16"/>
      <c r="B25" s="11" t="s">
        <v>257</v>
      </c>
      <c r="C25" s="52">
        <v>9.8083333333333407</v>
      </c>
      <c r="D25" s="52">
        <v>11.6766666666667</v>
      </c>
      <c r="E25" s="52">
        <v>10.773999999999999</v>
      </c>
      <c r="F25" s="52">
        <v>9.5366666670000004</v>
      </c>
      <c r="G25" s="95">
        <v>15.077999999999999</v>
      </c>
      <c r="H25" s="26">
        <v>58.105557491852288</v>
      </c>
      <c r="I25" s="26">
        <v>-11.484437841098927</v>
      </c>
      <c r="J25" s="26">
        <v>1.0957222406858496</v>
      </c>
      <c r="K25" s="26">
        <v>0.77859937567814486</v>
      </c>
      <c r="L25" s="18"/>
    </row>
    <row r="26" spans="1:14" x14ac:dyDescent="0.25">
      <c r="A26" s="16"/>
      <c r="B26" s="11" t="s">
        <v>256</v>
      </c>
      <c r="C26" s="52">
        <v>10.517666666666701</v>
      </c>
      <c r="D26" s="52">
        <v>13.515000000000001</v>
      </c>
      <c r="E26" s="52">
        <v>11.111333333333301</v>
      </c>
      <c r="F26" s="52">
        <v>12.926</v>
      </c>
      <c r="G26" s="95">
        <v>12.173</v>
      </c>
      <c r="H26" s="26">
        <v>-5.8254680488937005</v>
      </c>
      <c r="I26" s="26">
        <v>16.331673366533007</v>
      </c>
      <c r="J26" s="26">
        <v>0.88461512374776818</v>
      </c>
      <c r="K26" s="26">
        <v>1.0553137570427049</v>
      </c>
      <c r="L26" s="18"/>
    </row>
    <row r="27" spans="1:14" x14ac:dyDescent="0.25">
      <c r="A27" s="16"/>
      <c r="B27" s="11" t="s">
        <v>254</v>
      </c>
      <c r="C27" s="52">
        <v>8.17</v>
      </c>
      <c r="D27" s="52">
        <v>8.4960000000000004</v>
      </c>
      <c r="E27" s="52">
        <v>7.8223333333333303</v>
      </c>
      <c r="F27" s="52">
        <v>11.208</v>
      </c>
      <c r="G27" s="95">
        <v>9.0043333333333297</v>
      </c>
      <c r="H27" s="26">
        <v>-19.661551272900347</v>
      </c>
      <c r="I27" s="26">
        <v>43.282055652618624</v>
      </c>
      <c r="J27" s="26">
        <v>0.65434728053337854</v>
      </c>
      <c r="K27" s="26">
        <v>0.91505156962205147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35"/>
      <c r="C7" s="232" t="s">
        <v>136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5101.6030000000001</v>
      </c>
      <c r="D13" s="25">
        <v>5367.902</v>
      </c>
      <c r="E13" s="25">
        <v>5655.2583333333296</v>
      </c>
      <c r="F13" s="25">
        <v>5727.6229999999996</v>
      </c>
      <c r="G13" s="95">
        <v>5850.4796666666698</v>
      </c>
      <c r="H13" s="27">
        <v>2.1449852175443596</v>
      </c>
      <c r="I13" s="27">
        <v>1.2795996646189689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2311.4179999999951</v>
      </c>
      <c r="D14" s="24">
        <v>2441.8970000000036</v>
      </c>
      <c r="E14" s="24">
        <v>2552.0219999999963</v>
      </c>
      <c r="F14" s="24">
        <v>2605.7920003300001</v>
      </c>
      <c r="G14" s="95">
        <v>2653.0716666666713</v>
      </c>
      <c r="H14" s="26">
        <v>1.8144067650328166</v>
      </c>
      <c r="I14" s="26">
        <v>2.1069567711408332</v>
      </c>
      <c r="J14" s="26">
        <v>45.34793414944501</v>
      </c>
      <c r="K14" s="26">
        <v>45.495173134300224</v>
      </c>
      <c r="L14" s="18"/>
    </row>
    <row r="15" spans="1:15" s="48" customFormat="1" x14ac:dyDescent="0.25">
      <c r="A15" s="82"/>
      <c r="B15" s="12" t="s">
        <v>2</v>
      </c>
      <c r="C15" s="95">
        <v>1027.22966666667</v>
      </c>
      <c r="D15" s="95">
        <v>1081.8483333333299</v>
      </c>
      <c r="E15" s="95">
        <v>1179.646</v>
      </c>
      <c r="F15" s="95">
        <v>1210.298333</v>
      </c>
      <c r="G15" s="95">
        <v>1201.674</v>
      </c>
      <c r="H15" s="47">
        <v>-0.71257910259386881</v>
      </c>
      <c r="I15" s="47">
        <v>2.5984348694438886</v>
      </c>
      <c r="J15" s="47">
        <v>20.539751754827613</v>
      </c>
      <c r="K15" s="47">
        <v>21.130900776814396</v>
      </c>
      <c r="L15" s="83"/>
      <c r="N15" s="173" t="s">
        <v>2</v>
      </c>
      <c r="O15" s="174">
        <v>20.539751754827613</v>
      </c>
    </row>
    <row r="16" spans="1:15" x14ac:dyDescent="0.25">
      <c r="A16" s="16"/>
      <c r="B16" s="11" t="s">
        <v>246</v>
      </c>
      <c r="C16" s="52">
        <v>448.905666666667</v>
      </c>
      <c r="D16" s="52">
        <v>471.37866666666702</v>
      </c>
      <c r="E16" s="52">
        <v>506.65499999999997</v>
      </c>
      <c r="F16" s="52">
        <v>507.08333329999999</v>
      </c>
      <c r="G16" s="95">
        <v>487.15699999999998</v>
      </c>
      <c r="H16" s="26">
        <v>-3.9295973642681781</v>
      </c>
      <c r="I16" s="26">
        <v>8.4541413782557306E-2</v>
      </c>
      <c r="J16" s="26">
        <v>8.326787336354581</v>
      </c>
      <c r="K16" s="26">
        <v>8.8532945220032815</v>
      </c>
      <c r="L16" s="18"/>
      <c r="N16" s="22" t="s">
        <v>12</v>
      </c>
      <c r="O16" s="31">
        <v>79.46024824517238</v>
      </c>
    </row>
    <row r="17" spans="1:14" ht="15.6" x14ac:dyDescent="0.3">
      <c r="A17" s="16"/>
      <c r="B17" s="11" t="s">
        <v>247</v>
      </c>
      <c r="C17" s="52">
        <v>313.91899999999998</v>
      </c>
      <c r="D17" s="52">
        <v>328.512</v>
      </c>
      <c r="E17" s="52">
        <v>334.92399999999998</v>
      </c>
      <c r="F17" s="52">
        <v>340.81466669999998</v>
      </c>
      <c r="G17" s="95">
        <v>375.75633333333298</v>
      </c>
      <c r="H17" s="26">
        <v>10.252395230423051</v>
      </c>
      <c r="I17" s="26">
        <v>1.758806983076755</v>
      </c>
      <c r="J17" s="26">
        <v>6.4226585637792901</v>
      </c>
      <c r="K17" s="26">
        <v>5.9503683587414882</v>
      </c>
      <c r="L17" s="18"/>
    </row>
    <row r="18" spans="1:14" ht="15.6" x14ac:dyDescent="0.3">
      <c r="A18" s="16"/>
      <c r="B18" s="11" t="s">
        <v>248</v>
      </c>
      <c r="C18" s="52">
        <v>233.91566666666699</v>
      </c>
      <c r="D18" s="52">
        <v>234.21633333333301</v>
      </c>
      <c r="E18" s="52">
        <v>252.16900000000001</v>
      </c>
      <c r="F18" s="52">
        <v>240.23</v>
      </c>
      <c r="G18" s="95">
        <v>287.55599999999998</v>
      </c>
      <c r="H18" s="26">
        <v>19.700287224742951</v>
      </c>
      <c r="I18" s="26">
        <v>-4.7345232760569349</v>
      </c>
      <c r="J18" s="26">
        <v>4.9150841705913653</v>
      </c>
      <c r="K18" s="26">
        <v>4.1942355493718777</v>
      </c>
      <c r="L18" s="18"/>
    </row>
    <row r="19" spans="1:14" ht="15.6" x14ac:dyDescent="0.3">
      <c r="A19" s="16"/>
      <c r="B19" s="11" t="s">
        <v>250</v>
      </c>
      <c r="C19" s="52">
        <v>158.33666666666701</v>
      </c>
      <c r="D19" s="52">
        <v>159.184666666667</v>
      </c>
      <c r="E19" s="52">
        <v>176.018666666667</v>
      </c>
      <c r="F19" s="52">
        <v>165.18166669999999</v>
      </c>
      <c r="G19" s="95">
        <v>170.61566666666701</v>
      </c>
      <c r="H19" s="26">
        <v>3.2897113070884165</v>
      </c>
      <c r="I19" s="26">
        <v>-6.1567333578258721</v>
      </c>
      <c r="J19" s="26">
        <v>2.9162680051476162</v>
      </c>
      <c r="K19" s="26">
        <v>2.8839479606112346</v>
      </c>
      <c r="L19" s="18"/>
    </row>
    <row r="20" spans="1:14" ht="15.6" x14ac:dyDescent="0.3">
      <c r="A20" s="16"/>
      <c r="B20" s="11" t="s">
        <v>251</v>
      </c>
      <c r="C20" s="52">
        <v>103.562666666667</v>
      </c>
      <c r="D20" s="52">
        <v>121.998</v>
      </c>
      <c r="E20" s="52">
        <v>120.92100000000001</v>
      </c>
      <c r="F20" s="52">
        <v>124.4003333</v>
      </c>
      <c r="G20" s="95">
        <v>123.011333333333</v>
      </c>
      <c r="H20" s="26">
        <v>-1.1165564671899442</v>
      </c>
      <c r="I20" s="26">
        <v>2.8773606734975754</v>
      </c>
      <c r="J20" s="26">
        <v>2.1025854347327235</v>
      </c>
      <c r="K20" s="26">
        <v>2.1719364787102782</v>
      </c>
      <c r="L20" s="18"/>
    </row>
    <row r="21" spans="1:14" x14ac:dyDescent="0.25">
      <c r="A21" s="16"/>
      <c r="B21" s="11" t="s">
        <v>249</v>
      </c>
      <c r="C21" s="52">
        <v>125.309333333333</v>
      </c>
      <c r="D21" s="52">
        <v>133.21733333333299</v>
      </c>
      <c r="E21" s="52">
        <v>132.65100000000001</v>
      </c>
      <c r="F21" s="52">
        <v>133.09299999999999</v>
      </c>
      <c r="G21" s="95">
        <v>122.92033333333301</v>
      </c>
      <c r="H21" s="26">
        <v>-7.6432770068050049</v>
      </c>
      <c r="I21" s="26">
        <v>0.33320517749582113</v>
      </c>
      <c r="J21" s="26">
        <v>2.1010300067134029</v>
      </c>
      <c r="K21" s="26">
        <v>2.3237039169652052</v>
      </c>
      <c r="L21" s="18"/>
    </row>
    <row r="22" spans="1:14" x14ac:dyDescent="0.25">
      <c r="A22" s="16"/>
      <c r="B22" s="11" t="s">
        <v>252</v>
      </c>
      <c r="C22" s="52">
        <v>89.6726666666667</v>
      </c>
      <c r="D22" s="52">
        <v>86.5416666666667</v>
      </c>
      <c r="E22" s="52">
        <v>92.6933333333333</v>
      </c>
      <c r="F22" s="52">
        <v>82.850999999999999</v>
      </c>
      <c r="G22" s="95">
        <v>100.890333333333</v>
      </c>
      <c r="H22" s="26">
        <v>21.773223417138009</v>
      </c>
      <c r="I22" s="26">
        <v>-10.61816743383196</v>
      </c>
      <c r="J22" s="26">
        <v>1.724479685112992</v>
      </c>
      <c r="K22" s="26">
        <v>1.4465162948050179</v>
      </c>
      <c r="L22" s="18"/>
    </row>
    <row r="23" spans="1:14" x14ac:dyDescent="0.25">
      <c r="A23" s="16"/>
      <c r="B23" s="11" t="s">
        <v>253</v>
      </c>
      <c r="C23" s="52">
        <v>72.442333333333295</v>
      </c>
      <c r="D23" s="52">
        <v>81.148333333333298</v>
      </c>
      <c r="E23" s="52">
        <v>84.534666666666695</v>
      </c>
      <c r="F23" s="52">
        <v>79.003666670000001</v>
      </c>
      <c r="G23" s="95">
        <v>85.387333333333302</v>
      </c>
      <c r="H23" s="26">
        <v>8.0802156816315964</v>
      </c>
      <c r="I23" s="26">
        <v>-6.5428778686456361</v>
      </c>
      <c r="J23" s="26">
        <v>1.4594928655137609</v>
      </c>
      <c r="K23" s="26">
        <v>1.3793447416144533</v>
      </c>
      <c r="L23" s="18"/>
    </row>
    <row r="24" spans="1:14" x14ac:dyDescent="0.25">
      <c r="A24" s="16"/>
      <c r="B24" s="11" t="s">
        <v>255</v>
      </c>
      <c r="C24" s="52">
        <v>65.089666666666702</v>
      </c>
      <c r="D24" s="52">
        <v>74.179333333333304</v>
      </c>
      <c r="E24" s="52">
        <v>67.275666666666694</v>
      </c>
      <c r="F24" s="52">
        <v>70.608000000000004</v>
      </c>
      <c r="G24" s="95">
        <v>74.937666666666701</v>
      </c>
      <c r="H24" s="26">
        <v>6.1319774907470759</v>
      </c>
      <c r="I24" s="26">
        <v>4.9532520425908944</v>
      </c>
      <c r="J24" s="26">
        <v>1.2808807300643554</v>
      </c>
      <c r="K24" s="26">
        <v>1.232762701036713</v>
      </c>
      <c r="L24" s="18"/>
    </row>
    <row r="25" spans="1:14" x14ac:dyDescent="0.25">
      <c r="A25" s="16"/>
      <c r="B25" s="11" t="s">
        <v>254</v>
      </c>
      <c r="C25" s="52">
        <v>56.538333333333298</v>
      </c>
      <c r="D25" s="52">
        <v>57.163333333333298</v>
      </c>
      <c r="E25" s="52">
        <v>61.894666666666701</v>
      </c>
      <c r="F25" s="52">
        <v>64.069999999999993</v>
      </c>
      <c r="G25" s="95">
        <v>59.747999999999998</v>
      </c>
      <c r="H25" s="26">
        <v>-6.7457468393944069</v>
      </c>
      <c r="I25" s="26">
        <v>3.51457314577448</v>
      </c>
      <c r="J25" s="26">
        <v>1.0212495966854906</v>
      </c>
      <c r="K25" s="26">
        <v>1.1186141266630154</v>
      </c>
      <c r="L25" s="18"/>
    </row>
    <row r="26" spans="1:14" x14ac:dyDescent="0.25">
      <c r="A26" s="16"/>
      <c r="B26" s="11" t="s">
        <v>257</v>
      </c>
      <c r="C26" s="52">
        <v>47.988666666666703</v>
      </c>
      <c r="D26" s="52">
        <v>47.991999999999997</v>
      </c>
      <c r="E26" s="52">
        <v>44.1503333333333</v>
      </c>
      <c r="F26" s="52">
        <v>49.707000000000001</v>
      </c>
      <c r="G26" s="95">
        <v>54.165333333333301</v>
      </c>
      <c r="H26" s="26">
        <v>8.9692263329778541</v>
      </c>
      <c r="I26" s="26">
        <v>12.585786441778545</v>
      </c>
      <c r="J26" s="26">
        <v>0.9258272213463512</v>
      </c>
      <c r="K26" s="26">
        <v>0.86784692358418147</v>
      </c>
      <c r="L26" s="18"/>
    </row>
    <row r="27" spans="1:14" x14ac:dyDescent="0.25">
      <c r="A27" s="16"/>
      <c r="B27" s="11" t="s">
        <v>256</v>
      </c>
      <c r="C27" s="52">
        <v>47.274666666666697</v>
      </c>
      <c r="D27" s="52">
        <v>48.625</v>
      </c>
      <c r="E27" s="52">
        <v>49.703000000000003</v>
      </c>
      <c r="F27" s="52">
        <v>54.49</v>
      </c>
      <c r="G27" s="95">
        <v>53.588666666666697</v>
      </c>
      <c r="H27" s="26">
        <v>-1.6541261393527296</v>
      </c>
      <c r="I27" s="26">
        <v>9.6312093837394031</v>
      </c>
      <c r="J27" s="26">
        <v>0.91597047968545486</v>
      </c>
      <c r="K27" s="26">
        <v>0.95135451477864397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137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1694.386</v>
      </c>
      <c r="D13" s="25">
        <v>1742.94166666667</v>
      </c>
      <c r="E13" s="25">
        <v>1743.886</v>
      </c>
      <c r="F13" s="25">
        <v>1782.537</v>
      </c>
      <c r="G13" s="95">
        <v>1826.6959999999999</v>
      </c>
      <c r="H13" s="27">
        <v>2.4773118313953679</v>
      </c>
      <c r="I13" s="27">
        <v>2.2163719417439109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757.83600000000024</v>
      </c>
      <c r="D14" s="24">
        <v>757.98266666667053</v>
      </c>
      <c r="E14" s="24">
        <v>798.22900000000084</v>
      </c>
      <c r="F14" s="24">
        <v>808.13733332999993</v>
      </c>
      <c r="G14" s="95">
        <v>835.64100000000064</v>
      </c>
      <c r="H14" s="26">
        <v>3.4033406867455929</v>
      </c>
      <c r="I14" s="26">
        <v>1.2412895710377736</v>
      </c>
      <c r="J14" s="26">
        <v>45.74603546512396</v>
      </c>
      <c r="K14" s="26">
        <v>45.336356739299092</v>
      </c>
      <c r="L14" s="18"/>
    </row>
    <row r="15" spans="1:15" s="48" customFormat="1" x14ac:dyDescent="0.25">
      <c r="A15" s="82"/>
      <c r="B15" s="12" t="s">
        <v>2</v>
      </c>
      <c r="C15" s="95">
        <v>362.07966666666698</v>
      </c>
      <c r="D15" s="95">
        <v>409.84399999999999</v>
      </c>
      <c r="E15" s="95">
        <v>360.74933333333303</v>
      </c>
      <c r="F15" s="95">
        <v>380.75700000000001</v>
      </c>
      <c r="G15" s="95">
        <v>393.33433333333301</v>
      </c>
      <c r="H15" s="47">
        <v>3.3032441513440425</v>
      </c>
      <c r="I15" s="47">
        <v>5.546140995409643</v>
      </c>
      <c r="J15" s="47">
        <v>21.532555681587578</v>
      </c>
      <c r="K15" s="47">
        <v>21.360398129183295</v>
      </c>
      <c r="L15" s="83"/>
      <c r="N15" s="173" t="s">
        <v>2</v>
      </c>
      <c r="O15" s="174">
        <v>21.532555681587578</v>
      </c>
    </row>
    <row r="16" spans="1:15" x14ac:dyDescent="0.25">
      <c r="A16" s="16"/>
      <c r="B16" s="11" t="s">
        <v>246</v>
      </c>
      <c r="C16" s="52">
        <v>133.03733333333301</v>
      </c>
      <c r="D16" s="52">
        <v>136.81633333333301</v>
      </c>
      <c r="E16" s="52">
        <v>133.34733333333301</v>
      </c>
      <c r="F16" s="52">
        <v>147.46</v>
      </c>
      <c r="G16" s="95">
        <v>132.61133333333299</v>
      </c>
      <c r="H16" s="26">
        <v>-10.06962340069647</v>
      </c>
      <c r="I16" s="26">
        <v>10.583388744182143</v>
      </c>
      <c r="J16" s="26">
        <v>7.2596279475803858</v>
      </c>
      <c r="K16" s="26">
        <v>8.2724790565357136</v>
      </c>
      <c r="L16" s="18"/>
      <c r="N16" s="22" t="s">
        <v>12</v>
      </c>
      <c r="O16" s="31">
        <v>78.467444318412419</v>
      </c>
    </row>
    <row r="17" spans="1:14" ht="15.6" x14ac:dyDescent="0.3">
      <c r="A17" s="16"/>
      <c r="B17" s="11" t="s">
        <v>247</v>
      </c>
      <c r="C17" s="52">
        <v>90.394000000000005</v>
      </c>
      <c r="D17" s="52">
        <v>91.394999999999996</v>
      </c>
      <c r="E17" s="52">
        <v>91.460333333333296</v>
      </c>
      <c r="F17" s="52">
        <v>98.484999999999999</v>
      </c>
      <c r="G17" s="95">
        <v>99.153666666666695</v>
      </c>
      <c r="H17" s="26">
        <v>0.67895280161109905</v>
      </c>
      <c r="I17" s="26">
        <v>7.6805609717874423</v>
      </c>
      <c r="J17" s="26">
        <v>5.4280332724584008</v>
      </c>
      <c r="K17" s="26">
        <v>5.5249905051059249</v>
      </c>
      <c r="L17" s="18"/>
    </row>
    <row r="18" spans="1:14" ht="15.6" x14ac:dyDescent="0.3">
      <c r="A18" s="16"/>
      <c r="B18" s="11" t="s">
        <v>248</v>
      </c>
      <c r="C18" s="52">
        <v>89.468333333333305</v>
      </c>
      <c r="D18" s="52">
        <v>87.8363333333333</v>
      </c>
      <c r="E18" s="52">
        <v>89.67</v>
      </c>
      <c r="F18" s="52">
        <v>89.413666669999998</v>
      </c>
      <c r="G18" s="95">
        <v>95.463333333333296</v>
      </c>
      <c r="H18" s="26">
        <v>6.765930633021533</v>
      </c>
      <c r="I18" s="26">
        <v>-0.28586297535407867</v>
      </c>
      <c r="J18" s="26">
        <v>5.2260109691669161</v>
      </c>
      <c r="K18" s="26">
        <v>5.0160903627806883</v>
      </c>
      <c r="L18" s="18"/>
    </row>
    <row r="19" spans="1:14" ht="15.6" x14ac:dyDescent="0.3">
      <c r="A19" s="16"/>
      <c r="B19" s="11" t="s">
        <v>251</v>
      </c>
      <c r="C19" s="52">
        <v>52.387</v>
      </c>
      <c r="D19" s="52">
        <v>54.106333333333303</v>
      </c>
      <c r="E19" s="52">
        <v>56.319333333333297</v>
      </c>
      <c r="F19" s="52">
        <v>54.84933333</v>
      </c>
      <c r="G19" s="95">
        <v>58.5833333333333</v>
      </c>
      <c r="H19" s="26">
        <v>6.8077399972534813</v>
      </c>
      <c r="I19" s="26">
        <v>-2.6101161294522224</v>
      </c>
      <c r="J19" s="26">
        <v>3.2070652880026729</v>
      </c>
      <c r="K19" s="26">
        <v>3.0770375779016086</v>
      </c>
      <c r="L19" s="18"/>
    </row>
    <row r="20" spans="1:14" ht="15.6" x14ac:dyDescent="0.3">
      <c r="A20" s="16"/>
      <c r="B20" s="11" t="s">
        <v>250</v>
      </c>
      <c r="C20" s="52">
        <v>58.402333333333303</v>
      </c>
      <c r="D20" s="52">
        <v>60.858333333333299</v>
      </c>
      <c r="E20" s="52">
        <v>56.909666666666702</v>
      </c>
      <c r="F20" s="52">
        <v>56.716999999999999</v>
      </c>
      <c r="G20" s="95">
        <v>58.176000000000002</v>
      </c>
      <c r="H20" s="26">
        <v>2.572420967258493</v>
      </c>
      <c r="I20" s="26">
        <v>-0.33854822555049457</v>
      </c>
      <c r="J20" s="26">
        <v>3.1847663760144003</v>
      </c>
      <c r="K20" s="26">
        <v>3.1818133368339621</v>
      </c>
      <c r="L20" s="18"/>
    </row>
    <row r="21" spans="1:14" x14ac:dyDescent="0.25">
      <c r="A21" s="16"/>
      <c r="B21" s="11" t="s">
        <v>249</v>
      </c>
      <c r="C21" s="52">
        <v>32.894666666666701</v>
      </c>
      <c r="D21" s="52">
        <v>36.851666666666702</v>
      </c>
      <c r="E21" s="52">
        <v>36.005333333333297</v>
      </c>
      <c r="F21" s="52">
        <v>30.5</v>
      </c>
      <c r="G21" s="95">
        <v>35.954999999999998</v>
      </c>
      <c r="H21" s="26">
        <v>17.885245901639337</v>
      </c>
      <c r="I21" s="26">
        <v>-15.290327358909705</v>
      </c>
      <c r="J21" s="26">
        <v>1.9683078081957808</v>
      </c>
      <c r="K21" s="26">
        <v>1.711044427128301</v>
      </c>
      <c r="L21" s="18"/>
    </row>
    <row r="22" spans="1:14" x14ac:dyDescent="0.25">
      <c r="A22" s="16"/>
      <c r="B22" s="11" t="s">
        <v>252</v>
      </c>
      <c r="C22" s="52">
        <v>23.429666666666702</v>
      </c>
      <c r="D22" s="52">
        <v>19.954000000000001</v>
      </c>
      <c r="E22" s="52">
        <v>21.642333333333301</v>
      </c>
      <c r="F22" s="52">
        <v>21.850333330000002</v>
      </c>
      <c r="G22" s="95">
        <v>23.0446666666667</v>
      </c>
      <c r="H22" s="26">
        <v>5.4659730752340874</v>
      </c>
      <c r="I22" s="26">
        <v>0.96107935065550265</v>
      </c>
      <c r="J22" s="26">
        <v>1.2615490846132416</v>
      </c>
      <c r="K22" s="26">
        <v>1.2257997073833531</v>
      </c>
      <c r="L22" s="18"/>
    </row>
    <row r="23" spans="1:14" x14ac:dyDescent="0.25">
      <c r="A23" s="16"/>
      <c r="B23" s="11" t="s">
        <v>253</v>
      </c>
      <c r="C23" s="52">
        <v>22.2753333333333</v>
      </c>
      <c r="D23" s="52">
        <v>21.689333333333298</v>
      </c>
      <c r="E23" s="52">
        <v>24.204000000000001</v>
      </c>
      <c r="F23" s="52">
        <v>23.291</v>
      </c>
      <c r="G23" s="95">
        <v>22.620333333333299</v>
      </c>
      <c r="H23" s="26">
        <v>-2.8795099680851033</v>
      </c>
      <c r="I23" s="26">
        <v>-3.7721037844984262</v>
      </c>
      <c r="J23" s="26">
        <v>1.2383195306352726</v>
      </c>
      <c r="K23" s="26">
        <v>1.30662084433591</v>
      </c>
      <c r="L23" s="18"/>
    </row>
    <row r="24" spans="1:14" x14ac:dyDescent="0.25">
      <c r="A24" s="16"/>
      <c r="B24" s="11" t="s">
        <v>255</v>
      </c>
      <c r="C24" s="52">
        <v>21.966666666666701</v>
      </c>
      <c r="D24" s="52">
        <v>18.783666666666701</v>
      </c>
      <c r="E24" s="52">
        <v>20.949000000000002</v>
      </c>
      <c r="F24" s="52">
        <v>19.542000000000002</v>
      </c>
      <c r="G24" s="95">
        <v>20.9143333333333</v>
      </c>
      <c r="H24" s="26">
        <v>7.0224814928528279</v>
      </c>
      <c r="I24" s="26">
        <v>-6.716311041099809</v>
      </c>
      <c r="J24" s="26">
        <v>1.1449268697874908</v>
      </c>
      <c r="K24" s="26">
        <v>1.0963026293423364</v>
      </c>
      <c r="L24" s="18"/>
    </row>
    <row r="25" spans="1:14" x14ac:dyDescent="0.25">
      <c r="A25" s="16"/>
      <c r="B25" s="11" t="s">
        <v>254</v>
      </c>
      <c r="C25" s="52">
        <v>18.928999999999998</v>
      </c>
      <c r="D25" s="52">
        <v>18.078333333333301</v>
      </c>
      <c r="E25" s="52">
        <v>21.481666666666701</v>
      </c>
      <c r="F25" s="52">
        <v>17.597999999999999</v>
      </c>
      <c r="G25" s="95">
        <v>20.5683333333333</v>
      </c>
      <c r="H25" s="26">
        <v>16.878811986210373</v>
      </c>
      <c r="I25" s="26">
        <v>-18.078982077740847</v>
      </c>
      <c r="J25" s="26">
        <v>1.1259855681149626</v>
      </c>
      <c r="K25" s="26">
        <v>0.98724458454438802</v>
      </c>
      <c r="L25" s="18"/>
    </row>
    <row r="26" spans="1:14" x14ac:dyDescent="0.25">
      <c r="A26" s="16"/>
      <c r="B26" s="11" t="s">
        <v>257</v>
      </c>
      <c r="C26" s="52">
        <v>15.812333333333299</v>
      </c>
      <c r="D26" s="52">
        <v>14.7016666666667</v>
      </c>
      <c r="E26" s="52">
        <v>16.236999999999998</v>
      </c>
      <c r="F26" s="52">
        <v>17.27866667</v>
      </c>
      <c r="G26" s="95">
        <v>16.185666666666702</v>
      </c>
      <c r="H26" s="26">
        <v>-6.325719595198942</v>
      </c>
      <c r="I26" s="26">
        <v>6.4153887417626398</v>
      </c>
      <c r="J26" s="26">
        <v>0.88606241359627991</v>
      </c>
      <c r="K26" s="26">
        <v>0.96933004307904969</v>
      </c>
      <c r="L26" s="18"/>
    </row>
    <row r="27" spans="1:14" x14ac:dyDescent="0.25">
      <c r="A27" s="16"/>
      <c r="B27" s="11" t="s">
        <v>256</v>
      </c>
      <c r="C27" s="52">
        <v>15.4736666666667</v>
      </c>
      <c r="D27" s="52">
        <v>14.044</v>
      </c>
      <c r="E27" s="52">
        <v>16.6816666666667</v>
      </c>
      <c r="F27" s="52">
        <v>16.657666670000001</v>
      </c>
      <c r="G27" s="95">
        <v>14.4446666666667</v>
      </c>
      <c r="H27" s="26">
        <v>-13.285174011308875</v>
      </c>
      <c r="I27" s="26">
        <v>-0.14387049655329998</v>
      </c>
      <c r="J27" s="26">
        <v>0.79075372512266406</v>
      </c>
      <c r="K27" s="26">
        <v>0.93449205654637191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138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239.625333333333</v>
      </c>
      <c r="D13" s="25">
        <v>282.12233333333302</v>
      </c>
      <c r="E13" s="25">
        <v>258.58300000000003</v>
      </c>
      <c r="F13" s="25">
        <v>294.34333329999998</v>
      </c>
      <c r="G13" s="95">
        <v>293.101333333333</v>
      </c>
      <c r="H13" s="27">
        <v>-0.42195620765125286</v>
      </c>
      <c r="I13" s="27">
        <v>13.829344272438625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49.484333333332955</v>
      </c>
      <c r="D14" s="24">
        <v>60.422999999999746</v>
      </c>
      <c r="E14" s="24">
        <v>47.866333333333699</v>
      </c>
      <c r="F14" s="24">
        <v>65.896333292999969</v>
      </c>
      <c r="G14" s="95">
        <v>61.741999999999706</v>
      </c>
      <c r="H14" s="26">
        <v>-6.3043466690757004</v>
      </c>
      <c r="I14" s="26">
        <v>37.667393142708796</v>
      </c>
      <c r="J14" s="26">
        <v>21.065069645992661</v>
      </c>
      <c r="K14" s="26">
        <v>22.387574589921915</v>
      </c>
      <c r="L14" s="18"/>
    </row>
    <row r="15" spans="1:15" s="48" customFormat="1" x14ac:dyDescent="0.25">
      <c r="A15" s="82"/>
      <c r="B15" s="12" t="s">
        <v>2</v>
      </c>
      <c r="C15" s="95">
        <v>88.350999999999999</v>
      </c>
      <c r="D15" s="95">
        <v>123.92</v>
      </c>
      <c r="E15" s="95">
        <v>111.988333333333</v>
      </c>
      <c r="F15" s="95">
        <v>119.98699999999999</v>
      </c>
      <c r="G15" s="95">
        <v>112.01900000000001</v>
      </c>
      <c r="H15" s="47">
        <v>-6.6407194112695471</v>
      </c>
      <c r="I15" s="47">
        <v>7.1424106677782095</v>
      </c>
      <c r="J15" s="47">
        <v>38.218522831694202</v>
      </c>
      <c r="K15" s="47">
        <v>40.764300198267819</v>
      </c>
      <c r="L15" s="83"/>
      <c r="N15" s="173" t="s">
        <v>2</v>
      </c>
      <c r="O15" s="174">
        <v>38.218522831694202</v>
      </c>
    </row>
    <row r="16" spans="1:15" x14ac:dyDescent="0.25">
      <c r="A16" s="16"/>
      <c r="B16" s="11" t="s">
        <v>246</v>
      </c>
      <c r="C16" s="52">
        <v>39.569333333333297</v>
      </c>
      <c r="D16" s="52">
        <v>30.779</v>
      </c>
      <c r="E16" s="52">
        <v>32.197333333333297</v>
      </c>
      <c r="F16" s="52">
        <v>36.055999999999997</v>
      </c>
      <c r="G16" s="95">
        <v>41.552333333333301</v>
      </c>
      <c r="H16" s="26">
        <v>15.243879890540569</v>
      </c>
      <c r="I16" s="26">
        <v>11.984429352327442</v>
      </c>
      <c r="J16" s="26">
        <v>14.176780726574659</v>
      </c>
      <c r="K16" s="26">
        <v>12.249640443954297</v>
      </c>
      <c r="L16" s="18"/>
      <c r="N16" s="22" t="s">
        <v>12</v>
      </c>
      <c r="O16" s="31">
        <v>61.781477168305798</v>
      </c>
    </row>
    <row r="17" spans="1:14" ht="15.6" x14ac:dyDescent="0.3">
      <c r="A17" s="16"/>
      <c r="B17" s="11" t="s">
        <v>247</v>
      </c>
      <c r="C17" s="52">
        <v>23.340666666666699</v>
      </c>
      <c r="D17" s="52">
        <v>20.56</v>
      </c>
      <c r="E17" s="52">
        <v>17.1926666666667</v>
      </c>
      <c r="F17" s="52">
        <v>20.49066667</v>
      </c>
      <c r="G17" s="95">
        <v>20.284333333333301</v>
      </c>
      <c r="H17" s="26">
        <v>-1.006962535625</v>
      </c>
      <c r="I17" s="26">
        <v>19.18259725076561</v>
      </c>
      <c r="J17" s="26">
        <v>6.9205871916879689</v>
      </c>
      <c r="K17" s="26">
        <v>6.9614848891840015</v>
      </c>
      <c r="L17" s="18"/>
    </row>
    <row r="18" spans="1:14" ht="15.6" x14ac:dyDescent="0.3">
      <c r="A18" s="16"/>
      <c r="B18" s="11" t="s">
        <v>248</v>
      </c>
      <c r="C18" s="52">
        <v>10.433666666666699</v>
      </c>
      <c r="D18" s="52">
        <v>11.4003333333333</v>
      </c>
      <c r="E18" s="52">
        <v>13.443</v>
      </c>
      <c r="F18" s="52">
        <v>12.81366667</v>
      </c>
      <c r="G18" s="95">
        <v>15.053000000000001</v>
      </c>
      <c r="H18" s="26">
        <v>17.476132224063857</v>
      </c>
      <c r="I18" s="26">
        <v>-4.6814946812467451</v>
      </c>
      <c r="J18" s="26">
        <v>5.1357664698443379</v>
      </c>
      <c r="K18" s="26">
        <v>4.3533062313118815</v>
      </c>
      <c r="L18" s="18"/>
    </row>
    <row r="19" spans="1:14" ht="15.6" x14ac:dyDescent="0.3">
      <c r="A19" s="16"/>
      <c r="B19" s="11" t="s">
        <v>250</v>
      </c>
      <c r="C19" s="52">
        <v>9.3543333333333294</v>
      </c>
      <c r="D19" s="52">
        <v>7.55866666666667</v>
      </c>
      <c r="E19" s="52">
        <v>8.3476666666666706</v>
      </c>
      <c r="F19" s="52">
        <v>11.835000000000001</v>
      </c>
      <c r="G19" s="95">
        <v>10.744666666666699</v>
      </c>
      <c r="H19" s="26">
        <v>-9.2127869314178383</v>
      </c>
      <c r="I19" s="26">
        <v>41.776145030547404</v>
      </c>
      <c r="J19" s="26">
        <v>3.6658539026320969</v>
      </c>
      <c r="K19" s="26">
        <v>4.020814695312823</v>
      </c>
      <c r="L19" s="18"/>
    </row>
    <row r="20" spans="1:14" x14ac:dyDescent="0.25">
      <c r="A20" s="16"/>
      <c r="B20" s="11" t="s">
        <v>249</v>
      </c>
      <c r="C20" s="52">
        <v>3.2056666666666702</v>
      </c>
      <c r="D20" s="52">
        <v>5.79</v>
      </c>
      <c r="E20" s="52">
        <v>6.0376666666666701</v>
      </c>
      <c r="F20" s="52">
        <v>3.7570000000000001</v>
      </c>
      <c r="G20" s="95">
        <v>6.2193333333333296</v>
      </c>
      <c r="H20" s="26">
        <v>65.539881110815259</v>
      </c>
      <c r="I20" s="26">
        <v>-37.773974493457771</v>
      </c>
      <c r="J20" s="26">
        <v>2.1219055070828756</v>
      </c>
      <c r="K20" s="26">
        <v>1.2764005754364407</v>
      </c>
      <c r="L20" s="18"/>
    </row>
    <row r="21" spans="1:14" ht="15.6" x14ac:dyDescent="0.3">
      <c r="A21" s="16"/>
      <c r="B21" s="11" t="s">
        <v>251</v>
      </c>
      <c r="C21" s="52">
        <v>3.4933333333333301</v>
      </c>
      <c r="D21" s="52">
        <v>3.984</v>
      </c>
      <c r="E21" s="52">
        <v>4.0149999999999997</v>
      </c>
      <c r="F21" s="52">
        <v>4.6669999999999998</v>
      </c>
      <c r="G21" s="95">
        <v>5.2483333333333304</v>
      </c>
      <c r="H21" s="26">
        <v>12.45625312477674</v>
      </c>
      <c r="I21" s="26">
        <v>16.239103362391027</v>
      </c>
      <c r="J21" s="26">
        <v>1.7906207636949234</v>
      </c>
      <c r="K21" s="26">
        <v>1.5855633445732948</v>
      </c>
      <c r="L21" s="18"/>
    </row>
    <row r="22" spans="1:14" x14ac:dyDescent="0.25">
      <c r="A22" s="16"/>
      <c r="B22" s="11" t="s">
        <v>256</v>
      </c>
      <c r="C22" s="52">
        <v>1.827</v>
      </c>
      <c r="D22" s="52">
        <v>3.4980000000000002</v>
      </c>
      <c r="E22" s="52">
        <v>3.4163333333333301</v>
      </c>
      <c r="F22" s="52">
        <v>3.7240000000000002</v>
      </c>
      <c r="G22" s="95">
        <v>4.1256666666666701</v>
      </c>
      <c r="H22" s="26">
        <v>10.785893304690376</v>
      </c>
      <c r="I22" s="26">
        <v>9.0057566591863711</v>
      </c>
      <c r="J22" s="26">
        <v>1.4075905488886693</v>
      </c>
      <c r="K22" s="26">
        <v>1.2651891783138953</v>
      </c>
      <c r="L22" s="18"/>
    </row>
    <row r="23" spans="1:14" x14ac:dyDescent="0.25">
      <c r="A23" s="16"/>
      <c r="B23" s="11" t="s">
        <v>255</v>
      </c>
      <c r="C23" s="52">
        <v>1.70733333333333</v>
      </c>
      <c r="D23" s="52">
        <v>2.2943333333333298</v>
      </c>
      <c r="E23" s="52">
        <v>1.88866666666667</v>
      </c>
      <c r="F23" s="52">
        <v>2.9946666670000002</v>
      </c>
      <c r="G23" s="95">
        <v>4.1213333333333297</v>
      </c>
      <c r="H23" s="26">
        <v>37.622439877824633</v>
      </c>
      <c r="I23" s="26">
        <v>58.559830585951019</v>
      </c>
      <c r="J23" s="26">
        <v>1.4061121068481439</v>
      </c>
      <c r="K23" s="26">
        <v>1.0174059773753334</v>
      </c>
      <c r="L23" s="18"/>
    </row>
    <row r="24" spans="1:14" x14ac:dyDescent="0.25">
      <c r="A24" s="16"/>
      <c r="B24" s="11" t="s">
        <v>252</v>
      </c>
      <c r="C24" s="52">
        <v>2.9746666666666699</v>
      </c>
      <c r="D24" s="52">
        <v>3.67966666666667</v>
      </c>
      <c r="E24" s="52">
        <v>4.5883333333333303</v>
      </c>
      <c r="F24" s="52">
        <v>3.1476666670000002</v>
      </c>
      <c r="G24" s="95">
        <v>3.9046666666666701</v>
      </c>
      <c r="H24" s="26">
        <v>24.049560507884294</v>
      </c>
      <c r="I24" s="26">
        <v>-31.398474384307974</v>
      </c>
      <c r="J24" s="26">
        <v>1.3321900048219983</v>
      </c>
      <c r="K24" s="26">
        <v>1.0693860913071342</v>
      </c>
      <c r="L24" s="18"/>
    </row>
    <row r="25" spans="1:14" x14ac:dyDescent="0.25">
      <c r="A25" s="16"/>
      <c r="B25" s="11" t="s">
        <v>253</v>
      </c>
      <c r="C25" s="52">
        <v>3.30466666666667</v>
      </c>
      <c r="D25" s="52">
        <v>4.0536666666666701</v>
      </c>
      <c r="E25" s="52">
        <v>3.1203333333333299</v>
      </c>
      <c r="F25" s="52">
        <v>3.3323333329999998</v>
      </c>
      <c r="G25" s="95">
        <v>3.30066666666667</v>
      </c>
      <c r="H25" s="26">
        <v>-0.95028507561760733</v>
      </c>
      <c r="I25" s="26">
        <v>6.7941459138981974</v>
      </c>
      <c r="J25" s="26">
        <v>1.1261179296352593</v>
      </c>
      <c r="K25" s="26">
        <v>1.1321246163926622</v>
      </c>
      <c r="L25" s="18"/>
    </row>
    <row r="26" spans="1:14" x14ac:dyDescent="0.25">
      <c r="A26" s="16"/>
      <c r="B26" s="11" t="s">
        <v>254</v>
      </c>
      <c r="C26" s="52">
        <v>1.19333333333333</v>
      </c>
      <c r="D26" s="52">
        <v>2.0363333333333302</v>
      </c>
      <c r="E26" s="52">
        <v>2.3256666666666699</v>
      </c>
      <c r="F26" s="52">
        <v>2.6739999999999999</v>
      </c>
      <c r="G26" s="95">
        <v>2.5339999999999998</v>
      </c>
      <c r="H26" s="26">
        <v>-5.2356020942408428</v>
      </c>
      <c r="I26" s="26">
        <v>14.97778414791442</v>
      </c>
      <c r="J26" s="26">
        <v>0.86454741477350361</v>
      </c>
      <c r="K26" s="26">
        <v>0.90846290623290971</v>
      </c>
      <c r="L26" s="18"/>
    </row>
    <row r="27" spans="1:14" x14ac:dyDescent="0.25">
      <c r="A27" s="16"/>
      <c r="B27" s="11" t="s">
        <v>257</v>
      </c>
      <c r="C27" s="52">
        <v>1.3859999999999999</v>
      </c>
      <c r="D27" s="52">
        <v>2.1453333333333302</v>
      </c>
      <c r="E27" s="52">
        <v>2.15566666666667</v>
      </c>
      <c r="F27" s="52">
        <v>2.968</v>
      </c>
      <c r="G27" s="95">
        <v>2.2519999999999998</v>
      </c>
      <c r="H27" s="26">
        <v>-24.123989218328845</v>
      </c>
      <c r="I27" s="26">
        <v>37.683624555435081</v>
      </c>
      <c r="J27" s="26">
        <v>0.76833495582870159</v>
      </c>
      <c r="K27" s="26">
        <v>1.0083462624155857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139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1230.3816666666701</v>
      </c>
      <c r="D13" s="25">
        <v>1248.0340000000001</v>
      </c>
      <c r="E13" s="25">
        <v>1466.9453333333299</v>
      </c>
      <c r="F13" s="25">
        <v>1420.8389999999999</v>
      </c>
      <c r="G13" s="95">
        <v>1577.6079999999999</v>
      </c>
      <c r="H13" s="27">
        <v>11.0335513031385</v>
      </c>
      <c r="I13" s="27">
        <v>-3.1430164632354041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305.40533333333769</v>
      </c>
      <c r="D14" s="24">
        <v>304.39700000000073</v>
      </c>
      <c r="E14" s="24">
        <v>370.5516666666631</v>
      </c>
      <c r="F14" s="24">
        <v>350.67566670299971</v>
      </c>
      <c r="G14" s="95">
        <v>374.56366666666622</v>
      </c>
      <c r="H14" s="26">
        <v>6.8119924568071477</v>
      </c>
      <c r="I14" s="26">
        <v>-5.3638943638980363</v>
      </c>
      <c r="J14" s="26">
        <v>23.742505531581116</v>
      </c>
      <c r="K14" s="26">
        <v>24.680886905764812</v>
      </c>
      <c r="L14" s="18"/>
    </row>
    <row r="15" spans="1:15" s="48" customFormat="1" x14ac:dyDescent="0.25">
      <c r="A15" s="82"/>
      <c r="B15" s="12" t="s">
        <v>2</v>
      </c>
      <c r="C15" s="95">
        <v>468.54333333333301</v>
      </c>
      <c r="D15" s="95">
        <v>444.42333333333301</v>
      </c>
      <c r="E15" s="95">
        <v>553.13966666666704</v>
      </c>
      <c r="F15" s="95">
        <v>525.15433329999996</v>
      </c>
      <c r="G15" s="95">
        <v>601.40800000000002</v>
      </c>
      <c r="H15" s="47">
        <v>14.520239454339489</v>
      </c>
      <c r="I15" s="47">
        <v>-5.0593611438702997</v>
      </c>
      <c r="J15" s="47">
        <v>38.121510540007407</v>
      </c>
      <c r="K15" s="47">
        <v>36.96086138542087</v>
      </c>
      <c r="L15" s="83"/>
      <c r="N15" s="173" t="s">
        <v>2</v>
      </c>
      <c r="O15" s="174">
        <v>38.121510540007407</v>
      </c>
    </row>
    <row r="16" spans="1:15" x14ac:dyDescent="0.25">
      <c r="A16" s="16"/>
      <c r="B16" s="11" t="s">
        <v>246</v>
      </c>
      <c r="C16" s="52">
        <v>144.13233333333301</v>
      </c>
      <c r="D16" s="52">
        <v>153.106333333333</v>
      </c>
      <c r="E16" s="52">
        <v>177.97433333333299</v>
      </c>
      <c r="F16" s="52">
        <v>168.7523333</v>
      </c>
      <c r="G16" s="95">
        <v>188.613</v>
      </c>
      <c r="H16" s="26">
        <v>11.769121239166891</v>
      </c>
      <c r="I16" s="26">
        <v>-5.1816460613232636</v>
      </c>
      <c r="J16" s="26">
        <v>11.955631563734464</v>
      </c>
      <c r="K16" s="26">
        <v>11.876949696622912</v>
      </c>
      <c r="L16" s="18"/>
      <c r="N16" s="22" t="s">
        <v>12</v>
      </c>
      <c r="O16" s="31">
        <v>61.878489459992593</v>
      </c>
    </row>
    <row r="17" spans="1:14" ht="15.6" x14ac:dyDescent="0.3">
      <c r="A17" s="16"/>
      <c r="B17" s="11" t="s">
        <v>247</v>
      </c>
      <c r="C17" s="52">
        <v>88.477666666666707</v>
      </c>
      <c r="D17" s="52">
        <v>99.007000000000005</v>
      </c>
      <c r="E17" s="52">
        <v>106.249</v>
      </c>
      <c r="F17" s="52">
        <v>111.5036667</v>
      </c>
      <c r="G17" s="95">
        <v>115.37666666666701</v>
      </c>
      <c r="H17" s="26">
        <v>3.4734283466097082</v>
      </c>
      <c r="I17" s="26">
        <v>4.945615205790177</v>
      </c>
      <c r="J17" s="26">
        <v>7.3133925960483843</v>
      </c>
      <c r="K17" s="26">
        <v>7.8477340993596032</v>
      </c>
      <c r="L17" s="18"/>
    </row>
    <row r="18" spans="1:14" ht="15.6" x14ac:dyDescent="0.3">
      <c r="A18" s="16"/>
      <c r="B18" s="11" t="s">
        <v>248</v>
      </c>
      <c r="C18" s="52">
        <v>54.295000000000002</v>
      </c>
      <c r="D18" s="52">
        <v>59.078666666666699</v>
      </c>
      <c r="E18" s="52">
        <v>62.904000000000003</v>
      </c>
      <c r="F18" s="52">
        <v>62.392000000000003</v>
      </c>
      <c r="G18" s="95">
        <v>71.456666666666706</v>
      </c>
      <c r="H18" s="26">
        <v>14.528572039150367</v>
      </c>
      <c r="I18" s="26">
        <v>-0.81393870024163428</v>
      </c>
      <c r="J18" s="26">
        <v>4.5294310542711953</v>
      </c>
      <c r="K18" s="26">
        <v>4.3912082931282157</v>
      </c>
      <c r="L18" s="18"/>
    </row>
    <row r="19" spans="1:14" ht="15.6" x14ac:dyDescent="0.3">
      <c r="A19" s="16"/>
      <c r="B19" s="11" t="s">
        <v>250</v>
      </c>
      <c r="C19" s="52">
        <v>46.119333333333302</v>
      </c>
      <c r="D19" s="52">
        <v>47.543333333333301</v>
      </c>
      <c r="E19" s="52">
        <v>51.321666666666701</v>
      </c>
      <c r="F19" s="52">
        <v>50.008000000000003</v>
      </c>
      <c r="G19" s="95">
        <v>53.65</v>
      </c>
      <c r="H19" s="26">
        <v>7.2828347464405585</v>
      </c>
      <c r="I19" s="26">
        <v>-2.5596726528757108</v>
      </c>
      <c r="J19" s="26">
        <v>3.4007180490971143</v>
      </c>
      <c r="K19" s="26">
        <v>3.5196105962744548</v>
      </c>
      <c r="L19" s="18"/>
    </row>
    <row r="20" spans="1:14" ht="15.6" x14ac:dyDescent="0.3">
      <c r="A20" s="16"/>
      <c r="B20" s="11" t="s">
        <v>251</v>
      </c>
      <c r="C20" s="52">
        <v>22.698333333333299</v>
      </c>
      <c r="D20" s="52">
        <v>28.604333333333301</v>
      </c>
      <c r="E20" s="52">
        <v>27.353666666666701</v>
      </c>
      <c r="F20" s="52">
        <v>31.85233333</v>
      </c>
      <c r="G20" s="95">
        <v>31.908666666666701</v>
      </c>
      <c r="H20" s="26">
        <v>0.17685780216811775</v>
      </c>
      <c r="I20" s="26">
        <v>16.446302128903966</v>
      </c>
      <c r="J20" s="26">
        <v>2.0225979246217505</v>
      </c>
      <c r="K20" s="26">
        <v>2.2417975104850023</v>
      </c>
      <c r="L20" s="18"/>
    </row>
    <row r="21" spans="1:14" x14ac:dyDescent="0.25">
      <c r="A21" s="16"/>
      <c r="B21" s="11" t="s">
        <v>249</v>
      </c>
      <c r="C21" s="52">
        <v>18.0973333333333</v>
      </c>
      <c r="D21" s="52">
        <v>18.7306666666667</v>
      </c>
      <c r="E21" s="52">
        <v>23.204000000000001</v>
      </c>
      <c r="F21" s="52">
        <v>20.626666669999999</v>
      </c>
      <c r="G21" s="95">
        <v>27.889333333333301</v>
      </c>
      <c r="H21" s="26">
        <v>35.21008401176293</v>
      </c>
      <c r="I21" s="26">
        <v>-11.107280339596626</v>
      </c>
      <c r="J21" s="26">
        <v>1.7678240306421684</v>
      </c>
      <c r="K21" s="26">
        <v>1.4517244156445592</v>
      </c>
      <c r="L21" s="18"/>
    </row>
    <row r="22" spans="1:14" x14ac:dyDescent="0.25">
      <c r="A22" s="16"/>
      <c r="B22" s="11" t="s">
        <v>252</v>
      </c>
      <c r="C22" s="52">
        <v>21.0513333333333</v>
      </c>
      <c r="D22" s="52">
        <v>27.695</v>
      </c>
      <c r="E22" s="52">
        <v>23.670999999999999</v>
      </c>
      <c r="F22" s="52">
        <v>25.965666670000001</v>
      </c>
      <c r="G22" s="95">
        <v>25.704999999999998</v>
      </c>
      <c r="H22" s="26">
        <v>-1.0038897645604061</v>
      </c>
      <c r="I22" s="26">
        <v>9.6939997042795092</v>
      </c>
      <c r="J22" s="26">
        <v>1.6293654697491393</v>
      </c>
      <c r="K22" s="26">
        <v>1.8274883128911863</v>
      </c>
      <c r="L22" s="18"/>
    </row>
    <row r="23" spans="1:14" x14ac:dyDescent="0.25">
      <c r="A23" s="16"/>
      <c r="B23" s="11" t="s">
        <v>256</v>
      </c>
      <c r="C23" s="52">
        <v>15.505333333333301</v>
      </c>
      <c r="D23" s="52">
        <v>15.616</v>
      </c>
      <c r="E23" s="52">
        <v>18.457333333333299</v>
      </c>
      <c r="F23" s="52">
        <v>19.632333330000002</v>
      </c>
      <c r="G23" s="95">
        <v>23.297333333333299</v>
      </c>
      <c r="H23" s="26">
        <v>18.668183459033074</v>
      </c>
      <c r="I23" s="26">
        <v>6.3660333562091109</v>
      </c>
      <c r="J23" s="26">
        <v>1.476750455964555</v>
      </c>
      <c r="K23" s="26">
        <v>1.3817422895908686</v>
      </c>
      <c r="L23" s="18"/>
    </row>
    <row r="24" spans="1:14" x14ac:dyDescent="0.25">
      <c r="A24" s="16"/>
      <c r="B24" s="11" t="s">
        <v>253</v>
      </c>
      <c r="C24" s="52">
        <v>14.668333333333299</v>
      </c>
      <c r="D24" s="52">
        <v>17.899000000000001</v>
      </c>
      <c r="E24" s="52">
        <v>17.547000000000001</v>
      </c>
      <c r="F24" s="52">
        <v>18.498333330000001</v>
      </c>
      <c r="G24" s="95">
        <v>20.681999999999999</v>
      </c>
      <c r="H24" s="26">
        <v>11.804667107271749</v>
      </c>
      <c r="I24" s="26">
        <v>5.4216295093178379</v>
      </c>
      <c r="J24" s="26">
        <v>1.31097205389425</v>
      </c>
      <c r="K24" s="26">
        <v>1.3019302911871085</v>
      </c>
      <c r="L24" s="18"/>
    </row>
    <row r="25" spans="1:14" x14ac:dyDescent="0.25">
      <c r="A25" s="16"/>
      <c r="B25" s="11" t="s">
        <v>255</v>
      </c>
      <c r="C25" s="52">
        <v>13.31</v>
      </c>
      <c r="D25" s="52">
        <v>14.4583333333333</v>
      </c>
      <c r="E25" s="52">
        <v>15.93</v>
      </c>
      <c r="F25" s="52">
        <v>16.366666670000001</v>
      </c>
      <c r="G25" s="95">
        <v>19.922999999999998</v>
      </c>
      <c r="H25" s="26">
        <v>21.729124211460448</v>
      </c>
      <c r="I25" s="26">
        <v>2.7411592592592626</v>
      </c>
      <c r="J25" s="26">
        <v>1.2628612430971444</v>
      </c>
      <c r="K25" s="26">
        <v>1.1519015644981594</v>
      </c>
      <c r="L25" s="18"/>
    </row>
    <row r="26" spans="1:14" x14ac:dyDescent="0.25">
      <c r="A26" s="16"/>
      <c r="B26" s="11" t="s">
        <v>254</v>
      </c>
      <c r="C26" s="52">
        <v>10.1986666666667</v>
      </c>
      <c r="D26" s="52">
        <v>10.7816666666667</v>
      </c>
      <c r="E26" s="52">
        <v>10.923666666666699</v>
      </c>
      <c r="F26" s="52">
        <v>11.45633333</v>
      </c>
      <c r="G26" s="95">
        <v>14.7603333333333</v>
      </c>
      <c r="H26" s="26">
        <v>28.839943009351153</v>
      </c>
      <c r="I26" s="26">
        <v>4.8762625186899777</v>
      </c>
      <c r="J26" s="26">
        <v>0.9356147619264924</v>
      </c>
      <c r="K26" s="26">
        <v>0.80630763443289499</v>
      </c>
      <c r="L26" s="18"/>
    </row>
    <row r="27" spans="1:14" x14ac:dyDescent="0.25">
      <c r="A27" s="16"/>
      <c r="B27" s="11" t="s">
        <v>257</v>
      </c>
      <c r="C27" s="52">
        <v>7.8793333333333297</v>
      </c>
      <c r="D27" s="52">
        <v>6.6933333333333298</v>
      </c>
      <c r="E27" s="52">
        <v>7.7183333333333302</v>
      </c>
      <c r="F27" s="52">
        <v>7.9546666669999997</v>
      </c>
      <c r="G27" s="95">
        <v>8.3743333333333307</v>
      </c>
      <c r="H27" s="26">
        <v>5.2757291273350493</v>
      </c>
      <c r="I27" s="26">
        <v>3.0619736601166458</v>
      </c>
      <c r="J27" s="26">
        <v>0.53082472536481373</v>
      </c>
      <c r="K27" s="26">
        <v>0.55985700469933608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3599.3516666666701</v>
      </c>
      <c r="D13" s="25">
        <v>3748.9796666666698</v>
      </c>
      <c r="E13" s="25">
        <v>3729.1963333333301</v>
      </c>
      <c r="F13" s="25">
        <v>4078.6709999999998</v>
      </c>
      <c r="G13" s="95">
        <v>4052.6536666666698</v>
      </c>
      <c r="H13" s="27">
        <v>-0.63788752104129154</v>
      </c>
      <c r="I13" s="27">
        <v>9.3713131578216711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1547.2206666666711</v>
      </c>
      <c r="D14" s="24">
        <v>1624.3370000000036</v>
      </c>
      <c r="E14" s="24">
        <v>1586.0179999999968</v>
      </c>
      <c r="F14" s="24">
        <v>1801.9526666299998</v>
      </c>
      <c r="G14" s="95">
        <v>1757.5736666666699</v>
      </c>
      <c r="H14" s="26">
        <v>-2.4628282854025962</v>
      </c>
      <c r="I14" s="26">
        <v>13.614893817724848</v>
      </c>
      <c r="J14" s="26">
        <v>43.368464498282286</v>
      </c>
      <c r="K14" s="26">
        <v>44.17989748695102</v>
      </c>
      <c r="L14" s="18"/>
    </row>
    <row r="15" spans="1:15" s="48" customFormat="1" x14ac:dyDescent="0.25">
      <c r="A15" s="82"/>
      <c r="B15" s="12" t="s">
        <v>2</v>
      </c>
      <c r="C15" s="95">
        <v>843.68399999999997</v>
      </c>
      <c r="D15" s="95">
        <v>869.577</v>
      </c>
      <c r="E15" s="95">
        <v>864.69966666666699</v>
      </c>
      <c r="F15" s="95">
        <v>903.8856667</v>
      </c>
      <c r="G15" s="95">
        <v>889.142333333333</v>
      </c>
      <c r="H15" s="47">
        <v>-1.6311060026533597</v>
      </c>
      <c r="I15" s="47">
        <v>4.5317468647109838</v>
      </c>
      <c r="J15" s="47">
        <v>21.93975618115568</v>
      </c>
      <c r="K15" s="47">
        <v>22.16127916912151</v>
      </c>
      <c r="L15" s="83"/>
      <c r="N15" s="173" t="s">
        <v>2</v>
      </c>
      <c r="O15" s="174">
        <v>21.93975618115568</v>
      </c>
    </row>
    <row r="16" spans="1:15" x14ac:dyDescent="0.25">
      <c r="A16" s="16"/>
      <c r="B16" s="11" t="s">
        <v>246</v>
      </c>
      <c r="C16" s="52">
        <v>320.54933333333298</v>
      </c>
      <c r="D16" s="52">
        <v>353.00733333333301</v>
      </c>
      <c r="E16" s="52">
        <v>338.44499999999999</v>
      </c>
      <c r="F16" s="52">
        <v>386.16133330000002</v>
      </c>
      <c r="G16" s="95">
        <v>375.745</v>
      </c>
      <c r="H16" s="26">
        <v>-2.6974045306363714</v>
      </c>
      <c r="I16" s="26">
        <v>14.098696479487071</v>
      </c>
      <c r="J16" s="26">
        <v>9.2715793380156359</v>
      </c>
      <c r="K16" s="26">
        <v>9.4678225652424537</v>
      </c>
      <c r="L16" s="18"/>
      <c r="N16" s="22" t="s">
        <v>12</v>
      </c>
      <c r="O16" s="31">
        <v>78.060243818844327</v>
      </c>
    </row>
    <row r="17" spans="1:14" ht="15.6" x14ac:dyDescent="0.3">
      <c r="A17" s="16"/>
      <c r="B17" s="11" t="s">
        <v>247</v>
      </c>
      <c r="C17" s="52">
        <v>215.25433333333299</v>
      </c>
      <c r="D17" s="52">
        <v>215.149</v>
      </c>
      <c r="E17" s="52">
        <v>235.66233333333301</v>
      </c>
      <c r="F17" s="52">
        <v>250.9676667</v>
      </c>
      <c r="G17" s="95">
        <v>264.786333333333</v>
      </c>
      <c r="H17" s="26">
        <v>5.506154165210253</v>
      </c>
      <c r="I17" s="26">
        <v>6.4946031680923388</v>
      </c>
      <c r="J17" s="26">
        <v>6.5336531347649354</v>
      </c>
      <c r="K17" s="26">
        <v>6.1531726069594725</v>
      </c>
      <c r="L17" s="18"/>
    </row>
    <row r="18" spans="1:14" ht="15.6" x14ac:dyDescent="0.3">
      <c r="A18" s="16"/>
      <c r="B18" s="11" t="s">
        <v>248</v>
      </c>
      <c r="C18" s="52">
        <v>150.03299999999999</v>
      </c>
      <c r="D18" s="52">
        <v>158.42500000000001</v>
      </c>
      <c r="E18" s="52">
        <v>177.709</v>
      </c>
      <c r="F18" s="52">
        <v>163.26966669999999</v>
      </c>
      <c r="G18" s="95">
        <v>180.28266666666701</v>
      </c>
      <c r="H18" s="26">
        <v>10.42018417170385</v>
      </c>
      <c r="I18" s="26">
        <v>-8.1252684444794721</v>
      </c>
      <c r="J18" s="26">
        <v>4.4485090879959284</v>
      </c>
      <c r="K18" s="26">
        <v>4.0030114392653884</v>
      </c>
      <c r="L18" s="18"/>
    </row>
    <row r="19" spans="1:14" ht="15.6" x14ac:dyDescent="0.3">
      <c r="A19" s="16"/>
      <c r="B19" s="11" t="s">
        <v>250</v>
      </c>
      <c r="C19" s="52">
        <v>108.456</v>
      </c>
      <c r="D19" s="52">
        <v>100.416</v>
      </c>
      <c r="E19" s="52">
        <v>103.708</v>
      </c>
      <c r="F19" s="52">
        <v>114.6363333</v>
      </c>
      <c r="G19" s="95">
        <v>114.664666666667</v>
      </c>
      <c r="H19" s="26">
        <v>2.4715869612523811E-2</v>
      </c>
      <c r="I19" s="26">
        <v>10.537599124464858</v>
      </c>
      <c r="J19" s="26">
        <v>2.8293724580955701</v>
      </c>
      <c r="K19" s="26">
        <v>2.8106295727211146</v>
      </c>
      <c r="L19" s="18"/>
    </row>
    <row r="20" spans="1:14" ht="15.6" x14ac:dyDescent="0.3">
      <c r="A20" s="16"/>
      <c r="B20" s="11" t="s">
        <v>251</v>
      </c>
      <c r="C20" s="52">
        <v>95.820999999999998</v>
      </c>
      <c r="D20" s="52">
        <v>93.158000000000001</v>
      </c>
      <c r="E20" s="52">
        <v>90.393333333333302</v>
      </c>
      <c r="F20" s="52">
        <v>97.241666670000001</v>
      </c>
      <c r="G20" s="95">
        <v>101.398666666667</v>
      </c>
      <c r="H20" s="26">
        <v>4.2749164417082763</v>
      </c>
      <c r="I20" s="26">
        <v>7.5761486872188533</v>
      </c>
      <c r="J20" s="26">
        <v>2.5020313850324145</v>
      </c>
      <c r="K20" s="26">
        <v>2.3841507851454558</v>
      </c>
      <c r="L20" s="18"/>
    </row>
    <row r="21" spans="1:14" x14ac:dyDescent="0.25">
      <c r="A21" s="16"/>
      <c r="B21" s="11" t="s">
        <v>249</v>
      </c>
      <c r="C21" s="52">
        <v>57.927</v>
      </c>
      <c r="D21" s="52">
        <v>61.243666666666698</v>
      </c>
      <c r="E21" s="52">
        <v>59.526333333333298</v>
      </c>
      <c r="F21" s="52">
        <v>66.660666669999998</v>
      </c>
      <c r="G21" s="95">
        <v>69.963999999999999</v>
      </c>
      <c r="H21" s="26">
        <v>4.9554459848908605</v>
      </c>
      <c r="I21" s="26">
        <v>11.98517183431429</v>
      </c>
      <c r="J21" s="26">
        <v>1.726375006466955</v>
      </c>
      <c r="K21" s="26">
        <v>1.6343722420857187</v>
      </c>
      <c r="L21" s="18"/>
    </row>
    <row r="22" spans="1:14" x14ac:dyDescent="0.25">
      <c r="A22" s="16"/>
      <c r="B22" s="11" t="s">
        <v>252</v>
      </c>
      <c r="C22" s="52">
        <v>52.822666666666699</v>
      </c>
      <c r="D22" s="52">
        <v>56.967333333333301</v>
      </c>
      <c r="E22" s="52">
        <v>56.241666666666703</v>
      </c>
      <c r="F22" s="52">
        <v>53.439</v>
      </c>
      <c r="G22" s="95">
        <v>58.518666666666697</v>
      </c>
      <c r="H22" s="26">
        <v>9.5055421446260233</v>
      </c>
      <c r="I22" s="26">
        <v>-4.983256778782108</v>
      </c>
      <c r="J22" s="26">
        <v>1.4439592296767521</v>
      </c>
      <c r="K22" s="26">
        <v>1.3102061921640653</v>
      </c>
      <c r="L22" s="18"/>
    </row>
    <row r="23" spans="1:14" x14ac:dyDescent="0.25">
      <c r="A23" s="16"/>
      <c r="B23" s="11" t="s">
        <v>253</v>
      </c>
      <c r="C23" s="52">
        <v>49.496000000000002</v>
      </c>
      <c r="D23" s="52">
        <v>48.0133333333333</v>
      </c>
      <c r="E23" s="52">
        <v>48.250999999999998</v>
      </c>
      <c r="F23" s="52">
        <v>60.351999999999997</v>
      </c>
      <c r="G23" s="95">
        <v>52.364333333333299</v>
      </c>
      <c r="H23" s="26">
        <v>-13.235131671968947</v>
      </c>
      <c r="I23" s="26">
        <v>25.079272968435884</v>
      </c>
      <c r="J23" s="26">
        <v>1.2920998841828804</v>
      </c>
      <c r="K23" s="26">
        <v>1.4796976760322174</v>
      </c>
      <c r="L23" s="18"/>
    </row>
    <row r="24" spans="1:14" x14ac:dyDescent="0.25">
      <c r="A24" s="16"/>
      <c r="B24" s="11" t="s">
        <v>254</v>
      </c>
      <c r="C24" s="52">
        <v>40.066333333333297</v>
      </c>
      <c r="D24" s="52">
        <v>44.631999999999998</v>
      </c>
      <c r="E24" s="52">
        <v>43.755333333333297</v>
      </c>
      <c r="F24" s="52">
        <v>47.432333329999999</v>
      </c>
      <c r="G24" s="95">
        <v>51.666333333333299</v>
      </c>
      <c r="H24" s="26">
        <v>8.9264004236860437</v>
      </c>
      <c r="I24" s="26">
        <v>8.4035469885576752</v>
      </c>
      <c r="J24" s="26">
        <v>1.2748766014301229</v>
      </c>
      <c r="K24" s="26">
        <v>1.1629359987603805</v>
      </c>
      <c r="L24" s="18"/>
    </row>
    <row r="25" spans="1:14" x14ac:dyDescent="0.25">
      <c r="A25" s="16"/>
      <c r="B25" s="11" t="s">
        <v>256</v>
      </c>
      <c r="C25" s="52">
        <v>41.872666666666703</v>
      </c>
      <c r="D25" s="52">
        <v>41.6413333333333</v>
      </c>
      <c r="E25" s="52">
        <v>45.899000000000001</v>
      </c>
      <c r="F25" s="52">
        <v>46.948999999999998</v>
      </c>
      <c r="G25" s="95">
        <v>47.142333333333298</v>
      </c>
      <c r="H25" s="26">
        <v>0.41179435841722789</v>
      </c>
      <c r="I25" s="26">
        <v>2.2876315388134838</v>
      </c>
      <c r="J25" s="26">
        <v>1.163246041009671</v>
      </c>
      <c r="K25" s="26">
        <v>1.1510857335637024</v>
      </c>
      <c r="L25" s="18"/>
    </row>
    <row r="26" spans="1:14" x14ac:dyDescent="0.25">
      <c r="A26" s="16"/>
      <c r="B26" s="11" t="s">
        <v>255</v>
      </c>
      <c r="C26" s="52">
        <v>37.137333333333302</v>
      </c>
      <c r="D26" s="52">
        <v>39.685666666666698</v>
      </c>
      <c r="E26" s="52">
        <v>38.506</v>
      </c>
      <c r="F26" s="52">
        <v>40.158000000000001</v>
      </c>
      <c r="G26" s="95">
        <v>44.847333333333303</v>
      </c>
      <c r="H26" s="26">
        <v>11.677208360310033</v>
      </c>
      <c r="I26" s="26">
        <v>4.2902404820028162</v>
      </c>
      <c r="J26" s="26">
        <v>1.1066164795231683</v>
      </c>
      <c r="K26" s="26">
        <v>0.98458542010375449</v>
      </c>
      <c r="L26" s="18"/>
    </row>
    <row r="27" spans="1:14" x14ac:dyDescent="0.25">
      <c r="A27" s="16"/>
      <c r="B27" s="11" t="s">
        <v>257</v>
      </c>
      <c r="C27" s="52">
        <v>39.011333333333297</v>
      </c>
      <c r="D27" s="52">
        <v>42.726999999999997</v>
      </c>
      <c r="E27" s="52">
        <v>40.381666666666703</v>
      </c>
      <c r="F27" s="52">
        <v>45.564999999999998</v>
      </c>
      <c r="G27" s="95">
        <v>44.557333333333297</v>
      </c>
      <c r="H27" s="26">
        <v>-2.2114927393102168</v>
      </c>
      <c r="I27" s="26">
        <v>12.835857856287802</v>
      </c>
      <c r="J27" s="26">
        <v>1.0994606743680111</v>
      </c>
      <c r="K27" s="26">
        <v>1.1171531118837483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4"/>
      <c r="K1" s="133"/>
      <c r="L1" s="11"/>
      <c r="M1" s="11"/>
    </row>
    <row r="2" spans="1:22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</row>
    <row r="3" spans="1:22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</row>
    <row r="4" spans="1:22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</row>
    <row r="5" spans="1:22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</row>
    <row r="6" spans="1:22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22" x14ac:dyDescent="0.25">
      <c r="A7" s="16"/>
      <c r="B7" s="3"/>
      <c r="C7" s="229" t="s">
        <v>108</v>
      </c>
      <c r="D7" s="229"/>
      <c r="E7" s="229"/>
      <c r="F7" s="229"/>
      <c r="G7" s="229"/>
      <c r="H7" s="229"/>
      <c r="I7" s="229"/>
      <c r="J7" s="18"/>
    </row>
    <row r="8" spans="1:22" x14ac:dyDescent="0.25">
      <c r="A8" s="16"/>
      <c r="B8" s="3"/>
      <c r="C8" s="229" t="s">
        <v>84</v>
      </c>
      <c r="D8" s="229"/>
      <c r="E8" s="229"/>
      <c r="F8" s="229"/>
      <c r="G8" s="229"/>
      <c r="H8" s="229"/>
      <c r="I8" s="229"/>
      <c r="J8" s="18"/>
    </row>
    <row r="9" spans="1:22" x14ac:dyDescent="0.25">
      <c r="A9" s="16"/>
      <c r="B9" s="3"/>
      <c r="C9" s="236" t="s">
        <v>225</v>
      </c>
      <c r="D9" s="236"/>
      <c r="E9" s="236"/>
      <c r="F9" s="236"/>
      <c r="G9" s="236"/>
      <c r="H9" s="236"/>
      <c r="I9" s="236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0" t="s">
        <v>1</v>
      </c>
      <c r="D11" s="230"/>
      <c r="E11" s="230"/>
      <c r="F11" s="230"/>
      <c r="G11" s="234" t="s">
        <v>237</v>
      </c>
      <c r="H11" s="234"/>
      <c r="I11" s="234" t="s">
        <v>227</v>
      </c>
      <c r="J11" s="18"/>
      <c r="M11" s="2"/>
    </row>
    <row r="12" spans="1:22" ht="15" customHeight="1" x14ac:dyDescent="0.25">
      <c r="A12" s="16"/>
      <c r="B12" s="11"/>
      <c r="C12" s="130">
        <v>2012</v>
      </c>
      <c r="D12" s="134">
        <v>2013</v>
      </c>
      <c r="E12" s="170">
        <v>2014</v>
      </c>
      <c r="F12" s="170">
        <v>2015</v>
      </c>
      <c r="G12" s="127" t="s">
        <v>59</v>
      </c>
      <c r="H12" s="127" t="s">
        <v>60</v>
      </c>
      <c r="I12" s="234"/>
      <c r="J12" s="18"/>
    </row>
    <row r="13" spans="1:22" ht="15.6" x14ac:dyDescent="0.3">
      <c r="A13" s="16"/>
      <c r="B13" s="11"/>
      <c r="C13" s="103"/>
      <c r="D13" s="103"/>
      <c r="E13" s="103"/>
      <c r="F13" s="103"/>
      <c r="J13" s="18"/>
      <c r="K13" s="22"/>
      <c r="L13" s="107"/>
      <c r="N13" s="92"/>
      <c r="O13" s="92"/>
      <c r="P13" s="92"/>
      <c r="Q13" s="92"/>
      <c r="R13" s="92"/>
      <c r="S13" s="92"/>
      <c r="T13" s="92"/>
      <c r="U13" s="92"/>
      <c r="V13" s="92"/>
    </row>
    <row r="14" spans="1:22" ht="15.6" x14ac:dyDescent="0.3">
      <c r="A14" s="16"/>
      <c r="B14" s="104" t="s">
        <v>83</v>
      </c>
      <c r="C14" s="26">
        <v>1224.08833333333</v>
      </c>
      <c r="D14" s="26">
        <v>432.30399999999997</v>
      </c>
      <c r="E14" s="26">
        <v>409.7703333</v>
      </c>
      <c r="F14" s="47">
        <v>388.00266666666698</v>
      </c>
      <c r="G14" s="26">
        <v>-5.3121626590269866</v>
      </c>
      <c r="H14" s="26">
        <v>-21.767666633333022</v>
      </c>
      <c r="I14" s="24">
        <v>100</v>
      </c>
      <c r="J14" s="18"/>
      <c r="L14" s="22"/>
      <c r="M14" s="31"/>
    </row>
    <row r="15" spans="1:22" ht="15.75" customHeight="1" x14ac:dyDescent="0.3">
      <c r="A15" s="16"/>
      <c r="B15" s="104" t="s">
        <v>72</v>
      </c>
      <c r="C15" s="26">
        <v>0.68166666666666698</v>
      </c>
      <c r="D15" s="26">
        <v>0</v>
      </c>
      <c r="E15" s="26">
        <v>0</v>
      </c>
      <c r="F15" s="47">
        <v>0</v>
      </c>
      <c r="G15" s="26" t="s">
        <v>244</v>
      </c>
      <c r="H15" s="26">
        <v>0</v>
      </c>
      <c r="I15" s="26" t="s">
        <v>244</v>
      </c>
      <c r="J15" s="18"/>
      <c r="K15" s="92"/>
    </row>
    <row r="16" spans="1:22" ht="31.15" x14ac:dyDescent="0.3">
      <c r="A16" s="16"/>
      <c r="B16" s="104" t="s">
        <v>78</v>
      </c>
      <c r="C16" s="26">
        <v>349.524333333333</v>
      </c>
      <c r="D16" s="26">
        <v>114.434333333333</v>
      </c>
      <c r="E16" s="26">
        <v>118.1023333</v>
      </c>
      <c r="F16" s="47">
        <v>91.944666666666706</v>
      </c>
      <c r="G16" s="26">
        <v>-22.148306390262729</v>
      </c>
      <c r="H16" s="26">
        <v>-26.157666633333292</v>
      </c>
      <c r="I16" s="26">
        <v>23.69691617239743</v>
      </c>
      <c r="J16" s="18"/>
    </row>
    <row r="17" spans="1:13" ht="15.75" customHeight="1" x14ac:dyDescent="0.3">
      <c r="A17" s="16"/>
      <c r="B17" s="92" t="s">
        <v>92</v>
      </c>
      <c r="C17" s="26">
        <v>307.60599999999999</v>
      </c>
      <c r="D17" s="26">
        <v>110.506</v>
      </c>
      <c r="E17" s="26">
        <v>97.60166667</v>
      </c>
      <c r="F17" s="47">
        <v>81.490333333333297</v>
      </c>
      <c r="G17" s="26">
        <v>-16.507231778265187</v>
      </c>
      <c r="H17" s="26">
        <v>-16.111333336666704</v>
      </c>
      <c r="I17" s="26">
        <v>21.002518883031705</v>
      </c>
      <c r="J17" s="18"/>
    </row>
    <row r="18" spans="1:13" ht="15.75" customHeight="1" x14ac:dyDescent="0.3">
      <c r="A18" s="16"/>
      <c r="B18" s="104" t="s">
        <v>81</v>
      </c>
      <c r="C18" s="26">
        <v>100.711666666667</v>
      </c>
      <c r="D18" s="26">
        <v>58.915999999999997</v>
      </c>
      <c r="E18" s="26">
        <v>56.767666669999997</v>
      </c>
      <c r="F18" s="47">
        <v>52.28</v>
      </c>
      <c r="G18" s="26">
        <v>-7.9053216967460704</v>
      </c>
      <c r="H18" s="26">
        <v>-4.4876666699999959</v>
      </c>
      <c r="I18" s="26">
        <v>13.474134198390377</v>
      </c>
      <c r="J18" s="18"/>
      <c r="K18" s="92"/>
    </row>
    <row r="19" spans="1:13" ht="15.6" x14ac:dyDescent="0.3">
      <c r="A19" s="16"/>
      <c r="B19" s="104" t="s">
        <v>75</v>
      </c>
      <c r="C19" s="26">
        <v>203.154</v>
      </c>
      <c r="D19" s="26">
        <v>66.8006666666667</v>
      </c>
      <c r="E19" s="26">
        <v>58.405333329999998</v>
      </c>
      <c r="F19" s="47">
        <v>78.704999999999998</v>
      </c>
      <c r="G19" s="26">
        <v>34.756529091792785</v>
      </c>
      <c r="H19" s="26">
        <v>20.299666670000001</v>
      </c>
      <c r="I19" s="26">
        <v>20.284654401000662</v>
      </c>
      <c r="J19" s="18"/>
      <c r="K19" s="92"/>
    </row>
    <row r="20" spans="1:13" ht="15.6" x14ac:dyDescent="0.3">
      <c r="A20" s="16"/>
      <c r="B20" s="104" t="s">
        <v>90</v>
      </c>
      <c r="C20" s="26">
        <v>93.766999999999996</v>
      </c>
      <c r="D20" s="26">
        <v>31.782333333333298</v>
      </c>
      <c r="E20" s="26">
        <v>30.140333330000001</v>
      </c>
      <c r="F20" s="47">
        <v>34.865333333333297</v>
      </c>
      <c r="G20" s="26">
        <v>15.676668043449581</v>
      </c>
      <c r="H20" s="26">
        <v>4.725000003333296</v>
      </c>
      <c r="I20" s="26">
        <v>8.9858488945092994</v>
      </c>
      <c r="J20" s="18"/>
      <c r="K20" s="92"/>
    </row>
    <row r="21" spans="1:13" x14ac:dyDescent="0.25">
      <c r="A21" s="16"/>
      <c r="B21" s="104" t="s">
        <v>77</v>
      </c>
      <c r="C21" s="26">
        <v>122.25466666666701</v>
      </c>
      <c r="D21" s="26">
        <v>36.418333333333301</v>
      </c>
      <c r="E21" s="26">
        <v>34.777999999999999</v>
      </c>
      <c r="F21" s="47">
        <v>36.651666666666699</v>
      </c>
      <c r="G21" s="26">
        <v>5.3875055111469949</v>
      </c>
      <c r="H21" s="26">
        <v>1.8736666666667006</v>
      </c>
      <c r="I21" s="26">
        <v>9.4462409193063976</v>
      </c>
      <c r="J21" s="18"/>
      <c r="K21" s="92"/>
    </row>
    <row r="22" spans="1:13" x14ac:dyDescent="0.25">
      <c r="A22" s="16"/>
      <c r="B22" s="104" t="s">
        <v>80</v>
      </c>
      <c r="C22" s="26">
        <v>15.816333333333301</v>
      </c>
      <c r="D22" s="26">
        <v>4.3173333333333304</v>
      </c>
      <c r="E22" s="26">
        <v>9.2319999999999993</v>
      </c>
      <c r="F22" s="47">
        <v>7.0430000000000001</v>
      </c>
      <c r="G22" s="26">
        <v>-23.711005199306754</v>
      </c>
      <c r="H22" s="26">
        <v>-2.1889999999999992</v>
      </c>
      <c r="I22" s="26">
        <v>1.8151937100088646</v>
      </c>
      <c r="J22" s="18"/>
      <c r="K22" s="92"/>
    </row>
    <row r="23" spans="1:13" x14ac:dyDescent="0.25">
      <c r="A23" s="16"/>
      <c r="B23" s="104" t="s">
        <v>88</v>
      </c>
      <c r="C23" s="26">
        <v>7.548</v>
      </c>
      <c r="D23" s="26">
        <v>2.6786666666666701</v>
      </c>
      <c r="E23" s="26">
        <v>0</v>
      </c>
      <c r="F23" s="47">
        <v>2.8340000000000001</v>
      </c>
      <c r="G23" s="26" t="s">
        <v>244</v>
      </c>
      <c r="H23" s="26">
        <v>2.8340000000000001</v>
      </c>
      <c r="I23" s="26">
        <v>0.73040735115222521</v>
      </c>
      <c r="J23" s="18"/>
      <c r="M23" s="31"/>
    </row>
    <row r="24" spans="1:13" x14ac:dyDescent="0.25">
      <c r="A24" s="16"/>
      <c r="B24" s="104" t="s">
        <v>86</v>
      </c>
      <c r="C24" s="26">
        <v>19.328666666666699</v>
      </c>
      <c r="D24" s="26">
        <v>6.4506666666666703</v>
      </c>
      <c r="E24" s="26">
        <v>3.12</v>
      </c>
      <c r="F24" s="47">
        <v>0.835666666666667</v>
      </c>
      <c r="G24" s="26">
        <v>-73.215811965811952</v>
      </c>
      <c r="H24" s="26">
        <v>-2.2843333333333331</v>
      </c>
      <c r="I24" s="26">
        <v>0.21537652662181006</v>
      </c>
      <c r="J24" s="18"/>
      <c r="K24" s="92"/>
    </row>
    <row r="25" spans="1:13" x14ac:dyDescent="0.25">
      <c r="A25" s="16"/>
      <c r="B25" s="105" t="s">
        <v>74</v>
      </c>
      <c r="C25" s="26">
        <v>3.6970000000000001</v>
      </c>
      <c r="D25" s="26">
        <v>0</v>
      </c>
      <c r="E25" s="26">
        <v>1.6233333329999999</v>
      </c>
      <c r="F25" s="47">
        <v>1.353</v>
      </c>
      <c r="G25" s="26">
        <v>-16.652977395616631</v>
      </c>
      <c r="H25" s="26">
        <v>-0.27033333299999995</v>
      </c>
      <c r="I25" s="26">
        <v>0.34870894358114346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244</v>
      </c>
    </row>
    <row r="27" spans="1:13" x14ac:dyDescent="0.25">
      <c r="A27" s="16"/>
      <c r="B27" s="231" t="s">
        <v>208</v>
      </c>
      <c r="C27" s="231"/>
      <c r="D27" s="231" t="s">
        <v>208</v>
      </c>
      <c r="E27" s="231"/>
      <c r="F27" s="231"/>
      <c r="G27" s="231"/>
      <c r="H27" s="231"/>
      <c r="I27" s="231"/>
      <c r="J27" s="18"/>
      <c r="L27" s="92"/>
    </row>
    <row r="28" spans="1:13" x14ac:dyDescent="0.25">
      <c r="A28" s="16"/>
      <c r="B28" s="231" t="s">
        <v>206</v>
      </c>
      <c r="C28" s="231"/>
      <c r="D28" s="235" t="s">
        <v>169</v>
      </c>
      <c r="E28" s="235"/>
      <c r="F28" s="235"/>
      <c r="G28" s="235"/>
      <c r="H28" s="235"/>
      <c r="I28" s="235"/>
      <c r="J28" s="18"/>
      <c r="L28" s="92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2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2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2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2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2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2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2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2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2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2"/>
    </row>
    <row r="39" spans="1:12" x14ac:dyDescent="0.25">
      <c r="A39" s="16"/>
      <c r="B39" s="65" t="s">
        <v>87</v>
      </c>
      <c r="C39" s="4"/>
      <c r="D39" s="4"/>
      <c r="E39" s="4"/>
      <c r="F39" s="5"/>
      <c r="G39" s="8"/>
      <c r="H39" s="8"/>
      <c r="I39" s="8"/>
      <c r="J39" s="18"/>
      <c r="L39" s="92"/>
    </row>
    <row r="40" spans="1:12" x14ac:dyDescent="0.25">
      <c r="A40" s="16"/>
      <c r="B40" s="65" t="s">
        <v>89</v>
      </c>
      <c r="C40" s="4"/>
      <c r="D40" s="4"/>
      <c r="E40" s="4"/>
      <c r="F40" s="5"/>
      <c r="G40" s="8"/>
      <c r="H40" s="8"/>
      <c r="I40" s="8"/>
      <c r="J40" s="18"/>
      <c r="L40" s="92"/>
    </row>
    <row r="41" spans="1:12" x14ac:dyDescent="0.25">
      <c r="A41" s="16"/>
      <c r="B41" s="202" t="s">
        <v>91</v>
      </c>
      <c r="C41" s="4"/>
      <c r="D41" s="4"/>
      <c r="E41" s="4"/>
      <c r="F41" s="5"/>
      <c r="G41" s="8"/>
      <c r="H41" s="8"/>
      <c r="I41" s="8"/>
      <c r="J41" s="18"/>
      <c r="L41" s="92"/>
    </row>
    <row r="42" spans="1:12" x14ac:dyDescent="0.25">
      <c r="A42" s="16"/>
      <c r="B42" s="202" t="s">
        <v>93</v>
      </c>
      <c r="C42" s="4"/>
      <c r="D42" s="4"/>
      <c r="E42" s="4"/>
      <c r="F42" s="5"/>
      <c r="G42" s="8"/>
      <c r="H42" s="8"/>
      <c r="I42" s="8"/>
      <c r="J42" s="18"/>
      <c r="L42" s="92"/>
    </row>
    <row r="43" spans="1:12" x14ac:dyDescent="0.25">
      <c r="A43" s="16"/>
      <c r="B43" s="202" t="s">
        <v>221</v>
      </c>
      <c r="C43" s="4"/>
      <c r="D43" s="4"/>
      <c r="E43" s="4"/>
      <c r="F43" s="5"/>
      <c r="G43" s="8"/>
      <c r="H43" s="8"/>
      <c r="I43" s="8"/>
      <c r="J43" s="18"/>
      <c r="L43" s="92"/>
    </row>
    <row r="44" spans="1:12" x14ac:dyDescent="0.25">
      <c r="A44" s="16"/>
      <c r="B44" s="202" t="s">
        <v>58</v>
      </c>
      <c r="C44" s="11"/>
      <c r="D44" s="11"/>
      <c r="E44" s="11"/>
      <c r="F44" s="11"/>
      <c r="G44" s="11"/>
      <c r="H44" s="11"/>
      <c r="I44" s="11"/>
      <c r="J44" s="18"/>
      <c r="L44" s="92"/>
    </row>
    <row r="45" spans="1:12" x14ac:dyDescent="0.25">
      <c r="A45" s="16"/>
      <c r="B45" s="202" t="s">
        <v>56</v>
      </c>
      <c r="C45" s="11"/>
      <c r="D45" s="11"/>
      <c r="E45" s="11"/>
      <c r="F45" s="11"/>
      <c r="G45" s="11"/>
      <c r="H45" s="11"/>
      <c r="I45" s="11"/>
      <c r="J45" s="18"/>
      <c r="K45" s="55"/>
      <c r="L45" s="55"/>
    </row>
    <row r="46" spans="1:12" x14ac:dyDescent="0.25">
      <c r="A46" s="16"/>
      <c r="B46" s="202" t="s">
        <v>106</v>
      </c>
      <c r="C46" s="58"/>
      <c r="D46" s="58"/>
      <c r="E46" s="58"/>
      <c r="F46" s="58"/>
      <c r="G46" s="58"/>
      <c r="H46" s="58"/>
      <c r="I46" s="58"/>
      <c r="J46" s="79"/>
      <c r="K46" s="55"/>
      <c r="L46" s="55"/>
    </row>
    <row r="47" spans="1:12" x14ac:dyDescent="0.25">
      <c r="A47" s="19"/>
      <c r="B47" s="203" t="s">
        <v>101</v>
      </c>
      <c r="C47" s="84"/>
      <c r="D47" s="84"/>
      <c r="E47" s="84"/>
      <c r="F47" s="84"/>
      <c r="G47" s="84"/>
      <c r="H47" s="85"/>
      <c r="I47" s="85"/>
      <c r="J47" s="86"/>
      <c r="K47" s="55"/>
      <c r="L47" s="55"/>
    </row>
    <row r="48" spans="1:12" x14ac:dyDescent="0.25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25">
      <c r="B49" s="22"/>
      <c r="C49" s="22"/>
      <c r="D49" s="22"/>
      <c r="E49" s="22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25">
      <c r="B52" s="56"/>
      <c r="C52" s="56"/>
      <c r="D52" s="56"/>
      <c r="E52" s="56"/>
      <c r="F52" s="56"/>
      <c r="G52" s="56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  <row r="57" spans="2:12" x14ac:dyDescent="0.25">
      <c r="B57" s="55"/>
      <c r="C57" s="55"/>
      <c r="D57" s="55"/>
      <c r="E57" s="55"/>
      <c r="F57" s="55"/>
      <c r="G57" s="55"/>
      <c r="H57" s="55"/>
      <c r="I57" s="55"/>
      <c r="J57" s="55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2342.1170000000002</v>
      </c>
      <c r="D13" s="25">
        <v>2319.48966666667</v>
      </c>
      <c r="E13" s="25">
        <v>2318.3976666666699</v>
      </c>
      <c r="F13" s="25">
        <v>2140.5696670000002</v>
      </c>
      <c r="G13" s="95">
        <v>2080.9676666666701</v>
      </c>
      <c r="H13" s="27">
        <v>-2.7843989967802352</v>
      </c>
      <c r="I13" s="27">
        <v>-7.6702975603985202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1068.4536666666677</v>
      </c>
      <c r="D14" s="24">
        <v>306.69133333334003</v>
      </c>
      <c r="E14" s="24">
        <v>1051.9986666666698</v>
      </c>
      <c r="F14" s="24">
        <v>974.73666700000012</v>
      </c>
      <c r="G14" s="95">
        <v>946.0446666666694</v>
      </c>
      <c r="H14" s="26">
        <v>-2.9435642778923743</v>
      </c>
      <c r="I14" s="26">
        <v>-7.3443058546337925</v>
      </c>
      <c r="J14" s="26">
        <v>45.461766745374767</v>
      </c>
      <c r="K14" s="26">
        <v>45.536320635902946</v>
      </c>
      <c r="L14" s="18"/>
    </row>
    <row r="15" spans="1:15" s="48" customFormat="1" x14ac:dyDescent="0.25">
      <c r="A15" s="82"/>
      <c r="B15" s="12" t="s">
        <v>2</v>
      </c>
      <c r="C15" s="95">
        <v>450.11933333333297</v>
      </c>
      <c r="D15" s="95">
        <v>1224.08833333333</v>
      </c>
      <c r="E15" s="95">
        <v>432.30399999999997</v>
      </c>
      <c r="F15" s="95">
        <v>409.7703333</v>
      </c>
      <c r="G15" s="95">
        <v>388.00266666666698</v>
      </c>
      <c r="H15" s="47">
        <v>-5.3121626590269866</v>
      </c>
      <c r="I15" s="47">
        <v>-5.2124585245567845</v>
      </c>
      <c r="J15" s="47">
        <v>18.645300111182234</v>
      </c>
      <c r="K15" s="47">
        <v>19.143050544778177</v>
      </c>
      <c r="L15" s="83"/>
      <c r="N15" s="173" t="s">
        <v>2</v>
      </c>
      <c r="O15" s="174">
        <v>18.645300111182234</v>
      </c>
    </row>
    <row r="16" spans="1:15" x14ac:dyDescent="0.25">
      <c r="A16" s="16"/>
      <c r="B16" s="185" t="s">
        <v>246</v>
      </c>
      <c r="C16" s="211">
        <v>218.70933333333301</v>
      </c>
      <c r="D16" s="211">
        <v>228.12133333333301</v>
      </c>
      <c r="E16" s="211">
        <v>243.7</v>
      </c>
      <c r="F16" s="211">
        <v>201.04</v>
      </c>
      <c r="G16" s="95">
        <v>215.38300000000001</v>
      </c>
      <c r="H16" s="26">
        <v>7.1344011142061348</v>
      </c>
      <c r="I16" s="26">
        <v>-17.505129257283546</v>
      </c>
      <c r="J16" s="26">
        <v>10.350136787324725</v>
      </c>
      <c r="K16" s="26">
        <v>9.391892405994744</v>
      </c>
      <c r="L16" s="18"/>
      <c r="N16" s="22" t="s">
        <v>12</v>
      </c>
      <c r="O16" s="31">
        <v>81.354699888817763</v>
      </c>
    </row>
    <row r="17" spans="1:14" ht="15.6" x14ac:dyDescent="0.3">
      <c r="A17" s="16"/>
      <c r="B17" s="185" t="s">
        <v>247</v>
      </c>
      <c r="C17" s="211">
        <v>182.71100000000001</v>
      </c>
      <c r="D17" s="211">
        <v>169.46199999999999</v>
      </c>
      <c r="E17" s="211">
        <v>192.054</v>
      </c>
      <c r="F17" s="211">
        <v>181.07266670000001</v>
      </c>
      <c r="G17" s="95">
        <v>158.64766666666699</v>
      </c>
      <c r="H17" s="26">
        <v>-12.384530720192355</v>
      </c>
      <c r="I17" s="26">
        <v>-5.7178362856279978</v>
      </c>
      <c r="J17" s="26">
        <v>7.6237449148256866</v>
      </c>
      <c r="K17" s="26">
        <v>8.4590877602116361</v>
      </c>
      <c r="L17" s="18"/>
    </row>
    <row r="18" spans="1:14" ht="15.6" x14ac:dyDescent="0.3">
      <c r="A18" s="16"/>
      <c r="B18" s="185" t="s">
        <v>248</v>
      </c>
      <c r="C18" s="211">
        <v>58.844666666666697</v>
      </c>
      <c r="D18" s="211">
        <v>50.058999999999997</v>
      </c>
      <c r="E18" s="211">
        <v>60.068666666666701</v>
      </c>
      <c r="F18" s="211">
        <v>56.091999999999999</v>
      </c>
      <c r="G18" s="95">
        <v>71.72</v>
      </c>
      <c r="H18" s="26">
        <v>27.861370605433923</v>
      </c>
      <c r="I18" s="26">
        <v>-6.6202013251501661</v>
      </c>
      <c r="J18" s="26">
        <v>3.4464735396337187</v>
      </c>
      <c r="K18" s="26">
        <v>2.6204239396988518</v>
      </c>
      <c r="L18" s="18"/>
    </row>
    <row r="19" spans="1:14" x14ac:dyDescent="0.25">
      <c r="A19" s="16"/>
      <c r="B19" s="185" t="s">
        <v>249</v>
      </c>
      <c r="C19" s="211">
        <v>62.631333333333302</v>
      </c>
      <c r="D19" s="211">
        <v>62.575000000000003</v>
      </c>
      <c r="E19" s="211">
        <v>73.349666666666707</v>
      </c>
      <c r="F19" s="211">
        <v>72.500333330000004</v>
      </c>
      <c r="G19" s="95">
        <v>68.035333333333298</v>
      </c>
      <c r="H19" s="26">
        <v>-6.1585923699734586</v>
      </c>
      <c r="I19" s="26">
        <v>-1.157923921490267</v>
      </c>
      <c r="J19" s="26">
        <v>3.2694084787157442</v>
      </c>
      <c r="K19" s="26">
        <v>3.3869644351080113</v>
      </c>
      <c r="L19" s="18"/>
    </row>
    <row r="20" spans="1:14" ht="15.6" x14ac:dyDescent="0.3">
      <c r="A20" s="16"/>
      <c r="B20" s="185" t="s">
        <v>250</v>
      </c>
      <c r="C20" s="211">
        <v>56.470999999999997</v>
      </c>
      <c r="D20" s="211">
        <v>60.564</v>
      </c>
      <c r="E20" s="211">
        <v>58.979666666666702</v>
      </c>
      <c r="F20" s="211">
        <v>50.943666669999999</v>
      </c>
      <c r="G20" s="95">
        <v>53.056333333333299</v>
      </c>
      <c r="H20" s="26">
        <v>4.1470643976583288</v>
      </c>
      <c r="I20" s="26">
        <v>-13.625034610798126</v>
      </c>
      <c r="J20" s="26">
        <v>2.5495991207936379</v>
      </c>
      <c r="K20" s="26">
        <v>2.3799116401288329</v>
      </c>
      <c r="L20" s="18"/>
    </row>
    <row r="21" spans="1:14" ht="15.6" x14ac:dyDescent="0.3">
      <c r="A21" s="16"/>
      <c r="B21" s="185" t="s">
        <v>252</v>
      </c>
      <c r="C21" s="211">
        <v>50.934333333333299</v>
      </c>
      <c r="D21" s="211">
        <v>48.308333333333302</v>
      </c>
      <c r="E21" s="211">
        <v>43.325666666666699</v>
      </c>
      <c r="F21" s="211">
        <v>45.936333329999997</v>
      </c>
      <c r="G21" s="95">
        <v>38.6056666666667</v>
      </c>
      <c r="H21" s="26">
        <v>-15.958319116745445</v>
      </c>
      <c r="I21" s="26">
        <v>6.0256814590272878</v>
      </c>
      <c r="J21" s="26">
        <v>1.8551785923952353</v>
      </c>
      <c r="K21" s="26">
        <v>2.145986371673648</v>
      </c>
      <c r="L21" s="18"/>
    </row>
    <row r="22" spans="1:14" x14ac:dyDescent="0.25">
      <c r="A22" s="16"/>
      <c r="B22" s="185" t="s">
        <v>253</v>
      </c>
      <c r="C22" s="211">
        <v>47.951666666666704</v>
      </c>
      <c r="D22" s="211">
        <v>41.116666666666703</v>
      </c>
      <c r="E22" s="211">
        <v>46.213333333333303</v>
      </c>
      <c r="F22" s="211">
        <v>37.027999999999999</v>
      </c>
      <c r="G22" s="95">
        <v>33.411666666666697</v>
      </c>
      <c r="H22" s="26">
        <v>-9.7664830218572423</v>
      </c>
      <c r="I22" s="26">
        <v>-19.875937680323087</v>
      </c>
      <c r="J22" s="26">
        <v>1.6055831718032449</v>
      </c>
      <c r="K22" s="26">
        <v>1.7298198965836318</v>
      </c>
      <c r="L22" s="18"/>
    </row>
    <row r="23" spans="1:14" x14ac:dyDescent="0.25">
      <c r="A23" s="16"/>
      <c r="B23" s="185" t="s">
        <v>251</v>
      </c>
      <c r="C23" s="211">
        <v>38.729333333333301</v>
      </c>
      <c r="D23" s="211">
        <v>38.084666666666699</v>
      </c>
      <c r="E23" s="211">
        <v>34.626666666666701</v>
      </c>
      <c r="F23" s="211">
        <v>33.46766667</v>
      </c>
      <c r="G23" s="95">
        <v>33.149666666666697</v>
      </c>
      <c r="H23" s="26">
        <v>-0.95017082149426724</v>
      </c>
      <c r="I23" s="26">
        <v>-3.3471312957259358</v>
      </c>
      <c r="J23" s="26">
        <v>1.5929928752697251</v>
      </c>
      <c r="K23" s="26">
        <v>1.5634934562491862</v>
      </c>
      <c r="L23" s="18"/>
    </row>
    <row r="24" spans="1:14" x14ac:dyDescent="0.25">
      <c r="A24" s="16"/>
      <c r="B24" s="185" t="s">
        <v>255</v>
      </c>
      <c r="C24" s="211">
        <v>28.43</v>
      </c>
      <c r="D24" s="211">
        <v>25.2403333333333</v>
      </c>
      <c r="E24" s="211">
        <v>25.251666666666701</v>
      </c>
      <c r="F24" s="211">
        <v>23.956666670000001</v>
      </c>
      <c r="G24" s="95">
        <v>24.875333333333302</v>
      </c>
      <c r="H24" s="46">
        <v>3.834701530007556</v>
      </c>
      <c r="I24" s="46">
        <v>-5.1283743515280751</v>
      </c>
      <c r="J24" s="46">
        <v>1.1953733703695184</v>
      </c>
      <c r="K24" s="46">
        <v>1.1191724819484699</v>
      </c>
      <c r="L24" s="18"/>
    </row>
    <row r="25" spans="1:14" x14ac:dyDescent="0.25">
      <c r="A25" s="16"/>
      <c r="B25" s="185" t="s">
        <v>256</v>
      </c>
      <c r="C25" s="211">
        <v>29.780999999999999</v>
      </c>
      <c r="D25" s="211">
        <v>22.594333333333299</v>
      </c>
      <c r="E25" s="211">
        <v>24.088333333333299</v>
      </c>
      <c r="F25" s="211">
        <v>20.812999999999999</v>
      </c>
      <c r="G25" s="95">
        <v>21.0683333333333</v>
      </c>
      <c r="H25" s="26">
        <v>1.226797354217557</v>
      </c>
      <c r="I25" s="26">
        <v>-13.597177056666322</v>
      </c>
      <c r="J25" s="26">
        <v>1.0124296340981078</v>
      </c>
      <c r="K25" s="26">
        <v>0.97231126465364393</v>
      </c>
      <c r="L25" s="18"/>
    </row>
    <row r="26" spans="1:14" x14ac:dyDescent="0.25">
      <c r="A26" s="16"/>
      <c r="B26" s="185" t="s">
        <v>254</v>
      </c>
      <c r="C26" s="211">
        <v>26.373666666666701</v>
      </c>
      <c r="D26" s="211">
        <v>23.803999999999998</v>
      </c>
      <c r="E26" s="211">
        <v>20.437333333333299</v>
      </c>
      <c r="F26" s="211">
        <v>21.975333330000002</v>
      </c>
      <c r="G26" s="95">
        <v>19.581333333333301</v>
      </c>
      <c r="H26" s="26">
        <v>-10.894032689818134</v>
      </c>
      <c r="I26" s="26">
        <v>7.5254436162580207</v>
      </c>
      <c r="J26" s="26">
        <v>0.94097249308534514</v>
      </c>
      <c r="K26" s="26">
        <v>1.0266114515580491</v>
      </c>
      <c r="L26" s="18"/>
    </row>
    <row r="27" spans="1:14" x14ac:dyDescent="0.25">
      <c r="A27" s="16"/>
      <c r="B27" s="185" t="s">
        <v>257</v>
      </c>
      <c r="C27" s="211">
        <v>21.976666666666699</v>
      </c>
      <c r="D27" s="211">
        <v>18.780333333333299</v>
      </c>
      <c r="E27" s="211">
        <v>12</v>
      </c>
      <c r="F27" s="211">
        <v>11.237</v>
      </c>
      <c r="G27" s="95">
        <v>9.3859999999999992</v>
      </c>
      <c r="H27" s="26">
        <v>-16.472368069769516</v>
      </c>
      <c r="I27" s="26">
        <v>-6.3583333333333325</v>
      </c>
      <c r="J27" s="26">
        <v>0.45104016512830569</v>
      </c>
      <c r="K27" s="26">
        <v>0.5249537155101619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209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199">
        <v>2.5226666666666699</v>
      </c>
      <c r="D13" s="199">
        <v>2.1356666666666699</v>
      </c>
      <c r="E13" s="199">
        <v>2.3586666666666698</v>
      </c>
      <c r="F13" s="199">
        <v>2.8366666669999998</v>
      </c>
      <c r="G13" s="47">
        <v>1.9833333333333301</v>
      </c>
      <c r="H13" s="199">
        <v>-30.082256177428757</v>
      </c>
      <c r="I13" s="199">
        <v>20.265686842848908</v>
      </c>
      <c r="J13" s="227">
        <v>100</v>
      </c>
      <c r="K13" s="227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6">
        <v>0.54366666666666963</v>
      </c>
      <c r="D14" s="26">
        <v>0.77233333333333665</v>
      </c>
      <c r="E14" s="26">
        <v>1.2176666666666698</v>
      </c>
      <c r="F14" s="26">
        <v>2.250666667</v>
      </c>
      <c r="G14" s="33">
        <v>0.79766666666666342</v>
      </c>
      <c r="H14" s="26">
        <v>-64.558649294348697</v>
      </c>
      <c r="I14" s="26">
        <v>84.834382726525661</v>
      </c>
      <c r="J14" s="26">
        <v>40.218487394957883</v>
      </c>
      <c r="K14" s="26">
        <v>79.341950648725984</v>
      </c>
      <c r="L14" s="18"/>
    </row>
    <row r="15" spans="1:15" x14ac:dyDescent="0.25">
      <c r="A15" s="16"/>
      <c r="B15" s="11" t="s">
        <v>246</v>
      </c>
      <c r="C15" s="46">
        <v>0</v>
      </c>
      <c r="D15" s="46">
        <v>0.63933333333333298</v>
      </c>
      <c r="E15" s="46">
        <v>0.77700000000000002</v>
      </c>
      <c r="F15" s="46">
        <v>0.58599999999999997</v>
      </c>
      <c r="G15" s="33">
        <v>0.81</v>
      </c>
      <c r="H15" s="46">
        <v>38.22525597269626</v>
      </c>
      <c r="I15" s="46">
        <v>-24.581724581724586</v>
      </c>
      <c r="J15" s="46">
        <v>40.84033613445385</v>
      </c>
      <c r="K15" s="46">
        <v>20.658049351274023</v>
      </c>
      <c r="L15" s="18"/>
      <c r="N15" s="22" t="s">
        <v>2</v>
      </c>
      <c r="O15" s="31">
        <v>0</v>
      </c>
    </row>
    <row r="16" spans="1:15" ht="15.6" x14ac:dyDescent="0.3">
      <c r="A16" s="16"/>
      <c r="B16" s="11" t="s">
        <v>248</v>
      </c>
      <c r="C16" s="46">
        <v>0</v>
      </c>
      <c r="D16" s="46">
        <v>0</v>
      </c>
      <c r="E16" s="46">
        <v>0</v>
      </c>
      <c r="F16" s="46">
        <v>0</v>
      </c>
      <c r="G16" s="47">
        <v>0.18833333333333299</v>
      </c>
      <c r="H16" s="46" t="s">
        <v>244</v>
      </c>
      <c r="I16" s="46" t="s">
        <v>244</v>
      </c>
      <c r="J16" s="46">
        <v>9.4957983193277293</v>
      </c>
      <c r="K16" s="46" t="s">
        <v>244</v>
      </c>
      <c r="L16" s="18"/>
      <c r="N16" s="22" t="s">
        <v>12</v>
      </c>
      <c r="O16" s="31">
        <v>100</v>
      </c>
    </row>
    <row r="17" spans="1:15" ht="15.6" x14ac:dyDescent="0.3">
      <c r="A17" s="16"/>
      <c r="B17" s="11" t="s">
        <v>251</v>
      </c>
      <c r="C17" s="46">
        <v>0</v>
      </c>
      <c r="D17" s="46">
        <v>0</v>
      </c>
      <c r="E17" s="46">
        <v>0</v>
      </c>
      <c r="F17" s="46">
        <v>0</v>
      </c>
      <c r="G17" s="33">
        <v>9.5666666666666705E-2</v>
      </c>
      <c r="H17" s="46" t="s">
        <v>244</v>
      </c>
      <c r="I17" s="46">
        <v>0</v>
      </c>
      <c r="J17" s="46">
        <v>4.8235294117647163</v>
      </c>
      <c r="K17" s="46">
        <v>0</v>
      </c>
      <c r="L17" s="18"/>
    </row>
    <row r="18" spans="1:15" ht="15.6" x14ac:dyDescent="0.3">
      <c r="A18" s="16"/>
      <c r="B18" s="11" t="s">
        <v>252</v>
      </c>
      <c r="C18" s="46">
        <v>0</v>
      </c>
      <c r="D18" s="46">
        <v>0</v>
      </c>
      <c r="E18" s="46">
        <v>0</v>
      </c>
      <c r="F18" s="46">
        <v>0</v>
      </c>
      <c r="G18" s="33">
        <v>9.1666666666666702E-2</v>
      </c>
      <c r="H18" s="46" t="s">
        <v>244</v>
      </c>
      <c r="I18" s="46">
        <v>0</v>
      </c>
      <c r="J18" s="46">
        <v>0</v>
      </c>
      <c r="K18" s="46">
        <v>0</v>
      </c>
      <c r="L18" s="18"/>
    </row>
    <row r="19" spans="1:15" s="22" customFormat="1" x14ac:dyDescent="0.25">
      <c r="A19" s="192"/>
      <c r="B19" s="12" t="s">
        <v>2</v>
      </c>
      <c r="C19" s="47">
        <v>1.476</v>
      </c>
      <c r="D19" s="47">
        <v>0.68166666666666698</v>
      </c>
      <c r="E19" s="47">
        <v>0</v>
      </c>
      <c r="F19" s="47">
        <v>0</v>
      </c>
      <c r="G19" s="47">
        <v>0</v>
      </c>
      <c r="H19" s="47" t="s">
        <v>244</v>
      </c>
      <c r="I19" s="47">
        <v>0</v>
      </c>
      <c r="J19" s="47">
        <v>0</v>
      </c>
      <c r="K19" s="46">
        <v>0</v>
      </c>
      <c r="L19" s="193"/>
    </row>
    <row r="20" spans="1:15" ht="15.6" x14ac:dyDescent="0.3">
      <c r="A20" s="16"/>
      <c r="B20" s="11" t="s">
        <v>250</v>
      </c>
      <c r="C20" s="26">
        <v>0</v>
      </c>
      <c r="D20" s="26">
        <v>0</v>
      </c>
      <c r="E20" s="26">
        <v>0</v>
      </c>
      <c r="F20" s="26">
        <v>0</v>
      </c>
      <c r="G20" s="33">
        <v>0</v>
      </c>
      <c r="H20" s="26" t="s">
        <v>244</v>
      </c>
      <c r="I20" s="26">
        <v>0</v>
      </c>
      <c r="J20" s="26">
        <v>0</v>
      </c>
      <c r="K20" s="26" t="s">
        <v>244</v>
      </c>
      <c r="L20" s="18"/>
    </row>
    <row r="21" spans="1:15" s="48" customFormat="1" ht="15.6" x14ac:dyDescent="0.3">
      <c r="A21" s="82"/>
      <c r="B21" s="11" t="s">
        <v>247</v>
      </c>
      <c r="C21" s="46">
        <v>0.35566666666666702</v>
      </c>
      <c r="D21" s="46">
        <v>0</v>
      </c>
      <c r="E21" s="46">
        <v>0.22</v>
      </c>
      <c r="F21" s="46">
        <v>0</v>
      </c>
      <c r="G21" s="33">
        <v>0</v>
      </c>
      <c r="H21" s="46" t="s">
        <v>244</v>
      </c>
      <c r="I21" s="46">
        <v>0</v>
      </c>
      <c r="J21" s="46">
        <v>0</v>
      </c>
      <c r="K21" s="46">
        <v>0</v>
      </c>
      <c r="L21" s="83"/>
      <c r="N21" s="173"/>
      <c r="O21" s="173"/>
    </row>
    <row r="22" spans="1:15" x14ac:dyDescent="0.25">
      <c r="A22" s="16"/>
      <c r="B22" s="11" t="s">
        <v>249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244</v>
      </c>
      <c r="I22" s="26">
        <v>0</v>
      </c>
      <c r="J22" s="26">
        <v>0</v>
      </c>
      <c r="K22" s="26">
        <v>0</v>
      </c>
      <c r="L22" s="18"/>
    </row>
    <row r="23" spans="1:15" x14ac:dyDescent="0.25">
      <c r="A23" s="16"/>
      <c r="B23" s="11" t="s">
        <v>253</v>
      </c>
      <c r="C23" s="26">
        <v>7.4999999999999997E-2</v>
      </c>
      <c r="D23" s="26">
        <v>0</v>
      </c>
      <c r="E23" s="26">
        <v>0</v>
      </c>
      <c r="F23" s="26">
        <v>0</v>
      </c>
      <c r="G23" s="33">
        <v>0</v>
      </c>
      <c r="H23" s="26" t="s">
        <v>244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25">
      <c r="A24" s="16"/>
      <c r="B24" s="11" t="s">
        <v>256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244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25">
      <c r="A25" s="16"/>
      <c r="B25" s="11" t="s">
        <v>257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244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25">
      <c r="A26" s="16"/>
      <c r="B26" s="11" t="s">
        <v>254</v>
      </c>
      <c r="C26" s="26">
        <v>7.2333333333333305E-2</v>
      </c>
      <c r="D26" s="26">
        <v>4.2333333333333299E-2</v>
      </c>
      <c r="E26" s="26">
        <v>0</v>
      </c>
      <c r="F26" s="26">
        <v>0</v>
      </c>
      <c r="G26" s="33">
        <v>0</v>
      </c>
      <c r="H26" s="26" t="s">
        <v>244</v>
      </c>
      <c r="I26" s="26">
        <v>0</v>
      </c>
      <c r="J26" s="26">
        <v>0</v>
      </c>
      <c r="K26" s="26" t="s">
        <v>244</v>
      </c>
      <c r="L26" s="18"/>
      <c r="M26" s="9"/>
    </row>
    <row r="27" spans="1:15" s="22" customFormat="1" x14ac:dyDescent="0.25">
      <c r="A27" s="16"/>
      <c r="B27" s="11" t="s">
        <v>255</v>
      </c>
      <c r="C27" s="26">
        <v>0</v>
      </c>
      <c r="D27" s="26">
        <v>0</v>
      </c>
      <c r="E27" s="26">
        <v>0.14399999999999999</v>
      </c>
      <c r="F27" s="26">
        <v>0</v>
      </c>
      <c r="G27" s="33">
        <v>0</v>
      </c>
      <c r="H27" s="26" t="s">
        <v>244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25">
      <c r="A29" s="16"/>
      <c r="B29" s="231" t="s">
        <v>210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5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7">
        <v>188.47333333333299</v>
      </c>
      <c r="D13" s="27">
        <v>169.422333333333</v>
      </c>
      <c r="E13" s="27">
        <v>164.07066666666699</v>
      </c>
      <c r="F13" s="27">
        <v>148.46133330000001</v>
      </c>
      <c r="G13" s="47">
        <v>103.17466666666699</v>
      </c>
      <c r="H13" s="27">
        <v>-30.504014497715016</v>
      </c>
      <c r="I13" s="27">
        <v>-9.5137867626146626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6">
        <v>168.040333333333</v>
      </c>
      <c r="D14" s="26">
        <v>136.99433333333297</v>
      </c>
      <c r="E14" s="26">
        <v>146.571666666667</v>
      </c>
      <c r="F14" s="26">
        <v>137.09733330099999</v>
      </c>
      <c r="G14" s="47">
        <v>93.254666666666992</v>
      </c>
      <c r="H14" s="26">
        <v>-31.979226421622322</v>
      </c>
      <c r="I14" s="26">
        <v>-6.4639596322620285</v>
      </c>
      <c r="J14" s="26">
        <v>90.385236686008213</v>
      </c>
      <c r="K14" s="26">
        <v>92.345481650743054</v>
      </c>
      <c r="L14" s="18"/>
    </row>
    <row r="15" spans="1:15" s="48" customFormat="1" x14ac:dyDescent="0.25">
      <c r="A15" s="82"/>
      <c r="B15" s="185" t="s">
        <v>250</v>
      </c>
      <c r="C15" s="46">
        <v>0.670333333333333</v>
      </c>
      <c r="D15" s="46">
        <v>1.42133333333333</v>
      </c>
      <c r="E15" s="46">
        <v>1.5146666666666699</v>
      </c>
      <c r="F15" s="46">
        <v>0.41</v>
      </c>
      <c r="G15" s="47">
        <v>1.704</v>
      </c>
      <c r="H15" s="46">
        <v>315.60975609756099</v>
      </c>
      <c r="I15" s="46">
        <v>-72.931338028169066</v>
      </c>
      <c r="J15" s="46">
        <v>1.6515682144195551</v>
      </c>
      <c r="K15" s="46">
        <v>0.27616618474758098</v>
      </c>
      <c r="L15" s="83"/>
      <c r="N15" s="173" t="s">
        <v>2</v>
      </c>
      <c r="O15" s="174">
        <v>1.4583683333117934</v>
      </c>
    </row>
    <row r="16" spans="1:15" x14ac:dyDescent="0.25">
      <c r="A16" s="16"/>
      <c r="B16" s="185" t="s">
        <v>246</v>
      </c>
      <c r="C16" s="46">
        <v>2.6030000000000002</v>
      </c>
      <c r="D16" s="46">
        <v>5.1870000000000003</v>
      </c>
      <c r="E16" s="46">
        <v>2.1890000000000001</v>
      </c>
      <c r="F16" s="46">
        <v>2.2709999999999999</v>
      </c>
      <c r="G16" s="47">
        <v>1.5046666666666699</v>
      </c>
      <c r="H16" s="46">
        <v>-33.744312344047998</v>
      </c>
      <c r="I16" s="46">
        <v>3.7460027409776053</v>
      </c>
      <c r="J16" s="46">
        <v>1.4583683333117934</v>
      </c>
      <c r="K16" s="46">
        <v>1.5296912330774546</v>
      </c>
      <c r="L16" s="18"/>
      <c r="N16" s="22" t="s">
        <v>12</v>
      </c>
      <c r="O16" s="31">
        <v>98.541631666688204</v>
      </c>
    </row>
    <row r="17" spans="1:14" ht="15.6" x14ac:dyDescent="0.3">
      <c r="A17" s="16"/>
      <c r="B17" s="11" t="s">
        <v>252</v>
      </c>
      <c r="C17" s="50">
        <v>2.78033333333333</v>
      </c>
      <c r="D17" s="50">
        <v>1.0236666666666701</v>
      </c>
      <c r="E17" s="50">
        <v>1.419</v>
      </c>
      <c r="F17" s="50">
        <v>1.0143333329999999</v>
      </c>
      <c r="G17" s="47">
        <v>1.41566666666667</v>
      </c>
      <c r="H17" s="26">
        <v>39.566217594336919</v>
      </c>
      <c r="I17" s="26">
        <v>-28.517735517970412</v>
      </c>
      <c r="J17" s="26">
        <v>1.3721068479342462</v>
      </c>
      <c r="K17" s="26">
        <v>0.68323065033392094</v>
      </c>
      <c r="L17" s="18"/>
    </row>
    <row r="18" spans="1:14" ht="15.6" x14ac:dyDescent="0.3">
      <c r="A18" s="16"/>
      <c r="B18" s="11" t="s">
        <v>247</v>
      </c>
      <c r="C18" s="50">
        <v>1.30266666666667</v>
      </c>
      <c r="D18" s="50">
        <v>1.0980000000000001</v>
      </c>
      <c r="E18" s="50">
        <v>1.228</v>
      </c>
      <c r="F18" s="50">
        <v>0.94199999999999995</v>
      </c>
      <c r="G18" s="47">
        <v>1.41333333333333</v>
      </c>
      <c r="H18" s="26">
        <v>50.035385704175162</v>
      </c>
      <c r="I18" s="26">
        <v>-23.289902280130292</v>
      </c>
      <c r="J18" s="26">
        <v>1.3698453108644166</v>
      </c>
      <c r="K18" s="26">
        <v>0.63450864885907632</v>
      </c>
      <c r="L18" s="18"/>
    </row>
    <row r="19" spans="1:14" x14ac:dyDescent="0.25">
      <c r="A19" s="16"/>
      <c r="B19" s="185" t="s">
        <v>253</v>
      </c>
      <c r="C19" s="46">
        <v>1.4506666666666701</v>
      </c>
      <c r="D19" s="46">
        <v>1.3660000000000001</v>
      </c>
      <c r="E19" s="46">
        <v>0.91266666666666696</v>
      </c>
      <c r="F19" s="46">
        <v>0.61099999999999999</v>
      </c>
      <c r="G19" s="47">
        <v>0.98166666666666702</v>
      </c>
      <c r="H19" s="46">
        <v>60.665575559192654</v>
      </c>
      <c r="I19" s="46">
        <v>-33.053323593864157</v>
      </c>
      <c r="J19" s="46">
        <v>0.9514609529471032</v>
      </c>
      <c r="K19" s="46">
        <v>0.41155497287993165</v>
      </c>
      <c r="L19" s="18"/>
    </row>
    <row r="20" spans="1:14" x14ac:dyDescent="0.25">
      <c r="A20" s="16"/>
      <c r="B20" s="11" t="s">
        <v>249</v>
      </c>
      <c r="C20" s="46">
        <v>0.78133333333333299</v>
      </c>
      <c r="D20" s="46">
        <v>0.68300000000000005</v>
      </c>
      <c r="E20" s="46">
        <v>1.2330000000000001</v>
      </c>
      <c r="F20" s="46">
        <v>0.821333333</v>
      </c>
      <c r="G20" s="47">
        <v>0.93899999999999995</v>
      </c>
      <c r="H20" s="46">
        <v>14.326298747697352</v>
      </c>
      <c r="I20" s="46">
        <v>-33.387402027575028</v>
      </c>
      <c r="J20" s="46">
        <v>0.91010713224176187</v>
      </c>
      <c r="K20" s="46">
        <v>0.55323047068444986</v>
      </c>
      <c r="L20" s="18"/>
    </row>
    <row r="21" spans="1:14" x14ac:dyDescent="0.25">
      <c r="A21" s="16"/>
      <c r="B21" s="12" t="s">
        <v>2</v>
      </c>
      <c r="C21" s="47">
        <v>7.2703333333333298</v>
      </c>
      <c r="D21" s="47">
        <v>19.328666666666699</v>
      </c>
      <c r="E21" s="47">
        <v>6.4506666666666703</v>
      </c>
      <c r="F21" s="47">
        <v>3.12</v>
      </c>
      <c r="G21" s="47">
        <v>0.835666666666667</v>
      </c>
      <c r="H21" s="47">
        <v>-73.215811965811952</v>
      </c>
      <c r="I21" s="47">
        <v>-51.632906159570105</v>
      </c>
      <c r="J21" s="47">
        <v>0.80995334772101457</v>
      </c>
      <c r="K21" s="47">
        <v>2.1015573083230552</v>
      </c>
      <c r="L21" s="18"/>
    </row>
    <row r="22" spans="1:14" x14ac:dyDescent="0.25">
      <c r="A22" s="16"/>
      <c r="B22" s="11" t="s">
        <v>255</v>
      </c>
      <c r="C22" s="50">
        <v>1.3336666666666701</v>
      </c>
      <c r="D22" s="50">
        <v>0.80266666666666697</v>
      </c>
      <c r="E22" s="50">
        <v>1.2749999999999999</v>
      </c>
      <c r="F22" s="50">
        <v>0.45600000000000002</v>
      </c>
      <c r="G22" s="47">
        <v>0.499</v>
      </c>
      <c r="H22" s="26">
        <v>9.4298245614035103</v>
      </c>
      <c r="I22" s="26">
        <v>-64.235294117647058</v>
      </c>
      <c r="J22" s="26">
        <v>0.4836458562179331</v>
      </c>
      <c r="K22" s="26">
        <v>0.30715068352413888</v>
      </c>
      <c r="L22" s="18"/>
    </row>
    <row r="23" spans="1:14" x14ac:dyDescent="0.25">
      <c r="A23" s="16"/>
      <c r="B23" s="11" t="s">
        <v>254</v>
      </c>
      <c r="C23" s="50">
        <v>0.78400000000000003</v>
      </c>
      <c r="D23" s="50">
        <v>0.37133333333333302</v>
      </c>
      <c r="E23" s="50">
        <v>0.42166666666666702</v>
      </c>
      <c r="F23" s="50">
        <v>0.25566666700000001</v>
      </c>
      <c r="G23" s="47">
        <v>0.28966666666666702</v>
      </c>
      <c r="H23" s="26">
        <v>13.298565693222342</v>
      </c>
      <c r="I23" s="26">
        <v>-39.367588853754988</v>
      </c>
      <c r="J23" s="26">
        <v>0.2807536733823543</v>
      </c>
      <c r="K23" s="26">
        <v>0.17221094632322018</v>
      </c>
      <c r="L23" s="18"/>
    </row>
    <row r="24" spans="1:14" x14ac:dyDescent="0.25">
      <c r="A24" s="16"/>
      <c r="B24" s="11" t="s">
        <v>256</v>
      </c>
      <c r="C24" s="50">
        <v>0.43133333333333301</v>
      </c>
      <c r="D24" s="50">
        <v>0.223333333333333</v>
      </c>
      <c r="E24" s="50">
        <v>0.329666666666667</v>
      </c>
      <c r="F24" s="50">
        <v>0.71399999999999997</v>
      </c>
      <c r="G24" s="47">
        <v>0.22866666666666699</v>
      </c>
      <c r="H24" s="26">
        <v>-67.973856209150284</v>
      </c>
      <c r="I24" s="26">
        <v>116.58240647118276</v>
      </c>
      <c r="J24" s="26">
        <v>0.22163063284268711</v>
      </c>
      <c r="K24" s="26">
        <v>0.48093330709700688</v>
      </c>
      <c r="L24" s="18"/>
    </row>
    <row r="25" spans="1:14" x14ac:dyDescent="0.25">
      <c r="A25" s="16"/>
      <c r="B25" s="11" t="s">
        <v>257</v>
      </c>
      <c r="C25" s="50">
        <v>0.20266666666666699</v>
      </c>
      <c r="D25" s="50">
        <v>0.28499999999999998</v>
      </c>
      <c r="E25" s="50">
        <v>0.202333333333333</v>
      </c>
      <c r="F25" s="50">
        <v>5.9333333000000002E-2</v>
      </c>
      <c r="G25" s="47">
        <v>0.10866666666666699</v>
      </c>
      <c r="H25" s="26">
        <v>83.146068444641386</v>
      </c>
      <c r="I25" s="26">
        <v>-70.675453212520551</v>
      </c>
      <c r="J25" s="26">
        <v>0.10532301210891561</v>
      </c>
      <c r="K25" s="26">
        <v>3.9965512690165225E-2</v>
      </c>
      <c r="L25" s="18"/>
    </row>
    <row r="26" spans="1:14" x14ac:dyDescent="0.25">
      <c r="A26" s="16"/>
      <c r="B26" s="11" t="s">
        <v>248</v>
      </c>
      <c r="C26" s="50">
        <v>0.70733333333333304</v>
      </c>
      <c r="D26" s="50">
        <v>0.38866666666666699</v>
      </c>
      <c r="E26" s="50">
        <v>0</v>
      </c>
      <c r="F26" s="50">
        <v>0.55533333299999998</v>
      </c>
      <c r="G26" s="47">
        <v>0</v>
      </c>
      <c r="H26" s="26" t="s">
        <v>244</v>
      </c>
      <c r="I26" s="26" t="s">
        <v>244</v>
      </c>
      <c r="J26" s="26" t="s">
        <v>244</v>
      </c>
      <c r="K26" s="26">
        <v>0.37405923862870222</v>
      </c>
      <c r="L26" s="18"/>
    </row>
    <row r="27" spans="1:14" x14ac:dyDescent="0.25">
      <c r="A27" s="16"/>
      <c r="B27" s="11" t="s">
        <v>251</v>
      </c>
      <c r="C27" s="50">
        <v>0.115333333333333</v>
      </c>
      <c r="D27" s="50">
        <v>0.24933333333333299</v>
      </c>
      <c r="E27" s="50">
        <v>0.32333333333333297</v>
      </c>
      <c r="F27" s="50">
        <v>0.13400000000000001</v>
      </c>
      <c r="G27" s="47">
        <v>0</v>
      </c>
      <c r="H27" s="26" t="s">
        <v>244</v>
      </c>
      <c r="I27" s="26" t="s">
        <v>244</v>
      </c>
      <c r="J27" s="26" t="s">
        <v>244</v>
      </c>
      <c r="K27" s="26">
        <v>9.0259192088233797E-2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211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7">
        <v>18.072333333333301</v>
      </c>
      <c r="D13" s="27">
        <v>22.439333333333298</v>
      </c>
      <c r="E13" s="27">
        <v>21.646999999999998</v>
      </c>
      <c r="F13" s="27">
        <v>25.937000000000001</v>
      </c>
      <c r="G13" s="47">
        <v>28.132999999999999</v>
      </c>
      <c r="H13" s="27">
        <v>8.4666692369973262</v>
      </c>
      <c r="I13" s="27">
        <v>19.817988635838702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6">
        <v>18.072333333333301</v>
      </c>
      <c r="D14" s="26">
        <v>22.439333333333298</v>
      </c>
      <c r="E14" s="26">
        <v>21.548333333333332</v>
      </c>
      <c r="F14" s="26">
        <v>25.874666667</v>
      </c>
      <c r="G14" s="47">
        <v>20.191999999999993</v>
      </c>
      <c r="H14" s="26">
        <v>-21.962279708312373</v>
      </c>
      <c r="I14" s="26">
        <v>20.077345503905963</v>
      </c>
      <c r="J14" s="26">
        <v>71.773362243628455</v>
      </c>
      <c r="K14" s="26">
        <v>99.759674083355819</v>
      </c>
      <c r="L14" s="160"/>
    </row>
    <row r="15" spans="1:15" x14ac:dyDescent="0.25">
      <c r="A15" s="16"/>
      <c r="B15" s="11" t="s">
        <v>246</v>
      </c>
      <c r="C15" s="26">
        <v>1.7969999999999999</v>
      </c>
      <c r="D15" s="26">
        <v>1.18133333333333</v>
      </c>
      <c r="E15" s="26">
        <v>0.74133333333333296</v>
      </c>
      <c r="F15" s="26">
        <v>0.36499999999999999</v>
      </c>
      <c r="G15" s="47">
        <v>2.0776666666666701</v>
      </c>
      <c r="H15" s="26">
        <v>469.22374429223839</v>
      </c>
      <c r="I15" s="26">
        <v>-50.764388489208613</v>
      </c>
      <c r="J15" s="26">
        <v>7.3851585919264569</v>
      </c>
      <c r="K15" s="26">
        <v>1.407256043489995</v>
      </c>
      <c r="L15" s="160"/>
      <c r="N15" s="22" t="s">
        <v>2</v>
      </c>
      <c r="O15" s="120">
        <v>7.3851585919264569</v>
      </c>
    </row>
    <row r="16" spans="1:15" s="48" customFormat="1" x14ac:dyDescent="0.25">
      <c r="A16" s="82"/>
      <c r="B16" s="195" t="s">
        <v>2</v>
      </c>
      <c r="C16" s="47">
        <v>0</v>
      </c>
      <c r="D16" s="47">
        <v>3.6970000000000001</v>
      </c>
      <c r="E16" s="47">
        <v>0</v>
      </c>
      <c r="F16" s="47">
        <v>1.6233333329999999</v>
      </c>
      <c r="G16" s="47">
        <v>1.353</v>
      </c>
      <c r="H16" s="47">
        <v>-16.652977395616631</v>
      </c>
      <c r="I16" s="47" t="s">
        <v>244</v>
      </c>
      <c r="J16" s="47">
        <v>4.8092986883730848</v>
      </c>
      <c r="K16" s="47">
        <v>6.2587551875698795</v>
      </c>
      <c r="L16" s="176"/>
      <c r="N16" s="173" t="s">
        <v>12</v>
      </c>
      <c r="O16" s="173">
        <v>92.614841408073545</v>
      </c>
    </row>
    <row r="17" spans="1:14" ht="15.6" x14ac:dyDescent="0.3">
      <c r="A17" s="16"/>
      <c r="B17" s="185" t="s">
        <v>251</v>
      </c>
      <c r="C17" s="46">
        <v>0.77966666666666695</v>
      </c>
      <c r="D17" s="46">
        <v>0.52433333333333298</v>
      </c>
      <c r="E17" s="46">
        <v>0</v>
      </c>
      <c r="F17" s="46">
        <v>0.49633333299999999</v>
      </c>
      <c r="G17" s="47">
        <v>1.218</v>
      </c>
      <c r="H17" s="46">
        <v>145.39959720980497</v>
      </c>
      <c r="I17" s="46" t="s">
        <v>244</v>
      </c>
      <c r="J17" s="46">
        <v>4.3294351828813138</v>
      </c>
      <c r="K17" s="46">
        <v>1.9136111847939237</v>
      </c>
      <c r="L17" s="160"/>
    </row>
    <row r="18" spans="1:14" ht="15.6" x14ac:dyDescent="0.3">
      <c r="A18" s="16"/>
      <c r="B18" s="11" t="s">
        <v>255</v>
      </c>
      <c r="C18" s="26">
        <v>0.57899999999999996</v>
      </c>
      <c r="D18" s="26">
        <v>0.26366666666666699</v>
      </c>
      <c r="E18" s="26">
        <v>0.71033333333333304</v>
      </c>
      <c r="F18" s="26">
        <v>0.72299999999999998</v>
      </c>
      <c r="G18" s="47">
        <v>1.0449999999999999</v>
      </c>
      <c r="H18" s="26">
        <v>44.53665283540802</v>
      </c>
      <c r="I18" s="26">
        <v>1.7832003754106429</v>
      </c>
      <c r="J18" s="26">
        <v>3.7144989869548213</v>
      </c>
      <c r="K18" s="26">
        <v>2.7875236149130584</v>
      </c>
      <c r="L18" s="160"/>
    </row>
    <row r="19" spans="1:14" ht="15.6" x14ac:dyDescent="0.3">
      <c r="A19" s="16"/>
      <c r="B19" s="11" t="s">
        <v>250</v>
      </c>
      <c r="C19" s="26">
        <v>0.70799999999999996</v>
      </c>
      <c r="D19" s="26">
        <v>0.253</v>
      </c>
      <c r="E19" s="26">
        <v>0.39800000000000002</v>
      </c>
      <c r="F19" s="26">
        <v>0.18466666700000001</v>
      </c>
      <c r="G19" s="47">
        <v>0.96299999999999997</v>
      </c>
      <c r="H19" s="26">
        <v>421.48014346303216</v>
      </c>
      <c r="I19" s="26">
        <v>-53.601339949748741</v>
      </c>
      <c r="J19" s="26">
        <v>3.4230263391746347</v>
      </c>
      <c r="K19" s="26">
        <v>0.71198159771754632</v>
      </c>
      <c r="L19" s="18"/>
    </row>
    <row r="20" spans="1:14" ht="15.6" x14ac:dyDescent="0.3">
      <c r="A20" s="16"/>
      <c r="B20" s="11" t="s">
        <v>247</v>
      </c>
      <c r="C20" s="26">
        <v>0.36566666666666697</v>
      </c>
      <c r="D20" s="26">
        <v>0</v>
      </c>
      <c r="E20" s="26">
        <v>0.276666666666667</v>
      </c>
      <c r="F20" s="26">
        <v>1.3573333329999999</v>
      </c>
      <c r="G20" s="47">
        <v>0.79666666666666697</v>
      </c>
      <c r="H20" s="26">
        <v>-41.306483286175435</v>
      </c>
      <c r="I20" s="26">
        <v>390.60240951807168</v>
      </c>
      <c r="J20" s="26">
        <v>2.8317871064823055</v>
      </c>
      <c r="K20" s="26">
        <v>5.2331932490264865</v>
      </c>
      <c r="L20" s="18"/>
    </row>
    <row r="21" spans="1:14" x14ac:dyDescent="0.25">
      <c r="A21" s="16"/>
      <c r="B21" s="11" t="s">
        <v>249</v>
      </c>
      <c r="C21" s="26">
        <v>0.61133333333333295</v>
      </c>
      <c r="D21" s="26">
        <v>0.13100000000000001</v>
      </c>
      <c r="E21" s="26">
        <v>1.012</v>
      </c>
      <c r="F21" s="26">
        <v>0.39133333300000001</v>
      </c>
      <c r="G21" s="47">
        <v>0.30533333333333301</v>
      </c>
      <c r="H21" s="26">
        <v>-21.97614984836137</v>
      </c>
      <c r="I21" s="26">
        <v>-61.330698320158092</v>
      </c>
      <c r="J21" s="26">
        <v>1.0853209161245976</v>
      </c>
      <c r="K21" s="26">
        <v>1.5087841037899525</v>
      </c>
      <c r="L21" s="18"/>
    </row>
    <row r="22" spans="1:14" x14ac:dyDescent="0.25">
      <c r="A22" s="16"/>
      <c r="B22" s="11" t="s">
        <v>253</v>
      </c>
      <c r="C22" s="26">
        <v>4.6666666666666697E-2</v>
      </c>
      <c r="D22" s="26">
        <v>0.34633333333333299</v>
      </c>
      <c r="E22" s="26">
        <v>0.31566666666666698</v>
      </c>
      <c r="F22" s="26">
        <v>0.15566666700000001</v>
      </c>
      <c r="G22" s="47">
        <v>9.7000000000000003E-2</v>
      </c>
      <c r="H22" s="26">
        <v>-37.687366300455317</v>
      </c>
      <c r="I22" s="26">
        <v>-50.686377930306278</v>
      </c>
      <c r="J22" s="26">
        <v>0.3447908150570505</v>
      </c>
      <c r="K22" s="26">
        <v>0.60017221344025906</v>
      </c>
      <c r="L22" s="18"/>
    </row>
    <row r="23" spans="1:14" x14ac:dyDescent="0.25">
      <c r="A23" s="16"/>
      <c r="B23" s="11" t="s">
        <v>252</v>
      </c>
      <c r="C23" s="26">
        <v>7.0000000000000007E-2</v>
      </c>
      <c r="D23" s="26">
        <v>0.12933333333333299</v>
      </c>
      <c r="E23" s="26">
        <v>0.12766666666666701</v>
      </c>
      <c r="F23" s="26">
        <v>0</v>
      </c>
      <c r="G23" s="47">
        <v>8.5333333333333303E-2</v>
      </c>
      <c r="H23" s="26" t="s">
        <v>244</v>
      </c>
      <c r="I23" s="26" t="s">
        <v>244</v>
      </c>
      <c r="J23" s="26">
        <v>0</v>
      </c>
      <c r="K23" s="26" t="s">
        <v>244</v>
      </c>
      <c r="L23" s="18"/>
    </row>
    <row r="24" spans="1:14" x14ac:dyDescent="0.25">
      <c r="A24" s="16"/>
      <c r="B24" s="11" t="s">
        <v>248</v>
      </c>
      <c r="C24" s="26">
        <v>0</v>
      </c>
      <c r="D24" s="26">
        <v>0</v>
      </c>
      <c r="E24" s="26">
        <v>0.191</v>
      </c>
      <c r="F24" s="26">
        <v>0</v>
      </c>
      <c r="G24" s="47">
        <v>0</v>
      </c>
      <c r="H24" s="26" t="s">
        <v>244</v>
      </c>
      <c r="I24" s="26" t="s">
        <v>244</v>
      </c>
      <c r="J24" s="26">
        <v>0</v>
      </c>
      <c r="K24" s="26">
        <v>0</v>
      </c>
      <c r="L24" s="18"/>
    </row>
    <row r="25" spans="1:14" x14ac:dyDescent="0.25">
      <c r="A25" s="16"/>
      <c r="B25" s="185" t="s">
        <v>256</v>
      </c>
      <c r="C25" s="46">
        <v>0.108333333333333</v>
      </c>
      <c r="D25" s="46">
        <v>0</v>
      </c>
      <c r="E25" s="46">
        <v>0</v>
      </c>
      <c r="F25" s="46">
        <v>0.21866666700000001</v>
      </c>
      <c r="G25" s="47">
        <v>0</v>
      </c>
      <c r="H25" s="46" t="s">
        <v>244</v>
      </c>
      <c r="I25" s="46" t="s">
        <v>244</v>
      </c>
      <c r="J25" s="46">
        <v>0</v>
      </c>
      <c r="K25" s="46">
        <v>0.84306846204264174</v>
      </c>
      <c r="L25" s="18"/>
    </row>
    <row r="26" spans="1:14" x14ac:dyDescent="0.25">
      <c r="A26" s="16"/>
      <c r="B26" s="11" t="s">
        <v>257</v>
      </c>
      <c r="C26" s="26">
        <v>0</v>
      </c>
      <c r="D26" s="26">
        <v>0</v>
      </c>
      <c r="E26" s="26">
        <v>0</v>
      </c>
      <c r="F26" s="26">
        <v>0</v>
      </c>
      <c r="G26" s="47">
        <v>0</v>
      </c>
      <c r="H26" s="26" t="s">
        <v>244</v>
      </c>
      <c r="I26" s="26" t="s">
        <v>244</v>
      </c>
      <c r="J26" s="26">
        <v>0</v>
      </c>
      <c r="K26" s="26" t="s">
        <v>244</v>
      </c>
      <c r="L26" s="18"/>
    </row>
    <row r="27" spans="1:14" x14ac:dyDescent="0.25">
      <c r="A27" s="16"/>
      <c r="B27" s="11" t="s">
        <v>254</v>
      </c>
      <c r="C27" s="26">
        <v>0</v>
      </c>
      <c r="D27" s="26">
        <v>0</v>
      </c>
      <c r="E27" s="26">
        <v>9.8666666666666694E-2</v>
      </c>
      <c r="F27" s="26">
        <v>6.2333332999999998E-2</v>
      </c>
      <c r="G27" s="47">
        <v>0</v>
      </c>
      <c r="H27" s="26" t="s">
        <v>244</v>
      </c>
      <c r="I27" s="26" t="s">
        <v>244</v>
      </c>
      <c r="J27" s="26">
        <v>0</v>
      </c>
      <c r="K27" s="26">
        <v>0.24032591664417627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212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312.29433333333299</v>
      </c>
      <c r="D13" s="25">
        <v>272.78133333333301</v>
      </c>
      <c r="E13" s="25">
        <v>280.06866666666701</v>
      </c>
      <c r="F13" s="25">
        <v>256.31</v>
      </c>
      <c r="G13" s="95">
        <v>261.08600000000001</v>
      </c>
      <c r="H13" s="27">
        <v>1.8633685771136665</v>
      </c>
      <c r="I13" s="27">
        <v>-8.4831577018018134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77.373333333333022</v>
      </c>
      <c r="D14" s="24">
        <v>-66.535333333333767</v>
      </c>
      <c r="E14" s="24">
        <v>69.231000000000165</v>
      </c>
      <c r="F14" s="24">
        <v>69.381666664000022</v>
      </c>
      <c r="G14" s="95">
        <v>61.10566666666665</v>
      </c>
      <c r="H14" s="26">
        <v>-11.92822311030981</v>
      </c>
      <c r="I14" s="26">
        <v>0.21762890034791038</v>
      </c>
      <c r="J14" s="26">
        <v>23.404421020915194</v>
      </c>
      <c r="K14" s="26">
        <v>27.069434147711764</v>
      </c>
      <c r="L14" s="18"/>
    </row>
    <row r="15" spans="1:15" s="48" customFormat="1" x14ac:dyDescent="0.25">
      <c r="A15" s="82"/>
      <c r="B15" s="195" t="s">
        <v>2</v>
      </c>
      <c r="C15" s="95">
        <v>88.935000000000002</v>
      </c>
      <c r="D15" s="95">
        <v>203.154</v>
      </c>
      <c r="E15" s="95">
        <v>66.8006666666667</v>
      </c>
      <c r="F15" s="95">
        <v>58.405333329999998</v>
      </c>
      <c r="G15" s="95">
        <v>78.704999999999998</v>
      </c>
      <c r="H15" s="47">
        <v>34.756529091792785</v>
      </c>
      <c r="I15" s="47">
        <v>-12.567738849911725</v>
      </c>
      <c r="J15" s="47">
        <v>30.145239499628474</v>
      </c>
      <c r="K15" s="47">
        <v>22.786989711677265</v>
      </c>
      <c r="L15" s="83"/>
      <c r="N15" s="173" t="s">
        <v>2</v>
      </c>
      <c r="O15" s="174">
        <v>30.145239499628474</v>
      </c>
    </row>
    <row r="16" spans="1:15" x14ac:dyDescent="0.25">
      <c r="A16" s="16"/>
      <c r="B16" s="11" t="s">
        <v>246</v>
      </c>
      <c r="C16" s="52">
        <v>48.255000000000003</v>
      </c>
      <c r="D16" s="52">
        <v>50.529666666666699</v>
      </c>
      <c r="E16" s="52">
        <v>54.210666666666697</v>
      </c>
      <c r="F16" s="52">
        <v>42.941666669999996</v>
      </c>
      <c r="G16" s="95">
        <v>39.526000000000003</v>
      </c>
      <c r="H16" s="26">
        <v>-7.954201443201681</v>
      </c>
      <c r="I16" s="26">
        <v>-20.787421903438485</v>
      </c>
      <c r="J16" s="26">
        <v>15.139072949143195</v>
      </c>
      <c r="K16" s="26">
        <v>16.753800737388318</v>
      </c>
      <c r="L16" s="18"/>
      <c r="N16" s="22" t="s">
        <v>12</v>
      </c>
      <c r="O16" s="31">
        <v>69.854760500371526</v>
      </c>
    </row>
    <row r="17" spans="1:14" ht="15.6" x14ac:dyDescent="0.3">
      <c r="A17" s="16"/>
      <c r="B17" s="11" t="s">
        <v>247</v>
      </c>
      <c r="C17" s="52">
        <v>37.822333333333297</v>
      </c>
      <c r="D17" s="52">
        <v>25.981666666666701</v>
      </c>
      <c r="E17" s="52">
        <v>32.579666666666697</v>
      </c>
      <c r="F17" s="52">
        <v>29.644666669999999</v>
      </c>
      <c r="G17" s="95">
        <v>30.7283333333333</v>
      </c>
      <c r="H17" s="26">
        <v>3.6555198120340249</v>
      </c>
      <c r="I17" s="26">
        <v>-9.0086863892612783</v>
      </c>
      <c r="J17" s="26">
        <v>11.769429740902728</v>
      </c>
      <c r="K17" s="26">
        <v>11.56594228473333</v>
      </c>
      <c r="L17" s="18"/>
    </row>
    <row r="18" spans="1:14" x14ac:dyDescent="0.25">
      <c r="A18" s="16"/>
      <c r="B18" s="11" t="s">
        <v>249</v>
      </c>
      <c r="C18" s="52">
        <v>13.126666666666701</v>
      </c>
      <c r="D18" s="52">
        <v>13.6116666666667</v>
      </c>
      <c r="E18" s="52">
        <v>12.853</v>
      </c>
      <c r="F18" s="52">
        <v>14.45233333</v>
      </c>
      <c r="G18" s="95">
        <v>12.448</v>
      </c>
      <c r="H18" s="26">
        <v>-13.868579448271001</v>
      </c>
      <c r="I18" s="26">
        <v>12.443268731035563</v>
      </c>
      <c r="J18" s="26">
        <v>4.7677776671288381</v>
      </c>
      <c r="K18" s="26">
        <v>5.6386146970465445</v>
      </c>
      <c r="L18" s="18"/>
    </row>
    <row r="19" spans="1:14" ht="15.6" x14ac:dyDescent="0.3">
      <c r="A19" s="16"/>
      <c r="B19" s="11" t="s">
        <v>250</v>
      </c>
      <c r="C19" s="52">
        <v>14.6993333333333</v>
      </c>
      <c r="D19" s="52">
        <v>13.382</v>
      </c>
      <c r="E19" s="52">
        <v>12.857666666666701</v>
      </c>
      <c r="F19" s="52">
        <v>11.021000000000001</v>
      </c>
      <c r="G19" s="95">
        <v>10.251666666666701</v>
      </c>
      <c r="H19" s="26">
        <v>-6.9806127695608344</v>
      </c>
      <c r="I19" s="26">
        <v>-14.284603219869041</v>
      </c>
      <c r="J19" s="26">
        <v>3.9265478297061889</v>
      </c>
      <c r="K19" s="26">
        <v>4.2998712496586169</v>
      </c>
      <c r="L19" s="18"/>
    </row>
    <row r="20" spans="1:14" ht="15.6" x14ac:dyDescent="0.3">
      <c r="A20" s="16"/>
      <c r="B20" s="11" t="s">
        <v>248</v>
      </c>
      <c r="C20" s="52">
        <v>8.4973333333333301</v>
      </c>
      <c r="D20" s="52">
        <v>7.1186666666666696</v>
      </c>
      <c r="E20" s="52">
        <v>10.1316666666667</v>
      </c>
      <c r="F20" s="52">
        <v>10.49266667</v>
      </c>
      <c r="G20" s="95">
        <v>8.7870000000000008</v>
      </c>
      <c r="H20" s="26">
        <v>-16.255797726584976</v>
      </c>
      <c r="I20" s="26">
        <v>3.563086066786969</v>
      </c>
      <c r="J20" s="26">
        <v>3.365557708954138</v>
      </c>
      <c r="K20" s="26">
        <v>4.0937406538956731</v>
      </c>
      <c r="L20" s="18"/>
    </row>
    <row r="21" spans="1:14" ht="15.6" x14ac:dyDescent="0.3">
      <c r="A21" s="16"/>
      <c r="B21" s="11" t="s">
        <v>252</v>
      </c>
      <c r="C21" s="52">
        <v>6.1139999999999999</v>
      </c>
      <c r="D21" s="52">
        <v>8.3416666666666703</v>
      </c>
      <c r="E21" s="52">
        <v>6.9386666666666699</v>
      </c>
      <c r="F21" s="52">
        <v>5.9290000000000003</v>
      </c>
      <c r="G21" s="95">
        <v>6.6886666666666699</v>
      </c>
      <c r="H21" s="26">
        <v>12.812728397144024</v>
      </c>
      <c r="I21" s="26">
        <v>-14.551306687163756</v>
      </c>
      <c r="J21" s="26">
        <v>2.561863396224489</v>
      </c>
      <c r="K21" s="26">
        <v>2.3132144668565409</v>
      </c>
      <c r="L21" s="18"/>
    </row>
    <row r="22" spans="1:14" x14ac:dyDescent="0.25">
      <c r="A22" s="16"/>
      <c r="B22" s="11" t="s">
        <v>253</v>
      </c>
      <c r="C22" s="52">
        <v>6.2309999999999999</v>
      </c>
      <c r="D22" s="52">
        <v>5.5363333333333298</v>
      </c>
      <c r="E22" s="52">
        <v>5.7823333333333302</v>
      </c>
      <c r="F22" s="52">
        <v>4.8726666669999998</v>
      </c>
      <c r="G22" s="95">
        <v>3.9670000000000001</v>
      </c>
      <c r="H22" s="26">
        <v>-18.586673969175894</v>
      </c>
      <c r="I22" s="26">
        <v>-15.731826823081763</v>
      </c>
      <c r="J22" s="26">
        <v>1.5194227189508438</v>
      </c>
      <c r="K22" s="26">
        <v>1.9010833237095701</v>
      </c>
      <c r="L22" s="18"/>
    </row>
    <row r="23" spans="1:14" x14ac:dyDescent="0.25">
      <c r="A23" s="16"/>
      <c r="B23" s="11" t="s">
        <v>251</v>
      </c>
      <c r="C23" s="52">
        <v>3.4823333333333299</v>
      </c>
      <c r="D23" s="52">
        <v>3.5489999999999999</v>
      </c>
      <c r="E23" s="52">
        <v>2.9790000000000001</v>
      </c>
      <c r="F23" s="52">
        <v>2.9973333329999998</v>
      </c>
      <c r="G23" s="95">
        <v>3.37733333333333</v>
      </c>
      <c r="H23" s="26">
        <v>12.677935955591302</v>
      </c>
      <c r="I23" s="26">
        <v>0.61541903323261149</v>
      </c>
      <c r="J23" s="26">
        <v>1.2935712115292775</v>
      </c>
      <c r="K23" s="26">
        <v>1.1694172420116264</v>
      </c>
      <c r="L23" s="18"/>
    </row>
    <row r="24" spans="1:14" x14ac:dyDescent="0.25">
      <c r="A24" s="16"/>
      <c r="B24" s="11" t="s">
        <v>256</v>
      </c>
      <c r="C24" s="52">
        <v>3.0233333333333299</v>
      </c>
      <c r="D24" s="52">
        <v>3.2406666666666699</v>
      </c>
      <c r="E24" s="52">
        <v>2.8836666666666702</v>
      </c>
      <c r="F24" s="52">
        <v>2.1549999999999998</v>
      </c>
      <c r="G24" s="95">
        <v>2.1773333333333298</v>
      </c>
      <c r="H24" s="26">
        <v>1.036349574632478</v>
      </c>
      <c r="I24" s="26">
        <v>-25.268755057218918</v>
      </c>
      <c r="J24" s="26">
        <v>0.83395254181891398</v>
      </c>
      <c r="K24" s="26">
        <v>0.84077874448909518</v>
      </c>
      <c r="L24" s="18"/>
    </row>
    <row r="25" spans="1:14" x14ac:dyDescent="0.25">
      <c r="A25" s="16"/>
      <c r="B25" s="11" t="s">
        <v>254</v>
      </c>
      <c r="C25" s="52">
        <v>2.3713333333333302</v>
      </c>
      <c r="D25" s="52">
        <v>1.7066666666666701</v>
      </c>
      <c r="E25" s="52">
        <v>1.264</v>
      </c>
      <c r="F25" s="52">
        <v>2.0710000000000002</v>
      </c>
      <c r="G25" s="95">
        <v>1.74766666666667</v>
      </c>
      <c r="H25" s="26">
        <v>-15.612425559310971</v>
      </c>
      <c r="I25" s="26">
        <v>63.844936708860779</v>
      </c>
      <c r="J25" s="26">
        <v>0.66938352369206688</v>
      </c>
      <c r="K25" s="26">
        <v>0.80800593031875467</v>
      </c>
      <c r="L25" s="18"/>
    </row>
    <row r="26" spans="1:14" x14ac:dyDescent="0.25">
      <c r="A26" s="16"/>
      <c r="B26" s="11" t="s">
        <v>255</v>
      </c>
      <c r="C26" s="52">
        <v>1.0653333333333299</v>
      </c>
      <c r="D26" s="52">
        <v>1.8803333333333301</v>
      </c>
      <c r="E26" s="52">
        <v>1.17133333333333</v>
      </c>
      <c r="F26" s="52">
        <v>1.495333333</v>
      </c>
      <c r="G26" s="95">
        <v>1.125</v>
      </c>
      <c r="H26" s="26">
        <v>-24.765938458485504</v>
      </c>
      <c r="I26" s="26">
        <v>27.660785401252497</v>
      </c>
      <c r="J26" s="26">
        <v>0.43089250285346592</v>
      </c>
      <c r="K26" s="26">
        <v>0.58340811244196478</v>
      </c>
      <c r="L26" s="18"/>
    </row>
    <row r="27" spans="1:14" x14ac:dyDescent="0.25">
      <c r="A27" s="16"/>
      <c r="B27" s="185" t="s">
        <v>257</v>
      </c>
      <c r="C27" s="211">
        <v>1.298</v>
      </c>
      <c r="D27" s="211">
        <v>1.28433333333333</v>
      </c>
      <c r="E27" s="211">
        <v>0.38533333333333297</v>
      </c>
      <c r="F27" s="211">
        <v>0.450333333</v>
      </c>
      <c r="G27" s="95">
        <v>0.45133333333333298</v>
      </c>
      <c r="H27" s="46">
        <v>0.22205780919464235</v>
      </c>
      <c r="I27" s="46">
        <v>16.868512024221573</v>
      </c>
      <c r="J27" s="46">
        <v>0.17286768855217549</v>
      </c>
      <c r="K27" s="46">
        <v>0.17569869806094182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213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13.267666666666701</v>
      </c>
      <c r="D13" s="25">
        <v>15.832333333333301</v>
      </c>
      <c r="E13" s="25">
        <v>13.7383333333333</v>
      </c>
      <c r="F13" s="25">
        <v>10.760999999999999</v>
      </c>
      <c r="G13" s="95">
        <v>13.8103333333333</v>
      </c>
      <c r="H13" s="27">
        <v>28.336895579716593</v>
      </c>
      <c r="I13" s="27">
        <v>-21.671721460633076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9.4766666666667021</v>
      </c>
      <c r="D14" s="24">
        <v>3.0306666666666313</v>
      </c>
      <c r="E14" s="24">
        <v>0.9253333333333007</v>
      </c>
      <c r="F14" s="24">
        <v>2.0726666659999999</v>
      </c>
      <c r="G14" s="95">
        <v>6.120333333333301</v>
      </c>
      <c r="H14" s="26">
        <v>195.28787400941877</v>
      </c>
      <c r="I14" s="26">
        <v>123.99135439482056</v>
      </c>
      <c r="J14" s="26">
        <v>44.317057275952656</v>
      </c>
      <c r="K14" s="26">
        <v>19.260911309357866</v>
      </c>
      <c r="L14" s="160"/>
    </row>
    <row r="15" spans="1:15" s="48" customFormat="1" x14ac:dyDescent="0.25">
      <c r="A15" s="82"/>
      <c r="B15" s="195" t="s">
        <v>2</v>
      </c>
      <c r="C15" s="95">
        <v>1.1903333333333299</v>
      </c>
      <c r="D15" s="95">
        <v>7.548</v>
      </c>
      <c r="E15" s="95">
        <v>2.6786666666666701</v>
      </c>
      <c r="F15" s="95">
        <v>0</v>
      </c>
      <c r="G15" s="95">
        <v>2.8340000000000001</v>
      </c>
      <c r="H15" s="47" t="s">
        <v>244</v>
      </c>
      <c r="I15" s="47" t="s">
        <v>244</v>
      </c>
      <c r="J15" s="47">
        <v>20.520866018198983</v>
      </c>
      <c r="K15" s="47" t="s">
        <v>244</v>
      </c>
      <c r="L15" s="83"/>
      <c r="N15" s="173" t="s">
        <v>2</v>
      </c>
      <c r="O15" s="177">
        <v>20.520866018198983</v>
      </c>
    </row>
    <row r="16" spans="1:15" ht="15.6" x14ac:dyDescent="0.3">
      <c r="A16" s="16"/>
      <c r="B16" s="185" t="s">
        <v>248</v>
      </c>
      <c r="C16" s="211">
        <v>0.40200000000000002</v>
      </c>
      <c r="D16" s="211">
        <v>0.37</v>
      </c>
      <c r="E16" s="211">
        <v>0.24866666666666701</v>
      </c>
      <c r="F16" s="211">
        <v>0.26366666700000002</v>
      </c>
      <c r="G16" s="95">
        <v>0.77833333333333299</v>
      </c>
      <c r="H16" s="46">
        <v>195.19595411479636</v>
      </c>
      <c r="I16" s="46">
        <v>6.0321717158175581</v>
      </c>
      <c r="J16" s="46">
        <v>5.6358765175834629</v>
      </c>
      <c r="K16" s="46">
        <v>2.4502059938667413</v>
      </c>
      <c r="L16" s="160"/>
      <c r="N16" s="22" t="s">
        <v>12</v>
      </c>
      <c r="O16" s="120">
        <v>79.479133981801013</v>
      </c>
    </row>
    <row r="17" spans="1:14" x14ac:dyDescent="0.25">
      <c r="A17" s="16"/>
      <c r="B17" s="185" t="s">
        <v>246</v>
      </c>
      <c r="C17" s="211">
        <v>0.65666666666666695</v>
      </c>
      <c r="D17" s="211">
        <v>0.93366666666666698</v>
      </c>
      <c r="E17" s="211">
        <v>0</v>
      </c>
      <c r="F17" s="211">
        <v>0</v>
      </c>
      <c r="G17" s="95">
        <v>0.75466666666666704</v>
      </c>
      <c r="H17" s="46" t="s">
        <v>244</v>
      </c>
      <c r="I17" s="46" t="s">
        <v>244</v>
      </c>
      <c r="J17" s="46">
        <v>5.4645072530231147</v>
      </c>
      <c r="K17" s="46" t="s">
        <v>244</v>
      </c>
      <c r="L17" s="160"/>
    </row>
    <row r="18" spans="1:14" ht="15.6" x14ac:dyDescent="0.3">
      <c r="A18" s="16"/>
      <c r="B18" s="185" t="s">
        <v>247</v>
      </c>
      <c r="C18" s="24">
        <v>0.30599999999999999</v>
      </c>
      <c r="D18" s="24">
        <v>1.6256666666666699</v>
      </c>
      <c r="E18" s="24">
        <v>8.1783333333333292</v>
      </c>
      <c r="F18" s="24">
        <v>6.8633333329999999</v>
      </c>
      <c r="G18" s="95">
        <v>0.64966666666666695</v>
      </c>
      <c r="H18" s="26">
        <v>-90.534239921832651</v>
      </c>
      <c r="I18" s="26">
        <v>-16.079070719380439</v>
      </c>
      <c r="J18" s="26">
        <v>4.7042069947623899</v>
      </c>
      <c r="K18" s="26">
        <v>63.779698290121743</v>
      </c>
      <c r="L18" s="18"/>
    </row>
    <row r="19" spans="1:14" x14ac:dyDescent="0.25">
      <c r="A19" s="16"/>
      <c r="B19" s="185" t="s">
        <v>249</v>
      </c>
      <c r="C19" s="24">
        <v>0</v>
      </c>
      <c r="D19" s="24">
        <v>0.81399999999999995</v>
      </c>
      <c r="E19" s="24">
        <v>0.63933333333333298</v>
      </c>
      <c r="F19" s="24">
        <v>0.37266666700000001</v>
      </c>
      <c r="G19" s="95">
        <v>0.52333333333333298</v>
      </c>
      <c r="H19" s="26">
        <v>40.429337978148979</v>
      </c>
      <c r="I19" s="26">
        <v>-41.710114650677752</v>
      </c>
      <c r="J19" s="26">
        <v>3.7894330332359893</v>
      </c>
      <c r="K19" s="26">
        <v>3.4631230090140326</v>
      </c>
      <c r="L19" s="18"/>
    </row>
    <row r="20" spans="1:14" x14ac:dyDescent="0.25">
      <c r="A20" s="16"/>
      <c r="B20" s="185" t="s">
        <v>253</v>
      </c>
      <c r="C20" s="24">
        <v>0.13666666666666699</v>
      </c>
      <c r="D20" s="24">
        <v>5.83333333333333E-2</v>
      </c>
      <c r="E20" s="24">
        <v>7.6333333333333295E-2</v>
      </c>
      <c r="F20" s="24">
        <v>8.1666666999999998E-2</v>
      </c>
      <c r="G20" s="95">
        <v>0.41899999999999998</v>
      </c>
      <c r="H20" s="26">
        <v>413.06122239566844</v>
      </c>
      <c r="I20" s="26">
        <v>6.9869000000000625</v>
      </c>
      <c r="J20" s="26">
        <v>3.0339600782023193</v>
      </c>
      <c r="K20" s="26">
        <v>0.75891336307034662</v>
      </c>
      <c r="L20" s="18"/>
    </row>
    <row r="21" spans="1:14" ht="15.6" x14ac:dyDescent="0.3">
      <c r="A21" s="16"/>
      <c r="B21" s="185" t="s">
        <v>252</v>
      </c>
      <c r="C21" s="24">
        <v>0.18666666666666701</v>
      </c>
      <c r="D21" s="24">
        <v>0.151</v>
      </c>
      <c r="E21" s="24">
        <v>0.14233333333333301</v>
      </c>
      <c r="F21" s="24">
        <v>0.19566666699999999</v>
      </c>
      <c r="G21" s="95">
        <v>0.40566666666666701</v>
      </c>
      <c r="H21" s="26">
        <v>107.32538295174572</v>
      </c>
      <c r="I21" s="26">
        <v>37.470726229508514</v>
      </c>
      <c r="J21" s="26">
        <v>2.9374140136612779</v>
      </c>
      <c r="K21" s="26">
        <v>1.8182944614812748</v>
      </c>
      <c r="L21" s="18"/>
    </row>
    <row r="22" spans="1:14" x14ac:dyDescent="0.25">
      <c r="A22" s="16"/>
      <c r="B22" s="185" t="s">
        <v>251</v>
      </c>
      <c r="C22" s="24">
        <v>0.25866666666666699</v>
      </c>
      <c r="D22" s="24">
        <v>0.12166666666666701</v>
      </c>
      <c r="E22" s="24">
        <v>0.135333333333333</v>
      </c>
      <c r="F22" s="24">
        <v>0.40433333300000002</v>
      </c>
      <c r="G22" s="95">
        <v>0.30866666666666698</v>
      </c>
      <c r="H22" s="26">
        <v>-23.660346186034843</v>
      </c>
      <c r="I22" s="26">
        <v>198.76847266009923</v>
      </c>
      <c r="J22" s="26">
        <v>2.2350413941251794</v>
      </c>
      <c r="K22" s="26">
        <v>3.7573955301551907</v>
      </c>
      <c r="L22" s="18"/>
    </row>
    <row r="23" spans="1:14" x14ac:dyDescent="0.25">
      <c r="A23" s="16"/>
      <c r="B23" s="185" t="s">
        <v>255</v>
      </c>
      <c r="C23" s="24">
        <v>6.9000000000000006E-2</v>
      </c>
      <c r="D23" s="24">
        <v>0.30833333333333302</v>
      </c>
      <c r="E23" s="24">
        <v>0.28799999999999998</v>
      </c>
      <c r="F23" s="24">
        <v>0.19766666699999999</v>
      </c>
      <c r="G23" s="95">
        <v>0.30666666666666698</v>
      </c>
      <c r="H23" s="26">
        <v>55.143338692844445</v>
      </c>
      <c r="I23" s="26">
        <v>-31.365740624999994</v>
      </c>
      <c r="J23" s="26">
        <v>2.2205594844440228</v>
      </c>
      <c r="K23" s="26">
        <v>1.8368800947867299</v>
      </c>
      <c r="L23" s="18"/>
    </row>
    <row r="24" spans="1:14" x14ac:dyDescent="0.25">
      <c r="A24" s="16"/>
      <c r="B24" s="185" t="s">
        <v>256</v>
      </c>
      <c r="C24" s="24">
        <v>0.212666666666667</v>
      </c>
      <c r="D24" s="24">
        <v>0.21</v>
      </c>
      <c r="E24" s="24">
        <v>0.187</v>
      </c>
      <c r="F24" s="24">
        <v>5.6333332999999999E-2</v>
      </c>
      <c r="G24" s="95">
        <v>0.25666666666666699</v>
      </c>
      <c r="H24" s="26">
        <v>355.62130447113259</v>
      </c>
      <c r="I24" s="26">
        <v>-69.875222994652404</v>
      </c>
      <c r="J24" s="26">
        <v>1.8585117424151067</v>
      </c>
      <c r="K24" s="26">
        <v>0.5234953350060404</v>
      </c>
      <c r="L24" s="18"/>
    </row>
    <row r="25" spans="1:14" x14ac:dyDescent="0.25">
      <c r="A25" s="16"/>
      <c r="B25" s="185" t="s">
        <v>254</v>
      </c>
      <c r="C25" s="211">
        <v>0.18933333333333299</v>
      </c>
      <c r="D25" s="211">
        <v>0.356333333333333</v>
      </c>
      <c r="E25" s="211">
        <v>6.1666666666666703E-2</v>
      </c>
      <c r="F25" s="211">
        <v>4.3333333000000002E-2</v>
      </c>
      <c r="G25" s="95">
        <v>0.24033333333333301</v>
      </c>
      <c r="H25" s="46">
        <v>454.61538888165609</v>
      </c>
      <c r="I25" s="46">
        <v>-29.729730270270306</v>
      </c>
      <c r="J25" s="46">
        <v>1.7402428133523224</v>
      </c>
      <c r="K25" s="46">
        <v>0.40268871852058363</v>
      </c>
      <c r="L25" s="160"/>
      <c r="M25" s="22"/>
    </row>
    <row r="26" spans="1:14" x14ac:dyDescent="0.25">
      <c r="A26" s="16"/>
      <c r="B26" s="185" t="s">
        <v>250</v>
      </c>
      <c r="C26" s="24">
        <v>0</v>
      </c>
      <c r="D26" s="24">
        <v>0.21133333333333301</v>
      </c>
      <c r="E26" s="24">
        <v>0.135333333333333</v>
      </c>
      <c r="F26" s="24">
        <v>0</v>
      </c>
      <c r="G26" s="95">
        <v>0.187</v>
      </c>
      <c r="H26" s="26" t="s">
        <v>244</v>
      </c>
      <c r="I26" s="26" t="s">
        <v>244</v>
      </c>
      <c r="J26" s="26">
        <v>1.3540585551881474</v>
      </c>
      <c r="K26" s="26" t="s">
        <v>244</v>
      </c>
      <c r="L26" s="18"/>
    </row>
    <row r="27" spans="1:14" s="22" customFormat="1" x14ac:dyDescent="0.25">
      <c r="A27" s="16"/>
      <c r="B27" s="185" t="s">
        <v>257</v>
      </c>
      <c r="C27" s="211">
        <v>0.183</v>
      </c>
      <c r="D27" s="211">
        <v>9.3333333333333296E-2</v>
      </c>
      <c r="E27" s="211">
        <v>4.2000000000000003E-2</v>
      </c>
      <c r="F27" s="211">
        <v>0.209666667</v>
      </c>
      <c r="G27" s="95">
        <v>2.5999999999999999E-2</v>
      </c>
      <c r="H27" s="46">
        <v>-87.599364089667148</v>
      </c>
      <c r="I27" s="46">
        <v>399.20634999999993</v>
      </c>
      <c r="J27" s="46">
        <v>0.18826482585503651</v>
      </c>
      <c r="K27" s="46">
        <v>1.9483938946194594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244</v>
      </c>
    </row>
    <row r="29" spans="1:14" s="22" customFormat="1" x14ac:dyDescent="0.25">
      <c r="A29" s="16"/>
      <c r="B29" s="231" t="s">
        <v>214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244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202" t="s">
        <v>221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202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202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20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B1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227.80733333333299</v>
      </c>
      <c r="D13" s="25">
        <v>222.172</v>
      </c>
      <c r="E13" s="25">
        <v>261.64</v>
      </c>
      <c r="F13" s="25">
        <v>221.923</v>
      </c>
      <c r="G13" s="95">
        <v>234.05666666666701</v>
      </c>
      <c r="H13" s="27">
        <v>5.4675120049147763</v>
      </c>
      <c r="I13" s="27">
        <v>-15.180018345818681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91.292999999999608</v>
      </c>
      <c r="D14" s="24">
        <v>13.675999999999618</v>
      </c>
      <c r="E14" s="24">
        <v>123.41999999999996</v>
      </c>
      <c r="F14" s="24">
        <v>103.02766666999999</v>
      </c>
      <c r="G14" s="95">
        <v>111.8723333333337</v>
      </c>
      <c r="H14" s="26">
        <v>8.5847490768313541</v>
      </c>
      <c r="I14" s="26">
        <v>-16.522713766002251</v>
      </c>
      <c r="J14" s="26">
        <v>47.797114658843384</v>
      </c>
      <c r="K14" s="26">
        <v>46.424961211771645</v>
      </c>
      <c r="L14" s="18"/>
    </row>
    <row r="15" spans="1:15" s="48" customFormat="1" x14ac:dyDescent="0.25">
      <c r="A15" s="82"/>
      <c r="B15" s="12" t="s">
        <v>2</v>
      </c>
      <c r="C15" s="95">
        <v>41.974333333333298</v>
      </c>
      <c r="D15" s="95">
        <v>122.25466666666701</v>
      </c>
      <c r="E15" s="95">
        <v>36.418333333333301</v>
      </c>
      <c r="F15" s="95">
        <v>34.777999999999999</v>
      </c>
      <c r="G15" s="95">
        <v>36.651666666666699</v>
      </c>
      <c r="H15" s="47">
        <v>5.3875055111469949</v>
      </c>
      <c r="I15" s="47">
        <v>-4.5041416868792368</v>
      </c>
      <c r="J15" s="47">
        <v>15.659313271714817</v>
      </c>
      <c r="K15" s="47">
        <v>15.671201272513438</v>
      </c>
      <c r="L15" s="83"/>
      <c r="N15" s="173" t="s">
        <v>2</v>
      </c>
      <c r="O15" s="174">
        <v>15.659313271714817</v>
      </c>
    </row>
    <row r="16" spans="1:15" x14ac:dyDescent="0.25">
      <c r="A16" s="16"/>
      <c r="B16" s="11" t="s">
        <v>246</v>
      </c>
      <c r="C16" s="211">
        <v>29.0826666666667</v>
      </c>
      <c r="D16" s="211">
        <v>25.148</v>
      </c>
      <c r="E16" s="211">
        <v>24.748000000000001</v>
      </c>
      <c r="F16" s="211">
        <v>24.28533333</v>
      </c>
      <c r="G16" s="95">
        <v>26.402333333333299</v>
      </c>
      <c r="H16" s="46">
        <v>8.7171955787740387</v>
      </c>
      <c r="I16" s="46">
        <v>-1.8695113544528907</v>
      </c>
      <c r="J16" s="46">
        <v>11.280316732415196</v>
      </c>
      <c r="K16" s="46">
        <v>10.943134929682818</v>
      </c>
      <c r="L16" s="18"/>
      <c r="N16" s="22" t="s">
        <v>12</v>
      </c>
      <c r="O16" s="31">
        <v>84.340686728285178</v>
      </c>
    </row>
    <row r="17" spans="1:14" ht="15.6" x14ac:dyDescent="0.3">
      <c r="A17" s="16"/>
      <c r="B17" s="11" t="s">
        <v>247</v>
      </c>
      <c r="C17" s="24">
        <v>24.083666666666701</v>
      </c>
      <c r="D17" s="24">
        <v>23.3936666666667</v>
      </c>
      <c r="E17" s="24">
        <v>37.502666666666698</v>
      </c>
      <c r="F17" s="24">
        <v>16.786000000000001</v>
      </c>
      <c r="G17" s="95">
        <v>19.5683333333333</v>
      </c>
      <c r="H17" s="26">
        <v>16.575320703760866</v>
      </c>
      <c r="I17" s="26">
        <v>-55.240516229957016</v>
      </c>
      <c r="J17" s="26">
        <v>8.3605109873677037</v>
      </c>
      <c r="K17" s="26">
        <v>7.5638847708439414</v>
      </c>
      <c r="L17" s="18"/>
    </row>
    <row r="18" spans="1:14" x14ac:dyDescent="0.25">
      <c r="A18" s="16"/>
      <c r="B18" s="11" t="s">
        <v>249</v>
      </c>
      <c r="C18" s="24">
        <v>7.9766666666666701</v>
      </c>
      <c r="D18" s="24">
        <v>6.7859999999999996</v>
      </c>
      <c r="E18" s="24">
        <v>5.7720000000000002</v>
      </c>
      <c r="F18" s="24">
        <v>9.01</v>
      </c>
      <c r="G18" s="95">
        <v>8.3276666666666692</v>
      </c>
      <c r="H18" s="26">
        <v>-7.5730669626340781</v>
      </c>
      <c r="I18" s="26">
        <v>56.098406098406087</v>
      </c>
      <c r="J18" s="26">
        <v>3.5579702920945024</v>
      </c>
      <c r="K18" s="26">
        <v>4.0599667452224413</v>
      </c>
      <c r="L18" s="18"/>
    </row>
    <row r="19" spans="1:14" ht="15.6" x14ac:dyDescent="0.3">
      <c r="A19" s="16"/>
      <c r="B19" s="11" t="s">
        <v>255</v>
      </c>
      <c r="C19" s="24">
        <v>3.8330000000000002</v>
      </c>
      <c r="D19" s="24">
        <v>3.798</v>
      </c>
      <c r="E19" s="24">
        <v>4.399</v>
      </c>
      <c r="F19" s="24">
        <v>4.3806666669999998</v>
      </c>
      <c r="G19" s="95">
        <v>5.09066666666667</v>
      </c>
      <c r="H19" s="26">
        <v>16.207578746293837</v>
      </c>
      <c r="I19" s="26">
        <v>-0.41676137758581699</v>
      </c>
      <c r="J19" s="26">
        <v>2.1749718729082685</v>
      </c>
      <c r="K19" s="26">
        <v>1.9739579345088161</v>
      </c>
      <c r="L19" s="18"/>
    </row>
    <row r="20" spans="1:14" ht="15.6" x14ac:dyDescent="0.3">
      <c r="A20" s="16"/>
      <c r="B20" s="11" t="s">
        <v>248</v>
      </c>
      <c r="C20" s="24">
        <v>1.45933333333333</v>
      </c>
      <c r="D20" s="24">
        <v>1.3503333333333301</v>
      </c>
      <c r="E20" s="24">
        <v>3.1743333333333301</v>
      </c>
      <c r="F20" s="24">
        <v>2.423</v>
      </c>
      <c r="G20" s="95">
        <v>5.0019999999999998</v>
      </c>
      <c r="H20" s="26">
        <v>106.43829962855963</v>
      </c>
      <c r="I20" s="26">
        <v>-23.669011866008528</v>
      </c>
      <c r="J20" s="26">
        <v>2.1370893088568264</v>
      </c>
      <c r="K20" s="26">
        <v>1.0918201358128721</v>
      </c>
      <c r="L20" s="18"/>
    </row>
    <row r="21" spans="1:14" x14ac:dyDescent="0.25">
      <c r="A21" s="16"/>
      <c r="B21" s="11" t="s">
        <v>253</v>
      </c>
      <c r="C21" s="24">
        <v>5.5739999999999998</v>
      </c>
      <c r="D21" s="24">
        <v>3.968</v>
      </c>
      <c r="E21" s="24">
        <v>6.1609999999999996</v>
      </c>
      <c r="F21" s="24">
        <v>3.516</v>
      </c>
      <c r="G21" s="95">
        <v>4.8213333333333299</v>
      </c>
      <c r="H21" s="26">
        <v>37.12552142586263</v>
      </c>
      <c r="I21" s="26">
        <v>-42.931342314559316</v>
      </c>
      <c r="J21" s="26">
        <v>2.0599000242106569</v>
      </c>
      <c r="K21" s="26">
        <v>1.5843333047949062</v>
      </c>
      <c r="L21" s="18"/>
    </row>
    <row r="22" spans="1:14" x14ac:dyDescent="0.25">
      <c r="A22" s="16"/>
      <c r="B22" s="11" t="s">
        <v>252</v>
      </c>
      <c r="C22" s="24">
        <v>5.1786666666666701</v>
      </c>
      <c r="D22" s="24">
        <v>7.0456666666666701</v>
      </c>
      <c r="E22" s="24">
        <v>5.5273333333333303</v>
      </c>
      <c r="F22" s="24">
        <v>8.02</v>
      </c>
      <c r="G22" s="95">
        <v>3.9146666666666698</v>
      </c>
      <c r="H22" s="26">
        <v>-51.188694929343256</v>
      </c>
      <c r="I22" s="26">
        <v>45.097093233626893</v>
      </c>
      <c r="J22" s="26">
        <v>1.6725294444365313</v>
      </c>
      <c r="K22" s="26">
        <v>3.613866070664149</v>
      </c>
      <c r="L22" s="18"/>
    </row>
    <row r="23" spans="1:14" x14ac:dyDescent="0.25">
      <c r="A23" s="16"/>
      <c r="B23" s="11" t="s">
        <v>251</v>
      </c>
      <c r="C23" s="24">
        <v>2.7243333333333299</v>
      </c>
      <c r="D23" s="24">
        <v>2.4873333333333298</v>
      </c>
      <c r="E23" s="24">
        <v>2.9209999999999998</v>
      </c>
      <c r="F23" s="24">
        <v>2.7336666670000001</v>
      </c>
      <c r="G23" s="95">
        <v>3.4006666666666701</v>
      </c>
      <c r="H23" s="26">
        <v>24.399463464894723</v>
      </c>
      <c r="I23" s="26">
        <v>-6.4133287572748943</v>
      </c>
      <c r="J23" s="26">
        <v>1.4529245054616395</v>
      </c>
      <c r="K23" s="26">
        <v>1.2318086304709293</v>
      </c>
      <c r="L23" s="18"/>
    </row>
    <row r="24" spans="1:14" x14ac:dyDescent="0.25">
      <c r="A24" s="16"/>
      <c r="B24" s="11" t="s">
        <v>250</v>
      </c>
      <c r="C24" s="24">
        <v>5.3986666666666698</v>
      </c>
      <c r="D24" s="24">
        <v>4.4483333333333297</v>
      </c>
      <c r="E24" s="24">
        <v>4.13533333333333</v>
      </c>
      <c r="F24" s="24">
        <v>6.6913333330000002</v>
      </c>
      <c r="G24" s="95">
        <v>3.1379999999999999</v>
      </c>
      <c r="H24" s="26">
        <v>-53.103516984811371</v>
      </c>
      <c r="I24" s="26">
        <v>61.808802184427037</v>
      </c>
      <c r="J24" s="26">
        <v>1.3407009698506038</v>
      </c>
      <c r="K24" s="26">
        <v>3.0151599126724138</v>
      </c>
      <c r="L24" s="18"/>
    </row>
    <row r="25" spans="1:14" x14ac:dyDescent="0.25">
      <c r="A25" s="16"/>
      <c r="B25" s="11" t="s">
        <v>256</v>
      </c>
      <c r="C25" s="24">
        <v>3.25633333333333</v>
      </c>
      <c r="D25" s="24">
        <v>4.0253333333333297</v>
      </c>
      <c r="E25" s="24">
        <v>4.3506666666666698</v>
      </c>
      <c r="F25" s="24">
        <v>2.62</v>
      </c>
      <c r="G25" s="95">
        <v>2.6659999999999999</v>
      </c>
      <c r="H25" s="26">
        <v>1.7557251908396854</v>
      </c>
      <c r="I25" s="26">
        <v>-39.779344161814322</v>
      </c>
      <c r="J25" s="26">
        <v>1.1390404033211314</v>
      </c>
      <c r="K25" s="26">
        <v>1.1805896639825526</v>
      </c>
      <c r="L25" s="18"/>
    </row>
    <row r="26" spans="1:14" x14ac:dyDescent="0.25">
      <c r="A26" s="16"/>
      <c r="B26" s="11" t="s">
        <v>254</v>
      </c>
      <c r="C26" s="24">
        <v>3.4433333333333298</v>
      </c>
      <c r="D26" s="24">
        <v>1.8256666666666701</v>
      </c>
      <c r="E26" s="24">
        <v>1.6423333333333301</v>
      </c>
      <c r="F26" s="24">
        <v>2.782</v>
      </c>
      <c r="G26" s="95">
        <v>2.55466666666667</v>
      </c>
      <c r="H26" s="26">
        <v>-8.1715791996164633</v>
      </c>
      <c r="I26" s="26">
        <v>69.393139841689006</v>
      </c>
      <c r="J26" s="26">
        <v>1.091473574775339</v>
      </c>
      <c r="K26" s="26">
        <v>1.2535879561830003</v>
      </c>
      <c r="L26" s="18"/>
    </row>
    <row r="27" spans="1:14" x14ac:dyDescent="0.25">
      <c r="A27" s="16"/>
      <c r="B27" s="11" t="s">
        <v>257</v>
      </c>
      <c r="C27" s="24">
        <v>2.5293333333333301</v>
      </c>
      <c r="D27" s="24">
        <v>1.9650000000000001</v>
      </c>
      <c r="E27" s="24">
        <v>1.468</v>
      </c>
      <c r="F27" s="24">
        <v>0.86933333300000004</v>
      </c>
      <c r="G27" s="95">
        <v>0.64633333333333298</v>
      </c>
      <c r="H27" s="26">
        <v>-25.651840462289865</v>
      </c>
      <c r="I27" s="26">
        <v>-40.781108106267027</v>
      </c>
      <c r="J27" s="26">
        <v>0.2761439537433949</v>
      </c>
      <c r="K27" s="26">
        <v>0.39172746087606963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215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611.66499999999996</v>
      </c>
      <c r="D13" s="25">
        <v>631.14633333333302</v>
      </c>
      <c r="E13" s="25">
        <v>610.41166666666697</v>
      </c>
      <c r="F13" s="25">
        <v>591.83933330000002</v>
      </c>
      <c r="G13" s="95">
        <v>582.59500000000003</v>
      </c>
      <c r="H13" s="27">
        <v>-1.5619666993836101</v>
      </c>
      <c r="I13" s="27">
        <v>-3.0425914806128551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256.58866666666705</v>
      </c>
      <c r="D14" s="24">
        <v>48.362999999999943</v>
      </c>
      <c r="E14" s="24">
        <v>260.78766666666729</v>
      </c>
      <c r="F14" s="24">
        <v>249.40466667699997</v>
      </c>
      <c r="G14" s="95">
        <v>261.47766666666655</v>
      </c>
      <c r="H14" s="26">
        <v>4.8407273811368334</v>
      </c>
      <c r="I14" s="26">
        <v>-4.3648536509269809</v>
      </c>
      <c r="J14" s="26">
        <v>44.881550076239336</v>
      </c>
      <c r="K14" s="26">
        <v>42.140603478711029</v>
      </c>
      <c r="L14" s="18"/>
    </row>
    <row r="15" spans="1:15" s="48" customFormat="1" x14ac:dyDescent="0.25">
      <c r="A15" s="82"/>
      <c r="B15" s="195" t="s">
        <v>2</v>
      </c>
      <c r="C15" s="95">
        <v>112.446333333333</v>
      </c>
      <c r="D15" s="95">
        <v>349.524333333333</v>
      </c>
      <c r="E15" s="95">
        <v>114.434333333333</v>
      </c>
      <c r="F15" s="95">
        <v>118.1023333</v>
      </c>
      <c r="G15" s="95">
        <v>91.944666666666706</v>
      </c>
      <c r="H15" s="47">
        <v>-22.148306390262729</v>
      </c>
      <c r="I15" s="47">
        <v>3.2053317040634743</v>
      </c>
      <c r="J15" s="47">
        <v>15.781918256536137</v>
      </c>
      <c r="K15" s="47">
        <v>19.955134215477123</v>
      </c>
      <c r="L15" s="83"/>
      <c r="N15" s="173" t="s">
        <v>2</v>
      </c>
      <c r="O15" s="174">
        <v>15.781918256536137</v>
      </c>
    </row>
    <row r="16" spans="1:15" x14ac:dyDescent="0.25">
      <c r="A16" s="16"/>
      <c r="B16" s="11" t="s">
        <v>246</v>
      </c>
      <c r="C16" s="52">
        <v>62.387999999999998</v>
      </c>
      <c r="D16" s="52">
        <v>66.039666666666704</v>
      </c>
      <c r="E16" s="52">
        <v>71.639333333333298</v>
      </c>
      <c r="F16" s="52">
        <v>53.754333330000001</v>
      </c>
      <c r="G16" s="95">
        <v>65.477666666666707</v>
      </c>
      <c r="H16" s="26">
        <v>21.809094468155131</v>
      </c>
      <c r="I16" s="26">
        <v>-24.965335621027517</v>
      </c>
      <c r="J16" s="26">
        <v>11.23896817972463</v>
      </c>
      <c r="K16" s="26">
        <v>9.0825888557076073</v>
      </c>
      <c r="L16" s="18"/>
      <c r="N16" s="22" t="s">
        <v>12</v>
      </c>
      <c r="O16" s="31">
        <v>84.21808174346387</v>
      </c>
    </row>
    <row r="17" spans="1:14" ht="15.6" x14ac:dyDescent="0.3">
      <c r="A17" s="16"/>
      <c r="B17" s="185" t="s">
        <v>247</v>
      </c>
      <c r="C17" s="211">
        <v>50.343666666666699</v>
      </c>
      <c r="D17" s="211">
        <v>44.241999999999997</v>
      </c>
      <c r="E17" s="211">
        <v>40.503</v>
      </c>
      <c r="F17" s="211">
        <v>55.263333330000002</v>
      </c>
      <c r="G17" s="28">
        <v>44.61</v>
      </c>
      <c r="H17" s="46">
        <v>-19.277399114498916</v>
      </c>
      <c r="I17" s="46">
        <v>36.442568031997638</v>
      </c>
      <c r="J17" s="46">
        <v>7.6571202979771531</v>
      </c>
      <c r="K17" s="46">
        <v>9.3375567017252177</v>
      </c>
      <c r="L17" s="18"/>
    </row>
    <row r="18" spans="1:14" ht="15.6" x14ac:dyDescent="0.3">
      <c r="A18" s="16"/>
      <c r="B18" s="11" t="s">
        <v>248</v>
      </c>
      <c r="C18" s="52">
        <v>19.747333333333302</v>
      </c>
      <c r="D18" s="52">
        <v>15.4943333333333</v>
      </c>
      <c r="E18" s="52">
        <v>20.026333333333302</v>
      </c>
      <c r="F18" s="52">
        <v>16.459666670000001</v>
      </c>
      <c r="G18" s="95">
        <v>27.635000000000002</v>
      </c>
      <c r="H18" s="26">
        <v>67.8952590842473</v>
      </c>
      <c r="I18" s="26">
        <v>-17.809883636545077</v>
      </c>
      <c r="J18" s="26">
        <v>4.7434324015825746</v>
      </c>
      <c r="K18" s="26">
        <v>2.7811038813901692</v>
      </c>
      <c r="L18" s="18"/>
    </row>
    <row r="19" spans="1:14" x14ac:dyDescent="0.25">
      <c r="A19" s="16"/>
      <c r="B19" s="11" t="s">
        <v>249</v>
      </c>
      <c r="C19" s="52">
        <v>19.123999999999999</v>
      </c>
      <c r="D19" s="52">
        <v>18.940000000000001</v>
      </c>
      <c r="E19" s="52">
        <v>25.352</v>
      </c>
      <c r="F19" s="52">
        <v>23.75</v>
      </c>
      <c r="G19" s="95">
        <v>21.0536666666667</v>
      </c>
      <c r="H19" s="26">
        <v>-11.352982456140214</v>
      </c>
      <c r="I19" s="26">
        <v>-6.3190280845692666</v>
      </c>
      <c r="J19" s="26">
        <v>3.6137740053839629</v>
      </c>
      <c r="K19" s="26">
        <v>4.0129134147901011</v>
      </c>
      <c r="L19" s="18"/>
    </row>
    <row r="20" spans="1:14" ht="15.6" x14ac:dyDescent="0.3">
      <c r="A20" s="16"/>
      <c r="B20" s="11" t="s">
        <v>250</v>
      </c>
      <c r="C20" s="52">
        <v>15.1286666666667</v>
      </c>
      <c r="D20" s="52">
        <v>19.292666666666701</v>
      </c>
      <c r="E20" s="52">
        <v>17.026333333333302</v>
      </c>
      <c r="F20" s="52">
        <v>14.143333330000001</v>
      </c>
      <c r="G20" s="95">
        <v>16.244666666666699</v>
      </c>
      <c r="H20" s="26">
        <v>14.857412235413236</v>
      </c>
      <c r="I20" s="26">
        <v>-16.932594627929131</v>
      </c>
      <c r="J20" s="26">
        <v>2.7883292281373335</v>
      </c>
      <c r="K20" s="26">
        <v>2.3897251389391561</v>
      </c>
      <c r="L20" s="18"/>
    </row>
    <row r="21" spans="1:14" ht="15.6" x14ac:dyDescent="0.3">
      <c r="A21" s="16"/>
      <c r="B21" s="11" t="s">
        <v>252</v>
      </c>
      <c r="C21" s="52">
        <v>16.2343333333333</v>
      </c>
      <c r="D21" s="52">
        <v>17.511333333333301</v>
      </c>
      <c r="E21" s="52">
        <v>13.4156666666667</v>
      </c>
      <c r="F21" s="52">
        <v>13.81966667</v>
      </c>
      <c r="G21" s="95">
        <v>12.449666666666699</v>
      </c>
      <c r="H21" s="26">
        <v>-9.9134084493320174</v>
      </c>
      <c r="I21" s="26">
        <v>3.0114046015849549</v>
      </c>
      <c r="J21" s="26">
        <v>2.1369333184573671</v>
      </c>
      <c r="K21" s="26">
        <v>2.3350368744408696</v>
      </c>
      <c r="L21" s="18"/>
    </row>
    <row r="22" spans="1:14" x14ac:dyDescent="0.25">
      <c r="A22" s="16"/>
      <c r="B22" s="11" t="s">
        <v>251</v>
      </c>
      <c r="C22" s="52">
        <v>11.909333333333301</v>
      </c>
      <c r="D22" s="52">
        <v>11.7733333333333</v>
      </c>
      <c r="E22" s="52">
        <v>12.0436666666667</v>
      </c>
      <c r="F22" s="52">
        <v>10.06733333</v>
      </c>
      <c r="G22" s="95">
        <v>9.9933333333333305</v>
      </c>
      <c r="H22" s="26">
        <v>-0.73505062602977622</v>
      </c>
      <c r="I22" s="26">
        <v>-16.409731283385685</v>
      </c>
      <c r="J22" s="26">
        <v>1.7153139545195772</v>
      </c>
      <c r="K22" s="26">
        <v>1.7010247145734947</v>
      </c>
      <c r="L22" s="18"/>
    </row>
    <row r="23" spans="1:14" x14ac:dyDescent="0.25">
      <c r="A23" s="16"/>
      <c r="B23" s="11" t="s">
        <v>253</v>
      </c>
      <c r="C23" s="52">
        <v>15.117333333333301</v>
      </c>
      <c r="D23" s="52">
        <v>13.4643333333333</v>
      </c>
      <c r="E23" s="52">
        <v>14.377000000000001</v>
      </c>
      <c r="F23" s="52">
        <v>11.281333330000001</v>
      </c>
      <c r="G23" s="95">
        <v>9.7753333333333305</v>
      </c>
      <c r="H23" s="26">
        <v>-13.349485850771059</v>
      </c>
      <c r="I23" s="26">
        <v>-21.532076719760727</v>
      </c>
      <c r="J23" s="26">
        <v>1.6778951644510047</v>
      </c>
      <c r="K23" s="26">
        <v>1.9061479518600291</v>
      </c>
      <c r="L23" s="18"/>
    </row>
    <row r="24" spans="1:14" x14ac:dyDescent="0.25">
      <c r="A24" s="16"/>
      <c r="B24" s="11" t="s">
        <v>255</v>
      </c>
      <c r="C24" s="52">
        <v>8.7870000000000008</v>
      </c>
      <c r="D24" s="52">
        <v>7.1390000000000002</v>
      </c>
      <c r="E24" s="52">
        <v>6.9133333333333304</v>
      </c>
      <c r="F24" s="52">
        <v>8.4353333330000009</v>
      </c>
      <c r="G24" s="95">
        <v>7.21</v>
      </c>
      <c r="H24" s="26">
        <v>-14.526199316941691</v>
      </c>
      <c r="I24" s="26">
        <v>22.015429117647113</v>
      </c>
      <c r="J24" s="26">
        <v>1.2375664054789346</v>
      </c>
      <c r="K24" s="26">
        <v>1.4252742016935496</v>
      </c>
      <c r="L24" s="18"/>
    </row>
    <row r="25" spans="1:14" x14ac:dyDescent="0.25">
      <c r="A25" s="16"/>
      <c r="B25" s="11" t="s">
        <v>256</v>
      </c>
      <c r="C25" s="52">
        <v>9.4276666666666706</v>
      </c>
      <c r="D25" s="52">
        <v>5.3833333333333302</v>
      </c>
      <c r="E25" s="52">
        <v>5.9476666666666702</v>
      </c>
      <c r="F25" s="52">
        <v>6.0940000000000003</v>
      </c>
      <c r="G25" s="95">
        <v>6.4206666666666701</v>
      </c>
      <c r="H25" s="26">
        <v>5.3604638442183994</v>
      </c>
      <c r="I25" s="26">
        <v>2.4603485960880356</v>
      </c>
      <c r="J25" s="26">
        <v>1.102080633487529</v>
      </c>
      <c r="K25" s="26">
        <v>1.0296713410413001</v>
      </c>
      <c r="L25" s="18"/>
    </row>
    <row r="26" spans="1:14" x14ac:dyDescent="0.25">
      <c r="A26" s="16"/>
      <c r="B26" s="11" t="s">
        <v>254</v>
      </c>
      <c r="C26" s="52">
        <v>7.3230000000000004</v>
      </c>
      <c r="D26" s="52">
        <v>8.1936666666666707</v>
      </c>
      <c r="E26" s="52">
        <v>4.5570000000000004</v>
      </c>
      <c r="F26" s="52">
        <v>7.5893333329999999</v>
      </c>
      <c r="G26" s="95">
        <v>4.9880000000000004</v>
      </c>
      <c r="H26" s="26">
        <v>-34.276177087766868</v>
      </c>
      <c r="I26" s="26">
        <v>66.542315843756853</v>
      </c>
      <c r="J26" s="26">
        <v>0.85616938010109944</v>
      </c>
      <c r="K26" s="26">
        <v>1.282330001739342</v>
      </c>
      <c r="L26" s="18"/>
    </row>
    <row r="27" spans="1:14" x14ac:dyDescent="0.25">
      <c r="A27" s="16"/>
      <c r="B27" s="11" t="s">
        <v>257</v>
      </c>
      <c r="C27" s="52">
        <v>7.0996666666666703</v>
      </c>
      <c r="D27" s="52">
        <v>5.7853333333333303</v>
      </c>
      <c r="E27" s="52">
        <v>3.3883333333333301</v>
      </c>
      <c r="F27" s="52">
        <v>3.6746666669999999</v>
      </c>
      <c r="G27" s="95">
        <v>3.3146666666666702</v>
      </c>
      <c r="H27" s="26">
        <v>-9.7968069748006315</v>
      </c>
      <c r="I27" s="26">
        <v>8.4505656763404815</v>
      </c>
      <c r="J27" s="26">
        <v>0.5689486979233721</v>
      </c>
      <c r="K27" s="26">
        <v>0.62088922791100332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216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149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162.36033333333299</v>
      </c>
      <c r="D13" s="25">
        <v>156.07499999999999</v>
      </c>
      <c r="E13" s="25">
        <v>149.048666666667</v>
      </c>
      <c r="F13" s="25">
        <v>150.542</v>
      </c>
      <c r="G13" s="95">
        <v>124.437</v>
      </c>
      <c r="H13" s="27">
        <v>-17.340675691833507</v>
      </c>
      <c r="I13" s="27">
        <v>1.0019098907289692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60.54599999999958</v>
      </c>
      <c r="D14" s="24">
        <v>2.9329999999999359</v>
      </c>
      <c r="E14" s="24">
        <v>62.11200000000035</v>
      </c>
      <c r="F14" s="24">
        <v>57.179333329000002</v>
      </c>
      <c r="G14" s="95">
        <v>41.396333333333388</v>
      </c>
      <c r="H14" s="26">
        <v>-27.602630315491716</v>
      </c>
      <c r="I14" s="26">
        <v>-7.9415679272931472</v>
      </c>
      <c r="J14" s="26">
        <v>33.266900787815032</v>
      </c>
      <c r="K14" s="26">
        <v>37.982312795764642</v>
      </c>
      <c r="L14" s="18"/>
    </row>
    <row r="15" spans="1:15" s="48" customFormat="1" x14ac:dyDescent="0.25">
      <c r="A15" s="82"/>
      <c r="B15" s="195" t="s">
        <v>2</v>
      </c>
      <c r="C15" s="95">
        <v>35.174666666666702</v>
      </c>
      <c r="D15" s="95">
        <v>93.766999999999996</v>
      </c>
      <c r="E15" s="95">
        <v>31.782333333333298</v>
      </c>
      <c r="F15" s="95">
        <v>30.140333330000001</v>
      </c>
      <c r="G15" s="95">
        <v>34.865333333333297</v>
      </c>
      <c r="H15" s="47">
        <v>15.676668043449581</v>
      </c>
      <c r="I15" s="47">
        <v>-5.1663922409723391</v>
      </c>
      <c r="J15" s="47">
        <v>28.018461818698054</v>
      </c>
      <c r="K15" s="47">
        <v>20.021212239773618</v>
      </c>
      <c r="L15" s="83"/>
      <c r="N15" s="173" t="s">
        <v>2</v>
      </c>
      <c r="O15" s="174">
        <v>28.018461818698054</v>
      </c>
    </row>
    <row r="16" spans="1:15" x14ac:dyDescent="0.25">
      <c r="A16" s="16"/>
      <c r="B16" s="11" t="s">
        <v>246</v>
      </c>
      <c r="C16" s="52">
        <v>14.9813333333333</v>
      </c>
      <c r="D16" s="52">
        <v>15.4476666666667</v>
      </c>
      <c r="E16" s="52">
        <v>12.346</v>
      </c>
      <c r="F16" s="52">
        <v>15.78166667</v>
      </c>
      <c r="G16" s="95">
        <v>12.399333333333299</v>
      </c>
      <c r="H16" s="26">
        <v>-21.432041414841908</v>
      </c>
      <c r="I16" s="26">
        <v>27.828176494411139</v>
      </c>
      <c r="J16" s="26">
        <v>9.964346081417343</v>
      </c>
      <c r="K16" s="26">
        <v>10.483231702780619</v>
      </c>
      <c r="L16" s="18"/>
      <c r="N16" s="22" t="s">
        <v>12</v>
      </c>
      <c r="O16" s="31">
        <v>71.981538181301943</v>
      </c>
    </row>
    <row r="17" spans="1:14" ht="15.6" x14ac:dyDescent="0.3">
      <c r="A17" s="16"/>
      <c r="B17" s="185" t="s">
        <v>247</v>
      </c>
      <c r="C17" s="211">
        <v>19.004666666666701</v>
      </c>
      <c r="D17" s="211">
        <v>14.401666666666699</v>
      </c>
      <c r="E17" s="211">
        <v>11.131</v>
      </c>
      <c r="F17" s="211">
        <v>15.17266667</v>
      </c>
      <c r="G17" s="95">
        <v>9.484</v>
      </c>
      <c r="H17" s="46">
        <v>-37.492859981217784</v>
      </c>
      <c r="I17" s="46">
        <v>36.310005120833708</v>
      </c>
      <c r="J17" s="46">
        <v>7.6215273592259534</v>
      </c>
      <c r="K17" s="46">
        <v>10.078693434390402</v>
      </c>
      <c r="L17" s="18"/>
    </row>
    <row r="18" spans="1:14" ht="15.6" x14ac:dyDescent="0.3">
      <c r="A18" s="16"/>
      <c r="B18" s="11" t="s">
        <v>248</v>
      </c>
      <c r="C18" s="52">
        <v>4.9489999999999998</v>
      </c>
      <c r="D18" s="52">
        <v>4.8426666666666698</v>
      </c>
      <c r="E18" s="52">
        <v>4.8280000000000003</v>
      </c>
      <c r="F18" s="52">
        <v>5.9450000000000003</v>
      </c>
      <c r="G18" s="95">
        <v>4.8559999999999999</v>
      </c>
      <c r="H18" s="26">
        <v>-18.317914213624896</v>
      </c>
      <c r="I18" s="26">
        <v>23.135874067937024</v>
      </c>
      <c r="J18" s="26">
        <v>3.902376302868118</v>
      </c>
      <c r="K18" s="26">
        <v>3.949064048571163</v>
      </c>
      <c r="L18" s="18"/>
    </row>
    <row r="19" spans="1:14" ht="15.6" x14ac:dyDescent="0.3">
      <c r="A19" s="16"/>
      <c r="B19" s="11" t="s">
        <v>250</v>
      </c>
      <c r="C19" s="52">
        <v>3.6533333333333302</v>
      </c>
      <c r="D19" s="52">
        <v>5.36933333333333</v>
      </c>
      <c r="E19" s="52">
        <v>3.9506666666666699</v>
      </c>
      <c r="F19" s="52">
        <v>5.8236666670000004</v>
      </c>
      <c r="G19" s="95">
        <v>4.3120000000000003</v>
      </c>
      <c r="H19" s="26">
        <v>-25.957300673919214</v>
      </c>
      <c r="I19" s="26">
        <v>47.409719886938802</v>
      </c>
      <c r="J19" s="26">
        <v>3.4652072936506024</v>
      </c>
      <c r="K19" s="26">
        <v>3.8684663861248025</v>
      </c>
      <c r="L19" s="18"/>
    </row>
    <row r="20" spans="1:14" x14ac:dyDescent="0.25">
      <c r="A20" s="16"/>
      <c r="B20" s="11" t="s">
        <v>249</v>
      </c>
      <c r="C20" s="52">
        <v>3.5276666666666698</v>
      </c>
      <c r="D20" s="52">
        <v>3.4313333333333298</v>
      </c>
      <c r="E20" s="52">
        <v>4.6533333333333298</v>
      </c>
      <c r="F20" s="52">
        <v>3.907</v>
      </c>
      <c r="G20" s="95">
        <v>3.5379999999999998</v>
      </c>
      <c r="H20" s="26">
        <v>-9.444586639365248</v>
      </c>
      <c r="I20" s="26">
        <v>-16.038681948424006</v>
      </c>
      <c r="J20" s="26">
        <v>2.8432057989183281</v>
      </c>
      <c r="K20" s="26">
        <v>2.5952890223326381</v>
      </c>
      <c r="L20" s="18"/>
    </row>
    <row r="21" spans="1:14" ht="15.6" x14ac:dyDescent="0.3">
      <c r="A21" s="16"/>
      <c r="B21" s="11" t="s">
        <v>251</v>
      </c>
      <c r="C21" s="52">
        <v>4.101</v>
      </c>
      <c r="D21" s="52">
        <v>3.8783333333333299</v>
      </c>
      <c r="E21" s="52">
        <v>3.1466666666666701</v>
      </c>
      <c r="F21" s="52">
        <v>3.253333333</v>
      </c>
      <c r="G21" s="95">
        <v>3.2919999999999998</v>
      </c>
      <c r="H21" s="26">
        <v>1.1885246005316041</v>
      </c>
      <c r="I21" s="26">
        <v>3.389830497881241</v>
      </c>
      <c r="J21" s="26">
        <v>2.6455154013677604</v>
      </c>
      <c r="K21" s="26">
        <v>2.1610801855960466</v>
      </c>
      <c r="L21" s="18"/>
    </row>
    <row r="22" spans="1:14" x14ac:dyDescent="0.25">
      <c r="A22" s="16"/>
      <c r="B22" s="11" t="s">
        <v>253</v>
      </c>
      <c r="C22" s="52">
        <v>3.1616666666666702</v>
      </c>
      <c r="D22" s="52">
        <v>2.4743333333333299</v>
      </c>
      <c r="E22" s="52">
        <v>3.1669999999999998</v>
      </c>
      <c r="F22" s="52">
        <v>3.508666667</v>
      </c>
      <c r="G22" s="95">
        <v>2.5013333333333301</v>
      </c>
      <c r="H22" s="26">
        <v>-28.709861302611738</v>
      </c>
      <c r="I22" s="26">
        <v>10.788338080202099</v>
      </c>
      <c r="J22" s="26">
        <v>2.0101202482648488</v>
      </c>
      <c r="K22" s="26">
        <v>2.3306895530815321</v>
      </c>
      <c r="L22" s="18"/>
    </row>
    <row r="23" spans="1:14" x14ac:dyDescent="0.25">
      <c r="A23" s="16"/>
      <c r="B23" s="11" t="s">
        <v>252</v>
      </c>
      <c r="C23" s="52">
        <v>4.5073333333333299</v>
      </c>
      <c r="D23" s="52">
        <v>2.6653333333333298</v>
      </c>
      <c r="E23" s="52">
        <v>2.4769999999999999</v>
      </c>
      <c r="F23" s="52">
        <v>4.0789999999999997</v>
      </c>
      <c r="G23" s="95">
        <v>2.3666666666666698</v>
      </c>
      <c r="H23" s="26">
        <v>-41.979243278581265</v>
      </c>
      <c r="I23" s="26">
        <v>64.675010092854251</v>
      </c>
      <c r="J23" s="26">
        <v>1.9018994886301259</v>
      </c>
      <c r="K23" s="26">
        <v>2.7095428518287257</v>
      </c>
      <c r="L23" s="18"/>
    </row>
    <row r="24" spans="1:14" x14ac:dyDescent="0.25">
      <c r="A24" s="16"/>
      <c r="B24" s="11" t="s">
        <v>256</v>
      </c>
      <c r="C24" s="52">
        <v>2.5630000000000002</v>
      </c>
      <c r="D24" s="52">
        <v>2.5926666666666698</v>
      </c>
      <c r="E24" s="52">
        <v>2.7743333333333302</v>
      </c>
      <c r="F24" s="52">
        <v>2.0546666669999998</v>
      </c>
      <c r="G24" s="95">
        <v>2.1196666666666699</v>
      </c>
      <c r="H24" s="26">
        <v>3.1635301584746145</v>
      </c>
      <c r="I24" s="26">
        <v>-25.940165793583969</v>
      </c>
      <c r="J24" s="26">
        <v>1.7034054715773201</v>
      </c>
      <c r="K24" s="26">
        <v>1.3648461339692575</v>
      </c>
      <c r="L24" s="18"/>
    </row>
    <row r="25" spans="1:14" x14ac:dyDescent="0.25">
      <c r="A25" s="16"/>
      <c r="B25" s="11" t="s">
        <v>255</v>
      </c>
      <c r="C25" s="52">
        <v>2.8193333333333301</v>
      </c>
      <c r="D25" s="52">
        <v>1.7896666666666701</v>
      </c>
      <c r="E25" s="52">
        <v>2.11133333333333</v>
      </c>
      <c r="F25" s="52">
        <v>1.6786666669999999</v>
      </c>
      <c r="G25" s="95">
        <v>1.603</v>
      </c>
      <c r="H25" s="26">
        <v>-4.5075456901295556</v>
      </c>
      <c r="I25" s="26">
        <v>-20.492579712661708</v>
      </c>
      <c r="J25" s="26">
        <v>1.2882020620876427</v>
      </c>
      <c r="K25" s="26">
        <v>1.1150819485592061</v>
      </c>
      <c r="L25" s="18"/>
    </row>
    <row r="26" spans="1:14" x14ac:dyDescent="0.25">
      <c r="A26" s="16"/>
      <c r="B26" s="11" t="s">
        <v>254</v>
      </c>
      <c r="C26" s="52">
        <v>2.0686666666666702</v>
      </c>
      <c r="D26" s="52">
        <v>1.6586666666666701</v>
      </c>
      <c r="E26" s="52">
        <v>3.7263333333333302</v>
      </c>
      <c r="F26" s="52">
        <v>1.6503333330000001</v>
      </c>
      <c r="G26" s="95">
        <v>1.32833333333333</v>
      </c>
      <c r="H26" s="26">
        <v>-19.511209840337752</v>
      </c>
      <c r="I26" s="26">
        <v>-55.711602120046479</v>
      </c>
      <c r="J26" s="26">
        <v>1.0674745721395806</v>
      </c>
      <c r="K26" s="26">
        <v>1.0962610653505334</v>
      </c>
      <c r="L26" s="18"/>
    </row>
    <row r="27" spans="1:14" x14ac:dyDescent="0.25">
      <c r="A27" s="16"/>
      <c r="B27" s="11" t="s">
        <v>257</v>
      </c>
      <c r="C27" s="52">
        <v>1.30266666666667</v>
      </c>
      <c r="D27" s="52">
        <v>0.82333333333333303</v>
      </c>
      <c r="E27" s="52">
        <v>0.84266666666666701</v>
      </c>
      <c r="F27" s="52">
        <v>0.367666667</v>
      </c>
      <c r="G27" s="95">
        <v>0.375</v>
      </c>
      <c r="H27" s="26">
        <v>1.9945601976477212</v>
      </c>
      <c r="I27" s="26">
        <v>-56.368670846518995</v>
      </c>
      <c r="J27" s="26">
        <v>0.30135731333928012</v>
      </c>
      <c r="K27" s="26">
        <v>0.24422863187681843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218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150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56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24.793333333333301</v>
      </c>
      <c r="D13" s="25">
        <v>23.052</v>
      </c>
      <c r="E13" s="25">
        <v>26.268000000000001</v>
      </c>
      <c r="F13" s="25">
        <v>30.048999999999999</v>
      </c>
      <c r="G13" s="95">
        <v>21.853000000000002</v>
      </c>
      <c r="H13" s="27">
        <v>-27.275450098172982</v>
      </c>
      <c r="I13" s="27">
        <v>14.39393939393938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4.534666666666606</v>
      </c>
      <c r="D14" s="24">
        <v>-2.9163333333333057</v>
      </c>
      <c r="E14" s="24">
        <v>1.6629999999999967</v>
      </c>
      <c r="F14" s="24">
        <v>10.673000001000002</v>
      </c>
      <c r="G14" s="95">
        <v>5.8369999999999962</v>
      </c>
      <c r="H14" s="26">
        <v>-45.310596838254469</v>
      </c>
      <c r="I14" s="26">
        <v>541.79194233313433</v>
      </c>
      <c r="J14" s="26">
        <v>26.710291493158817</v>
      </c>
      <c r="K14" s="26">
        <v>35.518652870311826</v>
      </c>
      <c r="L14" s="18"/>
    </row>
    <row r="15" spans="1:15" s="48" customFormat="1" x14ac:dyDescent="0.25">
      <c r="A15" s="82"/>
      <c r="B15" s="12" t="s">
        <v>2</v>
      </c>
      <c r="C15" s="95">
        <v>12.4966666666667</v>
      </c>
      <c r="D15" s="95">
        <v>15.816333333333301</v>
      </c>
      <c r="E15" s="95">
        <v>4.3173333333333304</v>
      </c>
      <c r="F15" s="95">
        <v>9.2319999999999993</v>
      </c>
      <c r="G15" s="95">
        <v>7.0430000000000001</v>
      </c>
      <c r="H15" s="47">
        <v>-23.711005199306754</v>
      </c>
      <c r="I15" s="47">
        <v>113.83570105003101</v>
      </c>
      <c r="J15" s="47">
        <v>32.228984578776362</v>
      </c>
      <c r="K15" s="47">
        <v>30.723152184764885</v>
      </c>
      <c r="L15" s="83"/>
      <c r="N15" s="173" t="s">
        <v>2</v>
      </c>
      <c r="O15" s="174">
        <v>32.228984578776362</v>
      </c>
    </row>
    <row r="16" spans="1:15" x14ac:dyDescent="0.25">
      <c r="A16" s="16"/>
      <c r="B16" s="11" t="s">
        <v>246</v>
      </c>
      <c r="C16" s="24">
        <v>0.98966666666666703</v>
      </c>
      <c r="D16" s="24">
        <v>1.3236666666666701</v>
      </c>
      <c r="E16" s="24">
        <v>5.3306666666666702</v>
      </c>
      <c r="F16" s="24">
        <v>2.4063333330000001</v>
      </c>
      <c r="G16" s="95">
        <v>2.6336666666666702</v>
      </c>
      <c r="H16" s="26">
        <v>9.4472918838410145</v>
      </c>
      <c r="I16" s="26">
        <v>-54.858679345922987</v>
      </c>
      <c r="J16" s="26">
        <v>12.051739654357158</v>
      </c>
      <c r="K16" s="26">
        <v>8.0080313255016815</v>
      </c>
      <c r="L16" s="18"/>
      <c r="N16" s="22" t="s">
        <v>12</v>
      </c>
      <c r="O16" s="31">
        <v>67.771015421223638</v>
      </c>
    </row>
    <row r="17" spans="1:14" ht="15.6" x14ac:dyDescent="0.3">
      <c r="A17" s="16"/>
      <c r="B17" s="11" t="s">
        <v>247</v>
      </c>
      <c r="C17" s="24">
        <v>2.4289999999999998</v>
      </c>
      <c r="D17" s="24">
        <v>4.6033333333333299</v>
      </c>
      <c r="E17" s="24">
        <v>9.2726666666666695</v>
      </c>
      <c r="F17" s="24">
        <v>2.1589999999999998</v>
      </c>
      <c r="G17" s="95">
        <v>2.605</v>
      </c>
      <c r="H17" s="26">
        <v>20.657711903659106</v>
      </c>
      <c r="I17" s="26">
        <v>-76.716514487022806</v>
      </c>
      <c r="J17" s="26">
        <v>11.920560106163911</v>
      </c>
      <c r="K17" s="26">
        <v>7.1849312789111108</v>
      </c>
      <c r="L17" s="18"/>
    </row>
    <row r="18" spans="1:14" x14ac:dyDescent="0.25">
      <c r="A18" s="16"/>
      <c r="B18" s="11" t="s">
        <v>249</v>
      </c>
      <c r="C18" s="24">
        <v>0.21633333333333299</v>
      </c>
      <c r="D18" s="24">
        <v>0.89</v>
      </c>
      <c r="E18" s="24">
        <v>0.836666666666667</v>
      </c>
      <c r="F18" s="24">
        <v>0.83866666700000003</v>
      </c>
      <c r="G18" s="95">
        <v>1.0649999999999999</v>
      </c>
      <c r="H18" s="26">
        <v>26.9872813485742</v>
      </c>
      <c r="I18" s="26">
        <v>0.23904386454178805</v>
      </c>
      <c r="J18" s="26">
        <v>4.8734727497368775</v>
      </c>
      <c r="K18" s="26">
        <v>2.7909969283503613</v>
      </c>
      <c r="L18" s="18"/>
    </row>
    <row r="19" spans="1:14" ht="15.6" x14ac:dyDescent="0.3">
      <c r="A19" s="16"/>
      <c r="B19" s="11" t="s">
        <v>252</v>
      </c>
      <c r="C19" s="24">
        <v>0.43233333333333301</v>
      </c>
      <c r="D19" s="24">
        <v>0.21666666666666701</v>
      </c>
      <c r="E19" s="24">
        <v>0.399666666666667</v>
      </c>
      <c r="F19" s="24">
        <v>0.20433333300000001</v>
      </c>
      <c r="G19" s="95">
        <v>0.64866666666666695</v>
      </c>
      <c r="H19" s="26">
        <v>217.45513918018796</v>
      </c>
      <c r="I19" s="26">
        <v>-48.874061801501291</v>
      </c>
      <c r="J19" s="26">
        <v>2.9683186137677522</v>
      </c>
      <c r="K19" s="26">
        <v>0.68000044261040304</v>
      </c>
      <c r="L19" s="18"/>
    </row>
    <row r="20" spans="1:14" ht="15.6" x14ac:dyDescent="0.3">
      <c r="A20" s="16"/>
      <c r="B20" s="11" t="s">
        <v>250</v>
      </c>
      <c r="C20" s="24">
        <v>0.20933333333333301</v>
      </c>
      <c r="D20" s="24">
        <v>0.544333333333333</v>
      </c>
      <c r="E20" s="24">
        <v>0.56266666666666698</v>
      </c>
      <c r="F20" s="24">
        <v>0.161</v>
      </c>
      <c r="G20" s="95">
        <v>0.51766666666666705</v>
      </c>
      <c r="H20" s="26">
        <v>221.53209109730875</v>
      </c>
      <c r="I20" s="26">
        <v>-71.386255924170626</v>
      </c>
      <c r="J20" s="26">
        <v>2.368858585396362</v>
      </c>
      <c r="K20" s="26">
        <v>0.53579154048387634</v>
      </c>
      <c r="L20" s="18"/>
    </row>
    <row r="21" spans="1:14" ht="15.6" x14ac:dyDescent="0.3">
      <c r="A21" s="16"/>
      <c r="B21" s="11" t="s">
        <v>248</v>
      </c>
      <c r="C21" s="24">
        <v>1.3013333333333299</v>
      </c>
      <c r="D21" s="24">
        <v>0.62533333333333296</v>
      </c>
      <c r="E21" s="24">
        <v>1.1526666666666701</v>
      </c>
      <c r="F21" s="24">
        <v>1.524</v>
      </c>
      <c r="G21" s="95">
        <v>0.38</v>
      </c>
      <c r="H21" s="26">
        <v>-75.065616797900262</v>
      </c>
      <c r="I21" s="26">
        <v>32.215153267784459</v>
      </c>
      <c r="J21" s="26">
        <v>1.7388916853521255</v>
      </c>
      <c r="K21" s="26">
        <v>5.0717161968784321</v>
      </c>
      <c r="L21" s="18"/>
    </row>
    <row r="22" spans="1:14" x14ac:dyDescent="0.25">
      <c r="A22" s="16"/>
      <c r="B22" s="11" t="s">
        <v>255</v>
      </c>
      <c r="C22" s="24">
        <v>0.22966666666666699</v>
      </c>
      <c r="D22" s="24">
        <v>0.52300000000000002</v>
      </c>
      <c r="E22" s="24">
        <v>0.38966666666666699</v>
      </c>
      <c r="F22" s="24">
        <v>8.1000000000000003E-2</v>
      </c>
      <c r="G22" s="95">
        <v>0.31266666666666698</v>
      </c>
      <c r="H22" s="26">
        <v>286.00823045267532</v>
      </c>
      <c r="I22" s="26">
        <v>-79.213002566295998</v>
      </c>
      <c r="J22" s="26">
        <v>1.4307722814563995</v>
      </c>
      <c r="K22" s="26">
        <v>0.26955971912542848</v>
      </c>
      <c r="L22" s="18"/>
    </row>
    <row r="23" spans="1:14" x14ac:dyDescent="0.25">
      <c r="A23" s="16"/>
      <c r="B23" s="11" t="s">
        <v>253</v>
      </c>
      <c r="C23" s="24">
        <v>0.54</v>
      </c>
      <c r="D23" s="24">
        <v>0.34133333333333299</v>
      </c>
      <c r="E23" s="24">
        <v>0.32900000000000001</v>
      </c>
      <c r="F23" s="24">
        <v>0.70733333300000001</v>
      </c>
      <c r="G23" s="95">
        <v>0.30566666666666698</v>
      </c>
      <c r="H23" s="26">
        <v>-56.786050875016947</v>
      </c>
      <c r="I23" s="26">
        <v>114.99493404255317</v>
      </c>
      <c r="J23" s="26">
        <v>1.3987400661999128</v>
      </c>
      <c r="K23" s="26">
        <v>2.3539330194016439</v>
      </c>
      <c r="L23" s="18"/>
    </row>
    <row r="24" spans="1:14" x14ac:dyDescent="0.25">
      <c r="A24" s="16"/>
      <c r="B24" s="11" t="s">
        <v>256</v>
      </c>
      <c r="C24" s="24">
        <v>0.623</v>
      </c>
      <c r="D24" s="24">
        <v>0.115</v>
      </c>
      <c r="E24" s="24">
        <v>0.141666666666667</v>
      </c>
      <c r="F24" s="24">
        <v>0.30033333299999998</v>
      </c>
      <c r="G24" s="95">
        <v>0.15766666666666701</v>
      </c>
      <c r="H24" s="26">
        <v>-47.502774636517941</v>
      </c>
      <c r="I24" s="26">
        <v>111.99999976470538</v>
      </c>
      <c r="J24" s="26">
        <v>0.72148751506276942</v>
      </c>
      <c r="K24" s="26">
        <v>0.99947862824054035</v>
      </c>
      <c r="L24" s="18"/>
    </row>
    <row r="25" spans="1:14" x14ac:dyDescent="0.25">
      <c r="A25" s="16"/>
      <c r="B25" s="11" t="s">
        <v>257</v>
      </c>
      <c r="C25" s="24">
        <v>0.372</v>
      </c>
      <c r="D25" s="24">
        <v>0.38933333333333298</v>
      </c>
      <c r="E25" s="24">
        <v>0.151666666666667</v>
      </c>
      <c r="F25" s="24">
        <v>0.59166666700000003</v>
      </c>
      <c r="G25" s="95">
        <v>0.15033333333333301</v>
      </c>
      <c r="H25" s="26">
        <v>-74.59154931008932</v>
      </c>
      <c r="I25" s="26">
        <v>290.1098903296695</v>
      </c>
      <c r="J25" s="26">
        <v>0.68792995622263764</v>
      </c>
      <c r="K25" s="26">
        <v>1.9690061799061533</v>
      </c>
      <c r="L25" s="18"/>
    </row>
    <row r="26" spans="1:14" x14ac:dyDescent="0.25">
      <c r="A26" s="16"/>
      <c r="B26" s="11" t="s">
        <v>251</v>
      </c>
      <c r="C26" s="24">
        <v>0.22366666666666701</v>
      </c>
      <c r="D26" s="24">
        <v>0.42499999999999999</v>
      </c>
      <c r="E26" s="24">
        <v>1.0173333333333301</v>
      </c>
      <c r="F26" s="24">
        <v>0.92</v>
      </c>
      <c r="G26" s="95">
        <v>0.13166666666666699</v>
      </c>
      <c r="H26" s="26">
        <v>-85.688405797101424</v>
      </c>
      <c r="I26" s="26">
        <v>-9.5674967234597332</v>
      </c>
      <c r="J26" s="26">
        <v>0.60251071553867652</v>
      </c>
      <c r="K26" s="26">
        <v>3.0616659456221504</v>
      </c>
      <c r="L26" s="18"/>
    </row>
    <row r="27" spans="1:14" x14ac:dyDescent="0.25">
      <c r="A27" s="16"/>
      <c r="B27" s="11" t="s">
        <v>254</v>
      </c>
      <c r="C27" s="24">
        <v>0.19566666666666699</v>
      </c>
      <c r="D27" s="24">
        <v>0.155</v>
      </c>
      <c r="E27" s="24">
        <v>0.70333333333333303</v>
      </c>
      <c r="F27" s="24">
        <v>0.25033333299999999</v>
      </c>
      <c r="G27" s="95">
        <v>6.5000000000000002E-2</v>
      </c>
      <c r="H27" s="26">
        <v>-74.034620471417597</v>
      </c>
      <c r="I27" s="26">
        <v>-64.407582985781971</v>
      </c>
      <c r="J27" s="26">
        <v>0.29744199881023198</v>
      </c>
      <c r="K27" s="26">
        <v>0.83308373989151052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217</v>
      </c>
      <c r="C29" s="231"/>
      <c r="D29" s="231"/>
      <c r="E29" s="231"/>
      <c r="F29" s="231"/>
      <c r="G29" s="231"/>
      <c r="H29" s="231" t="s">
        <v>172</v>
      </c>
      <c r="I29" s="231"/>
      <c r="J29" s="231"/>
      <c r="K29" s="231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31" t="s">
        <v>169</v>
      </c>
      <c r="I30" s="231"/>
      <c r="J30" s="231"/>
      <c r="K30" s="231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8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8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8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8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8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25">
      <c r="A7" s="16"/>
      <c r="B7" s="156"/>
      <c r="C7" s="241" t="s">
        <v>151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8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8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8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8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8" s="48" customFormat="1" ht="15.6" x14ac:dyDescent="0.3">
      <c r="A13" s="82"/>
      <c r="B13" s="12" t="s">
        <v>245</v>
      </c>
      <c r="C13" s="25">
        <v>144.631666666667</v>
      </c>
      <c r="D13" s="25">
        <v>148.070333333333</v>
      </c>
      <c r="E13" s="25">
        <v>177.590666666667</v>
      </c>
      <c r="F13" s="25">
        <v>163.4856667</v>
      </c>
      <c r="G13" s="95">
        <v>170.01333333333301</v>
      </c>
      <c r="H13" s="27">
        <v>3.9928066876415702</v>
      </c>
      <c r="I13" s="27">
        <v>-7.9424218802791717</v>
      </c>
      <c r="J13" s="25">
        <v>100</v>
      </c>
      <c r="K13" s="25">
        <v>100</v>
      </c>
      <c r="L13" s="83"/>
      <c r="N13" s="173"/>
      <c r="O13" s="173"/>
    </row>
    <row r="14" spans="1:18" x14ac:dyDescent="0.25">
      <c r="A14" s="16"/>
      <c r="B14" s="11" t="s">
        <v>3</v>
      </c>
      <c r="C14" s="24">
        <v>42.278000000000389</v>
      </c>
      <c r="D14" s="24">
        <v>-1.4026666666673293</v>
      </c>
      <c r="E14" s="24">
        <v>48.941000000000372</v>
      </c>
      <c r="F14" s="24">
        <v>51.963000026999993</v>
      </c>
      <c r="G14" s="95">
        <v>61.197666666666322</v>
      </c>
      <c r="H14" s="26">
        <v>17.771619488613034</v>
      </c>
      <c r="I14" s="26">
        <v>6.1747819353907607</v>
      </c>
      <c r="J14" s="26">
        <v>35.99580425064687</v>
      </c>
      <c r="K14" s="26">
        <v>31.784437789493381</v>
      </c>
      <c r="L14" s="18"/>
    </row>
    <row r="15" spans="1:18" s="48" customFormat="1" x14ac:dyDescent="0.25">
      <c r="A15" s="82"/>
      <c r="B15" s="12" t="s">
        <v>2</v>
      </c>
      <c r="C15" s="95">
        <v>50.646000000000001</v>
      </c>
      <c r="D15" s="95">
        <v>100.711666666667</v>
      </c>
      <c r="E15" s="95">
        <v>58.915999999999997</v>
      </c>
      <c r="F15" s="95">
        <v>56.767666669999997</v>
      </c>
      <c r="G15" s="95">
        <v>52.28</v>
      </c>
      <c r="H15" s="47">
        <v>-7.9053216967460704</v>
      </c>
      <c r="I15" s="47">
        <v>-3.6464344660194214</v>
      </c>
      <c r="J15" s="47">
        <v>30.750529370245534</v>
      </c>
      <c r="K15" s="47">
        <v>34.723329461150861</v>
      </c>
      <c r="L15" s="83"/>
      <c r="N15" s="173" t="s">
        <v>2</v>
      </c>
      <c r="O15" s="174">
        <v>30.750529370245534</v>
      </c>
      <c r="R15" s="178"/>
    </row>
    <row r="16" spans="1:18" x14ac:dyDescent="0.25">
      <c r="A16" s="16"/>
      <c r="B16" s="11" t="s">
        <v>246</v>
      </c>
      <c r="C16" s="52">
        <v>15.412333333333301</v>
      </c>
      <c r="D16" s="52">
        <v>16.296333333333301</v>
      </c>
      <c r="E16" s="52">
        <v>16.8243333333333</v>
      </c>
      <c r="F16" s="52">
        <v>16.710999999999999</v>
      </c>
      <c r="G16" s="95">
        <v>17.332000000000001</v>
      </c>
      <c r="H16" s="26">
        <v>3.7161151337442577</v>
      </c>
      <c r="I16" s="26">
        <v>-0.67362748400116024</v>
      </c>
      <c r="J16" s="26">
        <v>10.194494549447123</v>
      </c>
      <c r="K16" s="26">
        <v>10.221691196124901</v>
      </c>
      <c r="L16" s="18"/>
      <c r="N16" s="22" t="s">
        <v>12</v>
      </c>
      <c r="O16" s="31">
        <v>69.24947062975447</v>
      </c>
    </row>
    <row r="17" spans="1:14" ht="15.6" x14ac:dyDescent="0.3">
      <c r="A17" s="16"/>
      <c r="B17" s="11" t="s">
        <v>247</v>
      </c>
      <c r="C17" s="52">
        <v>11.513999999999999</v>
      </c>
      <c r="D17" s="52">
        <v>12.414666666666699</v>
      </c>
      <c r="E17" s="52">
        <v>22.623000000000001</v>
      </c>
      <c r="F17" s="52">
        <v>14.971666669999999</v>
      </c>
      <c r="G17" s="95">
        <v>12.5386666666667</v>
      </c>
      <c r="H17" s="26">
        <v>-16.250695777301193</v>
      </c>
      <c r="I17" s="26">
        <v>-33.821037572382096</v>
      </c>
      <c r="J17" s="26">
        <v>7.3751078346796657</v>
      </c>
      <c r="K17" s="26">
        <v>9.1577854941090067</v>
      </c>
      <c r="L17" s="18"/>
    </row>
    <row r="18" spans="1:14" x14ac:dyDescent="0.25">
      <c r="A18" s="16"/>
      <c r="B18" s="11" t="s">
        <v>249</v>
      </c>
      <c r="C18" s="52">
        <v>2.423</v>
      </c>
      <c r="D18" s="52">
        <v>2.1196666666666699</v>
      </c>
      <c r="E18" s="52">
        <v>5.1109999999999998</v>
      </c>
      <c r="F18" s="52">
        <v>2.9049999999999998</v>
      </c>
      <c r="G18" s="95">
        <v>4.6529999999999996</v>
      </c>
      <c r="H18" s="26">
        <v>60.172117039586915</v>
      </c>
      <c r="I18" s="26">
        <v>-43.161807865388383</v>
      </c>
      <c r="J18" s="26">
        <v>2.7368441690847827</v>
      </c>
      <c r="K18" s="26">
        <v>1.77691418375578</v>
      </c>
      <c r="L18" s="18"/>
    </row>
    <row r="19" spans="1:14" ht="15.6" x14ac:dyDescent="0.3">
      <c r="A19" s="16"/>
      <c r="B19" s="11" t="s">
        <v>248</v>
      </c>
      <c r="C19" s="52">
        <v>4.5756666666666703</v>
      </c>
      <c r="D19" s="52">
        <v>2.6496666666666702</v>
      </c>
      <c r="E19" s="52">
        <v>4.5623333333333296</v>
      </c>
      <c r="F19" s="52">
        <v>5.225333333</v>
      </c>
      <c r="G19" s="95">
        <v>4.6280000000000001</v>
      </c>
      <c r="H19" s="26">
        <v>-11.431487618744029</v>
      </c>
      <c r="I19" s="26">
        <v>14.532037692701195</v>
      </c>
      <c r="J19" s="26">
        <v>2.7221394400439234</v>
      </c>
      <c r="K19" s="26">
        <v>3.1962027243578537</v>
      </c>
      <c r="L19" s="18"/>
    </row>
    <row r="20" spans="1:14" ht="15.6" x14ac:dyDescent="0.3">
      <c r="A20" s="16"/>
      <c r="B20" s="11" t="s">
        <v>250</v>
      </c>
      <c r="C20" s="52">
        <v>3.4279999999999999</v>
      </c>
      <c r="D20" s="52">
        <v>3.2393333333333301</v>
      </c>
      <c r="E20" s="52">
        <v>4.5113333333333303</v>
      </c>
      <c r="F20" s="52">
        <v>3.1556666670000002</v>
      </c>
      <c r="G20" s="95">
        <v>3.9910000000000001</v>
      </c>
      <c r="H20" s="26">
        <v>26.470898898650997</v>
      </c>
      <c r="I20" s="26">
        <v>-30.05024382296434</v>
      </c>
      <c r="J20" s="26">
        <v>2.3474629440828214</v>
      </c>
      <c r="K20" s="26">
        <v>1.9302405713589081</v>
      </c>
      <c r="L20" s="18"/>
    </row>
    <row r="21" spans="1:14" x14ac:dyDescent="0.25">
      <c r="A21" s="16"/>
      <c r="B21" s="11" t="s">
        <v>253</v>
      </c>
      <c r="C21" s="52">
        <v>3.58633333333333</v>
      </c>
      <c r="D21" s="52">
        <v>2.8666666666666698</v>
      </c>
      <c r="E21" s="52">
        <v>4.1130000000000004</v>
      </c>
      <c r="F21" s="52">
        <v>2.4743333330000001</v>
      </c>
      <c r="G21" s="95">
        <v>3.0173333333333301</v>
      </c>
      <c r="H21" s="26">
        <v>21.945305149123584</v>
      </c>
      <c r="I21" s="26">
        <v>-39.8411540724532</v>
      </c>
      <c r="J21" s="26">
        <v>1.7747627637048089</v>
      </c>
      <c r="K21" s="26">
        <v>1.5134864009457536</v>
      </c>
      <c r="L21" s="18"/>
    </row>
    <row r="22" spans="1:14" x14ac:dyDescent="0.25">
      <c r="A22" s="16"/>
      <c r="B22" s="11" t="s">
        <v>252</v>
      </c>
      <c r="C22" s="52">
        <v>2.7766666666666699</v>
      </c>
      <c r="D22" s="52">
        <v>1.75966666666667</v>
      </c>
      <c r="E22" s="52">
        <v>4.0220000000000002</v>
      </c>
      <c r="F22" s="52">
        <v>3.1669999999999998</v>
      </c>
      <c r="G22" s="95">
        <v>2.7973333333333299</v>
      </c>
      <c r="H22" s="26">
        <v>-11.672455530996839</v>
      </c>
      <c r="I22" s="26">
        <v>-21.258080556936854</v>
      </c>
      <c r="J22" s="26">
        <v>1.6453611481452448</v>
      </c>
      <c r="K22" s="26">
        <v>1.9371728812235989</v>
      </c>
      <c r="L22" s="18"/>
    </row>
    <row r="23" spans="1:14" x14ac:dyDescent="0.25">
      <c r="A23" s="16"/>
      <c r="B23" s="11" t="s">
        <v>255</v>
      </c>
      <c r="C23" s="52">
        <v>2.2040000000000002</v>
      </c>
      <c r="D23" s="52">
        <v>2.1373333333333302</v>
      </c>
      <c r="E23" s="52">
        <v>2.1120000000000001</v>
      </c>
      <c r="F23" s="52">
        <v>1.425</v>
      </c>
      <c r="G23" s="95">
        <v>2.3803333333333301</v>
      </c>
      <c r="H23" s="26">
        <v>67.040935672514394</v>
      </c>
      <c r="I23" s="26">
        <v>-32.528409090909093</v>
      </c>
      <c r="J23" s="26">
        <v>1.4000862677437071</v>
      </c>
      <c r="K23" s="26">
        <v>0.87163604538794714</v>
      </c>
      <c r="L23" s="18"/>
    </row>
    <row r="24" spans="1:14" x14ac:dyDescent="0.25">
      <c r="A24" s="16"/>
      <c r="B24" s="11" t="s">
        <v>256</v>
      </c>
      <c r="C24" s="52">
        <v>1.5656666666666701</v>
      </c>
      <c r="D24" s="52">
        <v>1.24</v>
      </c>
      <c r="E24" s="52">
        <v>1.41366666666667</v>
      </c>
      <c r="F24" s="52">
        <v>1.8140000000000001</v>
      </c>
      <c r="G24" s="95">
        <v>1.79</v>
      </c>
      <c r="H24" s="26">
        <v>-1.3230429988974612</v>
      </c>
      <c r="I24" s="26">
        <v>28.318792737561594</v>
      </c>
      <c r="J24" s="26">
        <v>1.0528585993255453</v>
      </c>
      <c r="K24" s="26">
        <v>1.1095773939184115</v>
      </c>
      <c r="L24" s="18"/>
    </row>
    <row r="25" spans="1:14" x14ac:dyDescent="0.25">
      <c r="A25" s="16"/>
      <c r="B25" s="11" t="s">
        <v>251</v>
      </c>
      <c r="C25" s="52">
        <v>1.69933333333333</v>
      </c>
      <c r="D25" s="52">
        <v>1.7769999999999999</v>
      </c>
      <c r="E25" s="52">
        <v>2.2093333333333298</v>
      </c>
      <c r="F25" s="52">
        <v>0.94</v>
      </c>
      <c r="G25" s="95">
        <v>1.534</v>
      </c>
      <c r="H25" s="26">
        <v>63.191489361702139</v>
      </c>
      <c r="I25" s="26">
        <v>-57.453228726614292</v>
      </c>
      <c r="J25" s="26">
        <v>0.90228217394714305</v>
      </c>
      <c r="K25" s="26">
        <v>0.57497395274713703</v>
      </c>
      <c r="L25" s="18"/>
    </row>
    <row r="26" spans="1:14" x14ac:dyDescent="0.25">
      <c r="A26" s="16"/>
      <c r="B26" s="11" t="s">
        <v>254</v>
      </c>
      <c r="C26" s="52">
        <v>1.38933333333333</v>
      </c>
      <c r="D26" s="52">
        <v>1.3196666666666701</v>
      </c>
      <c r="E26" s="52">
        <v>1.3233333333333299</v>
      </c>
      <c r="F26" s="52">
        <v>1.2326666669999999</v>
      </c>
      <c r="G26" s="95">
        <v>1.4726666666666699</v>
      </c>
      <c r="H26" s="26">
        <v>19.469983742707143</v>
      </c>
      <c r="I26" s="26">
        <v>-6.8513853652390599</v>
      </c>
      <c r="J26" s="26">
        <v>0.86620657203356954</v>
      </c>
      <c r="K26" s="26">
        <v>0.75399066589854136</v>
      </c>
      <c r="L26" s="18"/>
    </row>
    <row r="27" spans="1:14" x14ac:dyDescent="0.25">
      <c r="A27" s="16"/>
      <c r="B27" s="11" t="s">
        <v>257</v>
      </c>
      <c r="C27" s="52">
        <v>1.13333333333333</v>
      </c>
      <c r="D27" s="52">
        <v>0.94133333333333302</v>
      </c>
      <c r="E27" s="52">
        <v>0.90833333333333299</v>
      </c>
      <c r="F27" s="52">
        <v>0.73333333300000003</v>
      </c>
      <c r="G27" s="95">
        <v>0.40133333333333299</v>
      </c>
      <c r="H27" s="26">
        <v>-45.272727247851286</v>
      </c>
      <c r="I27" s="26">
        <v>-19.266055082568776</v>
      </c>
      <c r="J27" s="26">
        <v>0.23605991686926542</v>
      </c>
      <c r="K27" s="26">
        <v>0.44856123952791765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219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2" t="s">
        <v>152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35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228</v>
      </c>
      <c r="I10" s="234" t="s">
        <v>229</v>
      </c>
      <c r="J10" s="234" t="s">
        <v>227</v>
      </c>
      <c r="K10" s="234" t="s">
        <v>230</v>
      </c>
      <c r="L10" s="18"/>
    </row>
    <row r="11" spans="1:15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ht="15.6" x14ac:dyDescent="0.3">
      <c r="A13" s="82"/>
      <c r="B13" s="12" t="s">
        <v>245</v>
      </c>
      <c r="C13" s="25">
        <v>636.22900000000004</v>
      </c>
      <c r="D13" s="25">
        <v>656.36233333333303</v>
      </c>
      <c r="E13" s="25">
        <v>611.554666666667</v>
      </c>
      <c r="F13" s="25">
        <v>538.42499999999995</v>
      </c>
      <c r="G13" s="95">
        <v>539.82466666666699</v>
      </c>
      <c r="H13" s="27">
        <v>0.25995573509161041</v>
      </c>
      <c r="I13" s="27">
        <v>-11.95799339824627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344.77366666666671</v>
      </c>
      <c r="D14" s="24">
        <v>155.86366666666652</v>
      </c>
      <c r="E14" s="24">
        <v>319.35533333333359</v>
      </c>
      <c r="F14" s="24">
        <v>271.32899999999995</v>
      </c>
      <c r="G14" s="95">
        <v>282.79100000000045</v>
      </c>
      <c r="H14" s="46">
        <v>4.2243917900410599</v>
      </c>
      <c r="I14" s="46">
        <v>-15.038525529556502</v>
      </c>
      <c r="J14" s="46">
        <v>52.385712891963742</v>
      </c>
      <c r="K14" s="46">
        <v>50.393090959743688</v>
      </c>
      <c r="L14" s="18"/>
    </row>
    <row r="15" spans="1:15" s="48" customFormat="1" x14ac:dyDescent="0.25">
      <c r="A15" s="82"/>
      <c r="B15" s="12" t="s">
        <v>2</v>
      </c>
      <c r="C15" s="95">
        <v>98.509</v>
      </c>
      <c r="D15" s="95">
        <v>307.60599999999999</v>
      </c>
      <c r="E15" s="95">
        <v>110.506</v>
      </c>
      <c r="F15" s="95">
        <v>97.60166667</v>
      </c>
      <c r="G15" s="95">
        <v>81.490333333333297</v>
      </c>
      <c r="H15" s="47">
        <v>-16.507231778265187</v>
      </c>
      <c r="I15" s="47">
        <v>-11.677495638245883</v>
      </c>
      <c r="J15" s="47">
        <v>15.095703913739877</v>
      </c>
      <c r="K15" s="47">
        <v>18.12725387379858</v>
      </c>
      <c r="L15" s="83"/>
      <c r="N15" s="173" t="s">
        <v>2</v>
      </c>
      <c r="O15" s="174">
        <v>15.095703913739877</v>
      </c>
    </row>
    <row r="16" spans="1:15" x14ac:dyDescent="0.25">
      <c r="A16" s="16"/>
      <c r="B16" s="11" t="s">
        <v>246</v>
      </c>
      <c r="C16" s="52">
        <v>42.543666666666702</v>
      </c>
      <c r="D16" s="52">
        <v>45.395333333333298</v>
      </c>
      <c r="E16" s="52">
        <v>54.893666666666697</v>
      </c>
      <c r="F16" s="52">
        <v>41.936666670000001</v>
      </c>
      <c r="G16" s="95">
        <v>46.466333333333303</v>
      </c>
      <c r="H16" s="46">
        <v>10.80120816224448</v>
      </c>
      <c r="I16" s="46">
        <v>-23.603815856109733</v>
      </c>
      <c r="J16" s="46">
        <v>8.6076713797195765</v>
      </c>
      <c r="K16" s="46">
        <v>7.7887666193063119</v>
      </c>
      <c r="L16" s="18"/>
      <c r="N16" s="22" t="s">
        <v>12</v>
      </c>
      <c r="O16" s="31">
        <v>84.904296086260118</v>
      </c>
    </row>
    <row r="17" spans="1:14" ht="15.6" x14ac:dyDescent="0.3">
      <c r="A17" s="16"/>
      <c r="B17" s="11" t="s">
        <v>247</v>
      </c>
      <c r="C17" s="52">
        <v>35.183999999999997</v>
      </c>
      <c r="D17" s="52">
        <v>41.701333333333302</v>
      </c>
      <c r="E17" s="52">
        <v>28.537666666666698</v>
      </c>
      <c r="F17" s="52">
        <v>37.912333330000003</v>
      </c>
      <c r="G17" s="95">
        <v>36.2543333333333</v>
      </c>
      <c r="H17" s="46">
        <v>-4.3732470440027704</v>
      </c>
      <c r="I17" s="46">
        <v>32.850151250394077</v>
      </c>
      <c r="J17" s="46">
        <v>6.7159460417394676</v>
      </c>
      <c r="K17" s="46">
        <v>7.0413397093374197</v>
      </c>
      <c r="L17" s="18"/>
    </row>
    <row r="18" spans="1:14" ht="15.6" x14ac:dyDescent="0.3">
      <c r="A18" s="16"/>
      <c r="B18" s="11" t="s">
        <v>248</v>
      </c>
      <c r="C18" s="52">
        <v>17.2053333333333</v>
      </c>
      <c r="D18" s="52">
        <v>17.219333333333299</v>
      </c>
      <c r="E18" s="52">
        <v>15.7536666666667</v>
      </c>
      <c r="F18" s="52">
        <v>13.202999999999999</v>
      </c>
      <c r="G18" s="95">
        <v>19.465333333333302</v>
      </c>
      <c r="H18" s="46">
        <v>47.431139387512708</v>
      </c>
      <c r="I18" s="46">
        <v>-16.190939675419656</v>
      </c>
      <c r="J18" s="46">
        <v>3.605862150303115</v>
      </c>
      <c r="K18" s="46">
        <v>2.452152110321772</v>
      </c>
      <c r="L18" s="18"/>
    </row>
    <row r="19" spans="1:14" x14ac:dyDescent="0.25">
      <c r="A19" s="16"/>
      <c r="B19" s="11" t="s">
        <v>249</v>
      </c>
      <c r="C19" s="52">
        <v>14.844333333333299</v>
      </c>
      <c r="D19" s="52">
        <v>15.167999999999999</v>
      </c>
      <c r="E19" s="52">
        <v>15.8876666666667</v>
      </c>
      <c r="F19" s="52">
        <v>16.05233333</v>
      </c>
      <c r="G19" s="95">
        <v>15.183</v>
      </c>
      <c r="H19" s="46">
        <v>-5.415619724113963</v>
      </c>
      <c r="I19" s="46">
        <v>1.0364433417953123</v>
      </c>
      <c r="J19" s="46">
        <v>2.8125798870497443</v>
      </c>
      <c r="K19" s="46">
        <v>2.9813499243162931</v>
      </c>
      <c r="L19" s="18"/>
    </row>
    <row r="20" spans="1:14" ht="15.6" x14ac:dyDescent="0.3">
      <c r="A20" s="16"/>
      <c r="B20" s="11" t="s">
        <v>250</v>
      </c>
      <c r="C20" s="52">
        <v>12.574666666666699</v>
      </c>
      <c r="D20" s="52">
        <v>12.402333333333299</v>
      </c>
      <c r="E20" s="52">
        <v>13.887</v>
      </c>
      <c r="F20" s="52">
        <v>9.3526666669999994</v>
      </c>
      <c r="G20" s="95">
        <v>11.7463333333333</v>
      </c>
      <c r="H20" s="46">
        <v>25.593413638691164</v>
      </c>
      <c r="I20" s="46">
        <v>-32.651640620724422</v>
      </c>
      <c r="J20" s="46">
        <v>2.1759534268534031</v>
      </c>
      <c r="K20" s="46">
        <v>1.7370416802711612</v>
      </c>
      <c r="L20" s="18"/>
    </row>
    <row r="21" spans="1:14" ht="15.6" x14ac:dyDescent="0.3">
      <c r="A21" s="16"/>
      <c r="B21" s="11" t="s">
        <v>251</v>
      </c>
      <c r="C21" s="52">
        <v>13.4356666666667</v>
      </c>
      <c r="D21" s="52">
        <v>13.298666666666699</v>
      </c>
      <c r="E21" s="52">
        <v>9.8506666666666707</v>
      </c>
      <c r="F21" s="52">
        <v>11.522</v>
      </c>
      <c r="G21" s="95">
        <v>9.7983333333333302</v>
      </c>
      <c r="H21" s="46">
        <v>-14.959787074003383</v>
      </c>
      <c r="I21" s="46">
        <v>16.966702761234398</v>
      </c>
      <c r="J21" s="46">
        <v>1.8150955186684055</v>
      </c>
      <c r="K21" s="46">
        <v>2.13994521056786</v>
      </c>
      <c r="L21" s="18"/>
    </row>
    <row r="22" spans="1:14" x14ac:dyDescent="0.25">
      <c r="A22" s="16"/>
      <c r="B22" s="11" t="s">
        <v>252</v>
      </c>
      <c r="C22" s="52">
        <v>12.654</v>
      </c>
      <c r="D22" s="52">
        <v>9.4633333333333294</v>
      </c>
      <c r="E22" s="52">
        <v>8.8556666666666697</v>
      </c>
      <c r="F22" s="52">
        <v>9.5069999999999997</v>
      </c>
      <c r="G22" s="95">
        <v>7.7409999999999997</v>
      </c>
      <c r="H22" s="46">
        <v>-18.575786262753759</v>
      </c>
      <c r="I22" s="46">
        <v>7.3549892724055654</v>
      </c>
      <c r="J22" s="46">
        <v>1.4339841207700763</v>
      </c>
      <c r="K22" s="46">
        <v>1.7657055300181086</v>
      </c>
      <c r="L22" s="18"/>
    </row>
    <row r="23" spans="1:14" x14ac:dyDescent="0.25">
      <c r="A23" s="16"/>
      <c r="B23" s="11" t="s">
        <v>253</v>
      </c>
      <c r="C23" s="52">
        <v>12.032666666666699</v>
      </c>
      <c r="D23" s="52">
        <v>10.6956666666667</v>
      </c>
      <c r="E23" s="52">
        <v>10.979333333333299</v>
      </c>
      <c r="F23" s="52">
        <v>9.8193333329999994</v>
      </c>
      <c r="G23" s="95">
        <v>7.5259999999999998</v>
      </c>
      <c r="H23" s="46">
        <v>-23.355285488605993</v>
      </c>
      <c r="I23" s="46">
        <v>-10.565304514542195</v>
      </c>
      <c r="J23" s="46">
        <v>1.3941563742301504</v>
      </c>
      <c r="K23" s="46">
        <v>1.8237142281654826</v>
      </c>
      <c r="L23" s="18"/>
    </row>
    <row r="24" spans="1:14" x14ac:dyDescent="0.25">
      <c r="A24" s="16"/>
      <c r="B24" s="11" t="s">
        <v>254</v>
      </c>
      <c r="C24" s="52">
        <v>8.5370000000000008</v>
      </c>
      <c r="D24" s="52">
        <v>8.1743333333333297</v>
      </c>
      <c r="E24" s="52">
        <v>6.6393333333333304</v>
      </c>
      <c r="F24" s="52">
        <v>6.0380000000000003</v>
      </c>
      <c r="G24" s="95">
        <v>6.8953333333333298</v>
      </c>
      <c r="H24" s="46">
        <v>14.198962128740146</v>
      </c>
      <c r="I24" s="46">
        <v>-9.0571342504267012</v>
      </c>
      <c r="J24" s="46">
        <v>1.2773283177130339</v>
      </c>
      <c r="K24" s="46">
        <v>1.1214189534289829</v>
      </c>
      <c r="L24" s="18"/>
    </row>
    <row r="25" spans="1:14" x14ac:dyDescent="0.25">
      <c r="A25" s="16"/>
      <c r="B25" s="11" t="s">
        <v>255</v>
      </c>
      <c r="C25" s="52">
        <v>7.5093333333333296</v>
      </c>
      <c r="D25" s="52">
        <v>6.5976666666666697</v>
      </c>
      <c r="E25" s="52">
        <v>5.7380000000000004</v>
      </c>
      <c r="F25" s="52">
        <v>5.0839999999999996</v>
      </c>
      <c r="G25" s="95">
        <v>5.3026666666666697</v>
      </c>
      <c r="H25" s="46">
        <v>4.3010752688172671</v>
      </c>
      <c r="I25" s="46">
        <v>-11.397699546880457</v>
      </c>
      <c r="J25" s="46">
        <v>0.98229425109634361</v>
      </c>
      <c r="K25" s="46">
        <v>0.94423550169475778</v>
      </c>
      <c r="L25" s="18"/>
    </row>
    <row r="26" spans="1:14" x14ac:dyDescent="0.25">
      <c r="A26" s="16"/>
      <c r="B26" s="11" t="s">
        <v>256</v>
      </c>
      <c r="C26" s="52">
        <v>8.5696666666666701</v>
      </c>
      <c r="D26" s="52">
        <v>5.5640000000000001</v>
      </c>
      <c r="E26" s="52">
        <v>6.0593333333333304</v>
      </c>
      <c r="F26" s="52">
        <v>4.7856666670000001</v>
      </c>
      <c r="G26" s="95">
        <v>5.2519999999999998</v>
      </c>
      <c r="H26" s="46">
        <v>9.7443755582820692</v>
      </c>
      <c r="I26" s="46">
        <v>-21.019914176477016</v>
      </c>
      <c r="J26" s="46">
        <v>0.97290848757065496</v>
      </c>
      <c r="K26" s="46">
        <v>0.88882697998792781</v>
      </c>
      <c r="L26" s="18"/>
    </row>
    <row r="27" spans="1:14" x14ac:dyDescent="0.25">
      <c r="A27" s="16"/>
      <c r="B27" s="185" t="s">
        <v>257</v>
      </c>
      <c r="C27" s="211">
        <v>7.8559999999999999</v>
      </c>
      <c r="D27" s="211">
        <v>7.2126666666666699</v>
      </c>
      <c r="E27" s="211">
        <v>4.61133333333333</v>
      </c>
      <c r="F27" s="211">
        <v>4.2813333330000001</v>
      </c>
      <c r="G27" s="95">
        <v>3.9126666666666701</v>
      </c>
      <c r="H27" s="46">
        <v>-8.6110245958120561</v>
      </c>
      <c r="I27" s="46">
        <v>-7.1562816322104261</v>
      </c>
      <c r="J27" s="46">
        <v>0.72480323858240414</v>
      </c>
      <c r="K27" s="46">
        <v>0.79515871904164925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220</v>
      </c>
      <c r="C29" s="231"/>
      <c r="D29" s="231"/>
      <c r="E29" s="231"/>
      <c r="F29" s="231"/>
      <c r="G29" s="231"/>
      <c r="H29" s="240" t="s">
        <v>172</v>
      </c>
      <c r="I29" s="240"/>
      <c r="J29" s="240"/>
      <c r="K29" s="240"/>
      <c r="L29" s="18"/>
      <c r="M29" s="9"/>
      <c r="N29" s="22" t="s">
        <v>244</v>
      </c>
    </row>
    <row r="30" spans="1:14" s="22" customFormat="1" x14ac:dyDescent="0.25">
      <c r="A30" s="16"/>
      <c r="B30" s="231" t="s">
        <v>191</v>
      </c>
      <c r="C30" s="231"/>
      <c r="D30" s="231"/>
      <c r="E30" s="231"/>
      <c r="F30" s="231"/>
      <c r="G30" s="231"/>
      <c r="H30" s="240" t="s">
        <v>169</v>
      </c>
      <c r="I30" s="240"/>
      <c r="J30" s="240"/>
      <c r="K30" s="240"/>
      <c r="L30" s="18"/>
      <c r="M30" s="9"/>
      <c r="N30" s="22" t="s">
        <v>244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221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  Rincon Melo</cp:lastModifiedBy>
  <cp:lastPrinted>2013-11-29T19:12:25Z</cp:lastPrinted>
  <dcterms:created xsi:type="dcterms:W3CDTF">2009-04-02T15:53:30Z</dcterms:created>
  <dcterms:modified xsi:type="dcterms:W3CDTF">2015-04-30T22:30:03Z</dcterms:modified>
</cp:coreProperties>
</file>