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ocupacional'!$B$17:$I$23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<sst xmlns="http://schemas.openxmlformats.org/spreadsheetml/2006/main" count="1420" uniqueCount="288">
  <si>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</si>
  <si>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</si>
  <si>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</si>
  <si>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</si>
  <si>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</si>
  <si>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</si>
  <si>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</si>
  <si>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</si>
  <si>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</si>
  <si>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</si>
  <si>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</si>
  <si>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</si>
  <si>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</si>
  <si>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</si>
  <si>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</si>
  <si>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</si>
  <si>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</si>
  <si>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</si>
  <si>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</si>
  <si>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</si>
  <si>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</si>
  <si>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</si>
  <si>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</si>
  <si>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</si>
  <si>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</si>
  <si>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</si>
  <si>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</si>
  <si>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</si>
  <si>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</si>
  <si>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</si>
  <si>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</si>
  <si>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</si>
  <si>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</si>
  <si>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</si>
  <si>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</si>
  <si>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</si>
  <si>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</si>
  <si>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</si>
  <si>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</si>
  <si>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</si>
  <si>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</si>
  <si>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</si>
  <si>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</si>
  <si>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</si>
  <si>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</si>
  <si>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</si>
  <si>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</si>
  <si>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</si>
  <si>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</si>
  <si>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</si>
  <si>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</si>
  <si>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</si>
  <si>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</si>
  <si>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</si>
  <si>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</si>
  <si>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</si>
  <si>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</si>
  <si>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</si>
  <si>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</si>
  <si>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</si>
  <si>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</si>
  <si>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</si>
  <si>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</si>
  <si>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</si>
  <si>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</si>
  <si>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</si>
  <si>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</si>
  <si>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</si>
  <si>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</si>
  <si>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</si>
  <si>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</si>
  <si>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</si>
  <si>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</si>
  <si>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</si>
  <si>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</si>
  <si>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</si>
  <si>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</si>
  <si>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</si>
  <si>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</si>
  <si>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</si>
  <si>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</si>
  <si>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</si>
  <si>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</si>
  <si>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</si>
  <si>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</si>
  <si>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</si>
  <si>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</si>
  <si>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</si>
  <si>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</si>
  <si>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</si>
  <si>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</si>
  <si>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</si>
  <si>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</si>
  <si>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</si>
  <si>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</si>
  <si>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</si>
  <si>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</si>
  <si>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</si>
  <si>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</si>
  <si>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</si>
  <si>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</si>
  <si>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</si>
  <si>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</si>
  <si>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</si>
  <si>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</si>
  <si>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</si>
  <si>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</si>
  <si>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</si>
  <si>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</si>
  <si>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</si>
  <si>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</si>
  <si>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</si>
  <si>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</si>
  <si>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</si>
  <si>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</si>
  <si>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</si>
  <si>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</si>
  <si>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</si>
  <si>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</si>
  <si>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</si>
  <si>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</si>
  <si>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</si>
  <si>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</si>
  <si>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</si>
  <si>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</si>
  <si>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</si>
  <si>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</si>
  <si>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</si>
  <si>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</si>
  <si>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</si>
  <si>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</si>
  <si>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</si>
  <si>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</si>
  <si>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</si>
  <si>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</si>
  <si>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</si>
  <si>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</si>
  <si>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</si>
  <si>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</si>
  <si>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</si>
  <si>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</si>
  <si>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</si>
  <si>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</si>
  <si>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</si>
  <si>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</si>
  <si>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</si>
  <si>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</si>
  <si>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</si>
  <si>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</si>
  <si>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</si>
  <si>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</si>
  <si>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</si>
  <si>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</si>
  <si>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</si>
  <si>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</si>
  <si>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</si>
  <si>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</si>
  <si>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</si>
  <si>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</si>
  <si>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</si>
  <si>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</si>
  <si>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</si>
  <si>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</si>
  <si>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</si>
  <si>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</si>
  <si>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</si>
  <si>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</si>
  <si>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</si>
  <si>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</si>
  <si>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</si>
  <si>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</si>
  <si>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</si>
  <si>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</si>
  <si>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</si>
  <si>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</si>
  <si>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</si>
  <si>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</si>
  <si>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</si>
  <si>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</si>
  <si>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</si>
  <si>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</si>
  <si>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</si>
  <si>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</si>
  <si>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</si>
  <si>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</si>
  <si>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</si>
  <si>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</si>
  <si>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</si>
  <si>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</si>
  <si>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</si>
  <si>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</si>
  <si>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</si>
  <si>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</si>
  <si>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</si>
  <si>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</si>
  <si>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</si>
  <si>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</si>
  <si>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</si>
  <si>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</si>
  <si>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</si>
  <si>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</si>
  <si>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</si>
  <si>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</si>
  <si>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</si>
  <si>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</si>
  <si>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</si>
  <si>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</si>
  <si>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</si>
  <si>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</si>
  <si>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</si>
  <si>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</si>
  <si>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</si>
  <si>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</si>
  <si>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</si>
  <si>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</si>
  <si>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</si>
  <si>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</si>
  <si>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</si>
  <si>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</si>
  <si>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</si>
  <si>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</si>
  <si>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</si>
  <si>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</si>
  <si>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</si>
  <si>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</si>
  <si>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</si>
  <si>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</si>
  <si>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</si>
  <si>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</si>
  <si>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</si>
  <si>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</si>
  <si>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</si>
  <si>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</si>
  <si>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</si>
  <si>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</si>
  <si>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</si>
  <si>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</si>
  <si>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</si>
  <si>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</si>
  <si>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</si>
  <si>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</si>
  <si>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</si>
  <si>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</si>
  <si>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</si>
  <si>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</si>
  <si>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</si>
  <si>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</si>
  <si>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</si>
  <si>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</si>
  <si>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</si>
  <si>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</si>
  <si>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</si>
  <si>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</si>
  <si>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</si>
  <si>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</si>
  <si>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</si>
  <si>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</si>
  <si>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</si>
  <si>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</si>
  <si>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</si>
  <si>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</si>
  <si>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</si>
  <si>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</si>
  <si>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</si>
  <si>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</si>
  <si>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</si>
  <si>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</si>
  <si>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</si>
  <si>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Tabio:</t>
  </si>
  <si>
    <t>Principales cifras del mercado laboral para el municipio de Tabio</t>
  </si>
  <si>
    <t>% Tabio</t>
  </si>
  <si>
    <t>Tabio/Total mun. Sabana</t>
  </si>
  <si>
    <t>Ocupados por rama de actividad en el municipio de Tabio</t>
  </si>
  <si>
    <t>Distribución de ocupados en el municipio de Tabio según rama de actividad</t>
  </si>
  <si>
    <t>Ocupados según posición ocupacional en el municipio de Tabio</t>
  </si>
  <si>
    <t>Distribución de ocupados según posición ocupacional en el municipio de Tabio</t>
  </si>
  <si>
    <t>de actividad en el municipio de Tabio</t>
  </si>
  <si>
    <t>ocupacional en el municipio de Tabio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</si>
  <si>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</si>
  <si>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</si>
  <si>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</si>
  <si>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</si>
  <si>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</si>
  <si>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</si>
  <si>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Tabio</t>
  </si>
  <si>
    <t>Ocupados por rama de actividad según sexo en el municipio de Tabio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</si>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</sst>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753"/>
          <c:h val="0.77314814814815236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2.6369703787026626E-2"/>
                  <c:y val="-0.26388764210308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3070416197975251"/>
                  <c:y val="5.28112783238164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9.9085947589884604E-3"/>
                  <c:y val="9.418958430213406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7180920208317687E-2"/>
                  <c:y val="3.91437233463414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3018"/>
                  <c:y val="1.228249901851750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119E-2"/>
                  <c:y val="5.43369588794417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4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1678.6105929036023</c:v>
                </c:pt>
                <c:pt idx="1">
                  <c:v>1159.2792555370781</c:v>
                </c:pt>
                <c:pt idx="2">
                  <c:v>792.86113683658596</c:v>
                </c:pt>
                <c:pt idx="3">
                  <c:v>644.40353010125557</c:v>
                </c:pt>
                <c:pt idx="4">
                  <c:v>498.07264780939653</c:v>
                </c:pt>
                <c:pt idx="5">
                  <c:v>277.61945896246795</c:v>
                </c:pt>
                <c:pt idx="6">
                  <c:v>139.93617569365043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933"/>
                  <c:y val="1.289524437019419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88"/>
                  <c:y val="1.229866983667121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57.907079592810192</c:v>
                </c:pt>
                <c:pt idx="1">
                  <c:v>42.092920407189808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5.0645721523615517E-2"/>
                  <c:y val="-0.1722113856750206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9793395228581501"/>
                  <c:y val="6.878018373323548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7.4542249383006173E-2"/>
                  <c:y val="0.172210974767395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7.5662631723273394E-2"/>
                  <c:y val="-7.664618840032429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6.2406602159804654E-2"/>
                  <c:y val="5.218526838636986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5.5467544168919185E-2"/>
                  <c:y val="1.7759427556369334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6.1076768389025995E-2"/>
                  <c:y val="-2.087451826217303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12.003317367637639</c:v>
                </c:pt>
                <c:pt idx="1">
                  <c:v>24.715551145892782</c:v>
                </c:pt>
                <c:pt idx="2">
                  <c:v>13.905176092011336</c:v>
                </c:pt>
                <c:pt idx="3">
                  <c:v>1.5995400409995781</c:v>
                </c:pt>
                <c:pt idx="4">
                  <c:v>1.5995400409995781</c:v>
                </c:pt>
                <c:pt idx="5">
                  <c:v>12.696572964802439</c:v>
                </c:pt>
                <c:pt idx="6">
                  <c:v>7.4636690301254376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9.5209438105951047E-2"/>
                  <c:y val="-0.265955029447694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642321495527344"/>
                  <c:y val="0.144814119772176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2428678558037391"/>
                  <c:y val="0.187679592313890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4.9058289307666904E-2"/>
                  <c:y val="-0.1451707875907540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3.4701806233089758E-2"/>
                  <c:y val="-3.2741119567133545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4.5700058700888613E-2"/>
                  <c:y val="8.25312074068565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2.352326781774389E-2"/>
                  <c:y val="0.228698445988452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28.001905695672992</c:v>
                </c:pt>
                <c:pt idx="1">
                  <c:v>31.254839756667536</c:v>
                </c:pt>
                <c:pt idx="2">
                  <c:v>11.936337465942183</c:v>
                </c:pt>
                <c:pt idx="3">
                  <c:v>3.1893037046853019</c:v>
                </c:pt>
                <c:pt idx="4">
                  <c:v>3.1893037046853019</c:v>
                </c:pt>
                <c:pt idx="5">
                  <c:v>2.4804561756874941</c:v>
                </c:pt>
                <c:pt idx="6">
                  <c:v>0.89266679549554473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27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9.3051788953934206E-2"/>
                  <c:y val="-0.270528020407316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3.990598562353103E-2"/>
                  <c:y val="0.232611930209805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2189749440464835"/>
                  <c:y val="-0.3856437915761473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8944969171015152"/>
                  <c:y val="-0.1407983195521765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7225476488336175"/>
                  <c:y val="4.350607752922894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931390585522632"/>
                  <c:y val="0.2152280722227679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75"/>
                  <c:y val="-0.1841363358627453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52.161758631921252</c:v>
                </c:pt>
                <c:pt idx="1">
                  <c:v>32.685386049451814</c:v>
                </c:pt>
                <c:pt idx="2">
                  <c:v>7.413144356138357</c:v>
                </c:pt>
                <c:pt idx="3">
                  <c:v>4.6522580994777289</c:v>
                </c:pt>
                <c:pt idx="4">
                  <c:v>2.2841368424277064</c:v>
                </c:pt>
                <c:pt idx="5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38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4.9792480975849242E-2"/>
                  <c:y val="-0.2444353862141313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0103086035108921"/>
                  <c:y val="0.212524300049678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9.5019268932846943E-2"/>
                  <c:y val="-0.150146468022963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697786337858847"/>
                  <c:y val="-2.599031819453763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1062867764970771"/>
                  <c:y val="0.1165646314548965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8.4525431827256123E-2"/>
                  <c:y val="0.3226602817100500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86"/>
                  <c:y val="-0.1841363358627454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51.78457165879766</c:v>
                </c:pt>
                <c:pt idx="1">
                  <c:v>27.97077314241232</c:v>
                </c:pt>
                <c:pt idx="2">
                  <c:v>5.1529049556402562</c:v>
                </c:pt>
                <c:pt idx="3">
                  <c:v>7.5070958002850237</c:v>
                </c:pt>
                <c:pt idx="4">
                  <c:v>1.8175148183661585</c:v>
                </c:pt>
                <c:pt idx="5">
                  <c:v>3.4399178777747919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600075</xdr:colOff>
      <xdr:row>0</xdr:row>
      <xdr:rowOff>0</xdr:rowOff>
    </xdr:from>
    <xdr:to>
      <xdr:col>11</xdr:col>
      <xdr:colOff>3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495925" y="0"/>
          <a:ext cx="194310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Tabio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2465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8652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5249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3" width="13.7109375" style="21" bestFit="1" customWidth="1"/>
    <col min="4" max="4" width="13.7109375" style="21" customWidth="1"/>
    <col min="5" max="5" width="9.85546875" style="21" customWidth="1"/>
    <col min="6" max="6" width="11.85546875" style="21" customWidth="1"/>
    <col min="7" max="7" width="14.140625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102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12906.99999999996</v>
      </c>
      <c r="D16" s="35">
        <v>100</v>
      </c>
      <c r="E16" s="100">
        <v>1314633</v>
      </c>
      <c r="F16" s="130">
        <v>100</v>
      </c>
      <c r="G16" s="126">
        <v>0.98179491919037176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10638.999999999984</v>
      </c>
      <c r="D17" s="37">
        <v>82.428139769117664</v>
      </c>
      <c r="E17" s="84">
        <v>1040528.9999999993</v>
      </c>
      <c r="F17" s="43">
        <v>79.149770316126194</v>
      </c>
      <c r="G17" s="126">
        <v>1.022460690667919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6230.7130605649309</v>
      </c>
      <c r="D18" s="37">
        <v>48.273906101843572</v>
      </c>
      <c r="E18" s="84">
        <v>597418.54878372536</v>
      </c>
      <c r="F18" s="43">
        <v>45.443751129305696</v>
      </c>
      <c r="G18" s="126">
        <v>1.0429393384671328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6081.8160051344394</v>
      </c>
      <c r="D19" s="37">
        <v>47.120291354570838</v>
      </c>
      <c r="E19" s="84">
        <v>574172.60431445297</v>
      </c>
      <c r="F19" s="43">
        <v>43.675505202931383</v>
      </c>
      <c r="G19" s="126">
        <v>1.0592313111831535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4838.4331119354401</v>
      </c>
      <c r="D20" s="37">
        <v>37.486891701677038</v>
      </c>
      <c r="E20" s="84">
        <v>495982.37770187098</v>
      </c>
      <c r="F20" s="43">
        <v>37.72782044128445</v>
      </c>
      <c r="G20" s="126">
        <v>0.97552520602733273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102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82.428139769117664</v>
      </c>
      <c r="E29" s="43">
        <v>79.149770316126194</v>
      </c>
      <c r="F29" s="43">
        <v>3.2783694529914698</v>
      </c>
      <c r="H29" s="31"/>
    </row>
    <row r="30" spans="1:12" s="14" customFormat="1" x14ac:dyDescent="0.25">
      <c r="A30" s="29"/>
      <c r="B30" s="30" t="s">
        <v>185</v>
      </c>
      <c r="D30" s="37">
        <v>58.564837490036091</v>
      </c>
      <c r="E30" s="43">
        <v>57.414886926142927</v>
      </c>
      <c r="F30" s="43">
        <v>1.1499505638931637</v>
      </c>
      <c r="H30" s="31"/>
    </row>
    <row r="31" spans="1:12" s="14" customFormat="1" x14ac:dyDescent="0.25">
      <c r="A31" s="29"/>
      <c r="B31" s="30" t="s">
        <v>186</v>
      </c>
      <c r="D31" s="37">
        <v>57.16529753862627</v>
      </c>
      <c r="E31" s="43">
        <v>55.180836316378823</v>
      </c>
      <c r="F31" s="43">
        <v>1.9844612222474467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4" width="14.28515625" style="14" customWidth="1"/>
    <col min="5" max="5" width="13.28515625" style="14" customWidth="1"/>
    <col min="6" max="6" width="13.140625" style="14" customWidth="1"/>
    <col min="7" max="7" width="14.1406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102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6081.8160051344385</v>
      </c>
      <c r="D16" s="35">
        <v>100</v>
      </c>
      <c r="E16" s="100">
        <v>574224.12772861612</v>
      </c>
      <c r="F16" s="100">
        <v>100</v>
      </c>
      <c r="G16" s="133">
        <v>1.0591362695244955</v>
      </c>
      <c r="H16" s="53"/>
    </row>
    <row r="17" spans="1:9" ht="14.25" customHeight="1" x14ac:dyDescent="0.25">
      <c r="A17" s="52"/>
      <c r="B17" s="103" t="s">
        <v>6</v>
      </c>
      <c r="C17" s="35">
        <v>1678.6105929036023</v>
      </c>
      <c r="D17" s="37">
        <v>27.600483005182539</v>
      </c>
      <c r="E17" s="84">
        <v>142336.69794167549</v>
      </c>
      <c r="F17" s="85">
        <v>24.787655388967771</v>
      </c>
      <c r="G17" s="132">
        <v>1.1793238266574353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1159.2792555370781</v>
      </c>
      <c r="D18" s="37">
        <v>19.061399663494953</v>
      </c>
      <c r="E18" s="84">
        <v>93318.504062236054</v>
      </c>
      <c r="F18" s="85">
        <v>16.251233543836612</v>
      </c>
      <c r="G18" s="132">
        <v>1.2422822967285574</v>
      </c>
      <c r="H18" s="53"/>
      <c r="I18" s="30"/>
    </row>
    <row r="19" spans="1:9" ht="14.25" customHeight="1" x14ac:dyDescent="0.25">
      <c r="A19" s="52"/>
      <c r="B19" s="103" t="s">
        <v>7</v>
      </c>
      <c r="C19" s="35">
        <v>792.86113683658596</v>
      </c>
      <c r="D19" s="37">
        <v>13.036585391061328</v>
      </c>
      <c r="E19" s="84">
        <v>95978.172496554733</v>
      </c>
      <c r="F19" s="85">
        <v>16.714409559243553</v>
      </c>
      <c r="G19" s="132">
        <v>0.82608484430670603</v>
      </c>
      <c r="H19" s="53"/>
      <c r="I19" s="30"/>
    </row>
    <row r="20" spans="1:9" ht="14.25" customHeight="1" x14ac:dyDescent="0.25">
      <c r="A20" s="52"/>
      <c r="B20" s="103" t="s">
        <v>43</v>
      </c>
      <c r="C20" s="35">
        <v>644.40353010125557</v>
      </c>
      <c r="D20" s="37">
        <v>10.595577530744636</v>
      </c>
      <c r="E20" s="84">
        <v>62852.977195970023</v>
      </c>
      <c r="F20" s="85">
        <v>10.945722090186177</v>
      </c>
      <c r="G20" s="132">
        <v>1.0252553798558537</v>
      </c>
      <c r="H20" s="53"/>
      <c r="I20" s="30"/>
    </row>
    <row r="21" spans="1:9" ht="14.25" customHeight="1" x14ac:dyDescent="0.25">
      <c r="A21" s="52"/>
      <c r="B21" s="103" t="s">
        <v>9</v>
      </c>
      <c r="C21" s="35">
        <v>498.07264780939653</v>
      </c>
      <c r="D21" s="37">
        <v>8.1895382462887696</v>
      </c>
      <c r="E21" s="84">
        <v>46524.050256072769</v>
      </c>
      <c r="F21" s="85">
        <v>8.1020716492882165</v>
      </c>
      <c r="G21" s="132">
        <v>1.0705702643427595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277.61945896246795</v>
      </c>
      <c r="D22" s="37">
        <v>4.5647461009687547</v>
      </c>
      <c r="E22" s="84">
        <v>51457.771798623748</v>
      </c>
      <c r="F22" s="85">
        <v>8.9612695311443247</v>
      </c>
      <c r="G22" s="132">
        <v>0.53950928938180909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139.93617569365043</v>
      </c>
      <c r="D23" s="37">
        <v>2.3008945942381751</v>
      </c>
      <c r="E23" s="84">
        <v>8887.6013217760192</v>
      </c>
      <c r="F23" s="85">
        <v>1.547758251979336</v>
      </c>
      <c r="G23" s="132">
        <v>1.57451004638096</v>
      </c>
      <c r="H23" s="53"/>
      <c r="I23" s="30"/>
    </row>
    <row r="24" spans="1:9" ht="17.25" x14ac:dyDescent="0.25">
      <c r="A24" s="52"/>
      <c r="B24" s="30" t="s">
        <v>202</v>
      </c>
      <c r="C24" s="35">
        <v>891.03320729040138</v>
      </c>
      <c r="D24" s="37">
        <v>14.650775468020841</v>
      </c>
      <c r="E24" s="84">
        <v>72868.352655707291</v>
      </c>
      <c r="F24" s="85">
        <v>12.689879985354008</v>
      </c>
      <c r="G24" s="132">
        <v>1.222798615333611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4" width="15.5703125" style="14" customWidth="1"/>
    <col min="5" max="5" width="15.140625" style="14" customWidth="1"/>
    <col min="6" max="6" width="13.85546875" style="14" customWidth="1"/>
    <col min="7" max="7" width="14.14062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77" t="s">
        <v>102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6081.8160051344357</v>
      </c>
      <c r="D16" s="35">
        <v>100</v>
      </c>
      <c r="E16" s="100">
        <v>574224.127728616</v>
      </c>
      <c r="F16" s="100">
        <v>100</v>
      </c>
      <c r="G16" s="133">
        <v>1.0591362695244952</v>
      </c>
      <c r="H16" s="53"/>
    </row>
    <row r="17" spans="1:9" ht="14.25" customHeight="1" x14ac:dyDescent="0.25">
      <c r="A17" s="52"/>
      <c r="B17" s="176" t="s">
        <v>13</v>
      </c>
      <c r="C17" s="90">
        <v>3162.2618470494667</v>
      </c>
      <c r="D17" s="37">
        <v>51.995355406671273</v>
      </c>
      <c r="E17" s="91">
        <v>334467.86540753877</v>
      </c>
      <c r="F17" s="85">
        <v>58.24691949649521</v>
      </c>
      <c r="G17" s="132">
        <v>0.94546058802879251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1861.3668323267418</v>
      </c>
      <c r="D18" s="37">
        <v>30.605444669081155</v>
      </c>
      <c r="E18" s="91">
        <v>171367.2249656904</v>
      </c>
      <c r="F18" s="85">
        <v>29.843264448595281</v>
      </c>
      <c r="G18" s="132">
        <v>1.0861860152659926</v>
      </c>
      <c r="H18" s="53"/>
      <c r="I18" s="30"/>
    </row>
    <row r="19" spans="1:9" ht="14.25" customHeight="1" x14ac:dyDescent="0.25">
      <c r="A19" s="52"/>
      <c r="B19" s="176" t="s">
        <v>34</v>
      </c>
      <c r="C19" s="90">
        <v>390.20911098017478</v>
      </c>
      <c r="D19" s="37">
        <v>6.4159966472308527</v>
      </c>
      <c r="E19" s="91">
        <v>21150.874157643546</v>
      </c>
      <c r="F19" s="85">
        <v>3.6833830444059044</v>
      </c>
      <c r="G19" s="132">
        <v>1.8448840840895468</v>
      </c>
      <c r="H19" s="53"/>
      <c r="I19" s="30"/>
    </row>
    <row r="20" spans="1:9" ht="14.25" customHeight="1" x14ac:dyDescent="0.25">
      <c r="A20" s="52"/>
      <c r="B20" s="176" t="s">
        <v>14</v>
      </c>
      <c r="C20" s="90">
        <v>359.54018773200011</v>
      </c>
      <c r="D20" s="37">
        <v>5.9117241861389171</v>
      </c>
      <c r="E20" s="91">
        <v>20664.48616200516</v>
      </c>
      <c r="F20" s="85">
        <v>3.5986795336770316</v>
      </c>
      <c r="G20" s="132">
        <v>1.7398941590576305</v>
      </c>
      <c r="H20" s="53"/>
      <c r="I20" s="30"/>
    </row>
    <row r="21" spans="1:9" ht="14.25" customHeight="1" x14ac:dyDescent="0.25">
      <c r="A21" s="52"/>
      <c r="B21" s="176" t="s">
        <v>15</v>
      </c>
      <c r="C21" s="90">
        <v>126.39702208854219</v>
      </c>
      <c r="D21" s="37">
        <v>2.0782776391432156</v>
      </c>
      <c r="E21" s="91">
        <v>8651.1245481128062</v>
      </c>
      <c r="F21" s="85">
        <v>1.5065762879614513</v>
      </c>
      <c r="G21" s="132">
        <v>1.4610473053022335</v>
      </c>
      <c r="H21" s="53"/>
      <c r="I21" s="30"/>
    </row>
    <row r="22" spans="1:9" ht="15" x14ac:dyDescent="0.25">
      <c r="A22" s="52"/>
      <c r="B22" s="176" t="s">
        <v>12</v>
      </c>
      <c r="C22" s="90">
        <v>92.296749487244924</v>
      </c>
      <c r="D22" s="37">
        <v>1.5175853628147493</v>
      </c>
      <c r="E22" s="91">
        <v>10539.906348655015</v>
      </c>
      <c r="F22" s="85">
        <v>1.8355039155784618</v>
      </c>
      <c r="G22" s="132">
        <v>0.87568851595178354</v>
      </c>
      <c r="H22" s="53"/>
      <c r="I22" s="30"/>
    </row>
    <row r="23" spans="1:9" ht="17.25" x14ac:dyDescent="0.25">
      <c r="A23" s="52"/>
      <c r="B23" s="30" t="s">
        <v>202</v>
      </c>
      <c r="C23" s="90">
        <v>89.744255470265344</v>
      </c>
      <c r="D23" s="37">
        <v>1.4756160889198355</v>
      </c>
      <c r="E23" s="91">
        <v>7382.6461389702781</v>
      </c>
      <c r="F23" s="85">
        <v>1.2856732732866616</v>
      </c>
      <c r="G23" s="132">
        <v>1.215610958197473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3521.8020347814668</v>
      </c>
      <c r="D25" s="37">
        <v>57.907079592810192</v>
      </c>
      <c r="E25" s="46">
        <v>355132.35156954394</v>
      </c>
      <c r="F25" s="71">
        <v>61.845599030172238</v>
      </c>
      <c r="G25" s="132">
        <v>0.9916871890765514</v>
      </c>
      <c r="H25" s="53"/>
      <c r="I25" s="70"/>
    </row>
    <row r="26" spans="1:9" ht="15" x14ac:dyDescent="0.25">
      <c r="A26" s="52"/>
      <c r="B26" s="30" t="s">
        <v>18</v>
      </c>
      <c r="C26" s="90">
        <v>2560.013970352969</v>
      </c>
      <c r="D26" s="37">
        <v>42.092920407189808</v>
      </c>
      <c r="E26" s="46">
        <v>219091.77615907206</v>
      </c>
      <c r="F26" s="71">
        <v>38.154400969827762</v>
      </c>
      <c r="G26" s="132">
        <v>1.168466482509259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57.907079592810192</v>
      </c>
      <c r="F49" s="78"/>
    </row>
    <row r="50" spans="3:6" x14ac:dyDescent="0.2">
      <c r="C50" s="77" t="s">
        <v>18</v>
      </c>
      <c r="D50" s="77"/>
      <c r="E50" s="78">
        <v>42.092920407189808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8" t="s">
        <v>102</v>
      </c>
      <c r="C26" s="72">
        <v>57.16529753862627</v>
      </c>
      <c r="D26" s="72">
        <v>68.398207058463043</v>
      </c>
      <c r="E26" s="72">
        <v>47.321148084645593</v>
      </c>
      <c r="F26" s="68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8" t="s">
        <v>102</v>
      </c>
      <c r="C28" s="72">
        <v>58.564837490036091</v>
      </c>
      <c r="D28" s="72">
        <v>69.457458242666235</v>
      </c>
      <c r="E28" s="72">
        <v>49.018905828692091</v>
      </c>
      <c r="F28" s="68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3" width="14.42578125" style="14" customWidth="1"/>
    <col min="4" max="4" width="16.85546875" style="14" customWidth="1"/>
    <col min="5" max="5" width="13.85546875" style="14" customWidth="1"/>
    <col min="6" max="6" width="1.85546875" style="60" customWidth="1"/>
    <col min="7" max="7" width="14.42578125" style="14" customWidth="1"/>
    <col min="8" max="8" width="16.85546875" style="14" customWidth="1"/>
    <col min="9" max="9" width="13.855468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3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1.0165948052943745</v>
      </c>
      <c r="F16" s="64"/>
      <c r="G16" s="35">
        <v>100</v>
      </c>
      <c r="H16" s="100">
        <v>100</v>
      </c>
      <c r="I16" s="133">
        <v>1.1186251478242557</v>
      </c>
      <c r="J16" s="53"/>
    </row>
    <row r="17" spans="1:10" ht="14.25" customHeight="1" x14ac:dyDescent="0.25">
      <c r="A17" s="52"/>
      <c r="B17" s="48" t="s">
        <v>5</v>
      </c>
      <c r="C17" s="37">
        <v>12.003317367637639</v>
      </c>
      <c r="D17" s="85">
        <v>9.5971414476844501</v>
      </c>
      <c r="E17" s="132">
        <v>1.2714734016121358</v>
      </c>
      <c r="F17" s="64"/>
      <c r="G17" s="37">
        <v>28.001905695672992</v>
      </c>
      <c r="H17" s="85">
        <v>25.51652878094643</v>
      </c>
      <c r="I17" s="132">
        <v>1.2275821749537066</v>
      </c>
      <c r="J17" s="53"/>
    </row>
    <row r="18" spans="1:10" ht="14.25" customHeight="1" x14ac:dyDescent="0.25">
      <c r="A18" s="52"/>
      <c r="B18" s="48" t="s">
        <v>6</v>
      </c>
      <c r="C18" s="37">
        <v>24.715551145892782</v>
      </c>
      <c r="D18" s="85">
        <v>21.407102372454183</v>
      </c>
      <c r="E18" s="132">
        <v>1.1737086350011008</v>
      </c>
      <c r="F18" s="64"/>
      <c r="G18" s="37">
        <v>31.254839756667536</v>
      </c>
      <c r="H18" s="85">
        <v>29.504113095079575</v>
      </c>
      <c r="I18" s="132">
        <v>1.1850025666033785</v>
      </c>
      <c r="J18" s="53"/>
    </row>
    <row r="19" spans="1:10" ht="14.25" customHeight="1" x14ac:dyDescent="0.25">
      <c r="A19" s="52"/>
      <c r="B19" s="48" t="s">
        <v>7</v>
      </c>
      <c r="C19" s="37">
        <v>13.905176092011336</v>
      </c>
      <c r="D19" s="85">
        <v>19.15118512595663</v>
      </c>
      <c r="E19" s="132">
        <v>0.73812297718761388</v>
      </c>
      <c r="F19" s="64"/>
      <c r="G19" s="37">
        <v>11.936337465942183</v>
      </c>
      <c r="H19" s="85">
        <v>13.320986700470749</v>
      </c>
      <c r="I19" s="132">
        <v>1.0023497179715617</v>
      </c>
      <c r="J19" s="53"/>
    </row>
    <row r="20" spans="1:10" ht="14.25" customHeight="1" x14ac:dyDescent="0.25">
      <c r="A20" s="52"/>
      <c r="B20" s="48" t="s">
        <v>267</v>
      </c>
      <c r="C20" s="37">
        <v>1.5995400409995781</v>
      </c>
      <c r="D20" s="85">
        <v>9.7922645661743637</v>
      </c>
      <c r="E20" s="132">
        <v>1.1609149693087402</v>
      </c>
      <c r="F20" s="64"/>
      <c r="G20" s="37">
        <v>3.1893037046853019</v>
      </c>
      <c r="H20" s="85">
        <v>12.555448753226218</v>
      </c>
      <c r="I20" s="132">
        <v>0.87778205479031834</v>
      </c>
      <c r="J20" s="53"/>
    </row>
    <row r="21" spans="1:10" ht="14.25" customHeight="1" x14ac:dyDescent="0.25">
      <c r="A21" s="52"/>
      <c r="B21" s="48" t="s">
        <v>8</v>
      </c>
      <c r="C21" s="37">
        <v>1.5995400409995781</v>
      </c>
      <c r="D21" s="85">
        <v>1.2727674302665157</v>
      </c>
      <c r="E21" s="132">
        <v>1.2775971932280057</v>
      </c>
      <c r="F21" s="64"/>
      <c r="G21" s="37">
        <v>3.1893037046853019</v>
      </c>
      <c r="H21" s="85">
        <v>1.9286167280185802</v>
      </c>
      <c r="I21" s="132">
        <v>1.8498415347539556</v>
      </c>
      <c r="J21" s="53"/>
    </row>
    <row r="22" spans="1:10" ht="14.25" customHeight="1" x14ac:dyDescent="0.25">
      <c r="A22" s="52"/>
      <c r="B22" s="48" t="s">
        <v>9</v>
      </c>
      <c r="C22" s="37">
        <v>12.696572964802439</v>
      </c>
      <c r="D22" s="85">
        <v>11.778924610584522</v>
      </c>
      <c r="E22" s="132">
        <v>1.0957935930297664</v>
      </c>
      <c r="F22" s="64"/>
      <c r="G22" s="37">
        <v>2.4804561756874941</v>
      </c>
      <c r="H22" s="85">
        <v>2.9786133207382082</v>
      </c>
      <c r="I22" s="132">
        <v>0.93154107546673459</v>
      </c>
      <c r="J22" s="53"/>
    </row>
    <row r="23" spans="1:10" ht="14.25" customHeight="1" x14ac:dyDescent="0.25">
      <c r="A23" s="52"/>
      <c r="B23" s="48" t="s">
        <v>10</v>
      </c>
      <c r="C23" s="37">
        <v>7.4636690301254376</v>
      </c>
      <c r="D23" s="85">
        <v>14.711164299138405</v>
      </c>
      <c r="E23" s="132">
        <v>0.51576659808676084</v>
      </c>
      <c r="F23" s="64"/>
      <c r="G23" s="37">
        <v>0.89266679549554473</v>
      </c>
      <c r="H23" s="85">
        <v>0.94536620583942688</v>
      </c>
      <c r="I23" s="132">
        <v>1.0562674230377733</v>
      </c>
      <c r="J23" s="53"/>
    </row>
    <row r="24" spans="1:10" ht="17.25" x14ac:dyDescent="0.25">
      <c r="A24" s="52"/>
      <c r="B24" s="30" t="s">
        <v>202</v>
      </c>
      <c r="C24" s="37">
        <v>7.4636690301254376</v>
      </c>
      <c r="D24" s="85">
        <v>12.289450147740938</v>
      </c>
      <c r="E24" s="132">
        <v>1.3594157313180473</v>
      </c>
      <c r="F24" s="64"/>
      <c r="G24" s="37">
        <v>0.89266679549554473</v>
      </c>
      <c r="H24" s="85">
        <v>13.250326415680824</v>
      </c>
      <c r="I24" s="132">
        <v>1.046185454472393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42578125" style="14" customWidth="1"/>
    <col min="4" max="4" width="15.85546875" style="14" customWidth="1"/>
    <col min="5" max="5" width="14.7109375" style="14" customWidth="1"/>
    <col min="6" max="6" width="1.85546875" style="60" customWidth="1"/>
    <col min="7" max="7" width="14.42578125" style="14" customWidth="1"/>
    <col min="8" max="8" width="15.85546875" style="14" customWidth="1"/>
    <col min="9" max="9" width="14.71093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3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1.0165948052943736</v>
      </c>
      <c r="F16" s="64"/>
      <c r="G16" s="35">
        <v>100</v>
      </c>
      <c r="H16" s="100">
        <v>100</v>
      </c>
      <c r="I16" s="133">
        <v>1.118625147824255</v>
      </c>
      <c r="J16" s="53"/>
    </row>
    <row r="17" spans="1:10" ht="14.25" customHeight="1" x14ac:dyDescent="0.25">
      <c r="A17" s="52"/>
      <c r="B17" s="30" t="s">
        <v>13</v>
      </c>
      <c r="C17" s="37">
        <v>52.161758631921252</v>
      </c>
      <c r="D17" s="85">
        <v>58.829480407296508</v>
      </c>
      <c r="E17" s="132">
        <v>0.90137414937381</v>
      </c>
      <c r="F17" s="64"/>
      <c r="G17" s="37">
        <v>51.78457165879766</v>
      </c>
      <c r="H17" s="85">
        <v>57.444013211844769</v>
      </c>
      <c r="I17" s="132">
        <v>1.0084170810491666</v>
      </c>
      <c r="J17" s="53"/>
    </row>
    <row r="18" spans="1:10" ht="14.25" customHeight="1" x14ac:dyDescent="0.25">
      <c r="A18" s="52"/>
      <c r="B18" s="30" t="s">
        <v>16</v>
      </c>
      <c r="C18" s="37">
        <v>32.685386049451814</v>
      </c>
      <c r="D18" s="85">
        <v>31.559981801857724</v>
      </c>
      <c r="E18" s="132">
        <v>1.0528457803153111</v>
      </c>
      <c r="F18" s="64"/>
      <c r="G18" s="37">
        <v>27.97077314241232</v>
      </c>
      <c r="H18" s="85">
        <v>27.443133959538212</v>
      </c>
      <c r="I18" s="132">
        <v>1.1401325478103734</v>
      </c>
      <c r="J18" s="53"/>
    </row>
    <row r="19" spans="1:10" ht="14.25" customHeight="1" x14ac:dyDescent="0.25">
      <c r="A19" s="52"/>
      <c r="B19" s="30" t="s">
        <v>34</v>
      </c>
      <c r="C19" s="37">
        <v>7.413144356138357</v>
      </c>
      <c r="D19" s="85">
        <v>3.5210639502936507</v>
      </c>
      <c r="E19" s="132">
        <v>2.1403087673880665</v>
      </c>
      <c r="F19" s="64"/>
      <c r="G19" s="37">
        <v>5.1529049556402562</v>
      </c>
      <c r="H19" s="85">
        <v>3.9075846278254036</v>
      </c>
      <c r="I19" s="132">
        <v>1.4751232837496386</v>
      </c>
      <c r="J19" s="53"/>
    </row>
    <row r="20" spans="1:10" ht="14.25" customHeight="1" x14ac:dyDescent="0.25">
      <c r="A20" s="52"/>
      <c r="B20" s="30" t="s">
        <v>14</v>
      </c>
      <c r="C20" s="37">
        <v>4.6522580994777289</v>
      </c>
      <c r="D20" s="85">
        <v>2.997641106467654</v>
      </c>
      <c r="E20" s="132">
        <v>1.5777277028305818</v>
      </c>
      <c r="F20" s="64"/>
      <c r="G20" s="37">
        <v>7.5070958002850237</v>
      </c>
      <c r="H20" s="85">
        <v>4.4370850625683165</v>
      </c>
      <c r="I20" s="132">
        <v>1.8925997655911253</v>
      </c>
      <c r="J20" s="53"/>
    </row>
    <row r="21" spans="1:10" ht="14.25" customHeight="1" x14ac:dyDescent="0.25">
      <c r="A21" s="52"/>
      <c r="B21" s="30" t="s">
        <v>15</v>
      </c>
      <c r="C21" s="37">
        <v>2.2841368424277064</v>
      </c>
      <c r="D21" s="85">
        <v>1.5798573868021242</v>
      </c>
      <c r="E21" s="132">
        <v>1.4697792775420517</v>
      </c>
      <c r="F21" s="64"/>
      <c r="G21" s="37">
        <v>1.8175148183661585</v>
      </c>
      <c r="H21" s="85">
        <v>1.4047088945452151</v>
      </c>
      <c r="I21" s="132">
        <v>1.4473588017151802</v>
      </c>
      <c r="J21" s="53"/>
    </row>
    <row r="22" spans="1:10" ht="15" x14ac:dyDescent="0.25">
      <c r="A22" s="52"/>
      <c r="B22" s="30" t="s">
        <v>12</v>
      </c>
      <c r="C22" s="37">
        <v>0</v>
      </c>
      <c r="D22" s="85">
        <v>0.27494576292039746</v>
      </c>
      <c r="E22" s="132">
        <v>0</v>
      </c>
      <c r="F22" s="64"/>
      <c r="G22" s="37">
        <v>3.4399178777747919</v>
      </c>
      <c r="H22" s="85">
        <v>4.0110025130232243</v>
      </c>
      <c r="I22" s="132">
        <v>0.95935582987924306</v>
      </c>
      <c r="J22" s="53"/>
    </row>
    <row r="23" spans="1:10" ht="15" customHeight="1" x14ac:dyDescent="0.25">
      <c r="A23" s="52"/>
      <c r="B23" s="30" t="s">
        <v>202</v>
      </c>
      <c r="C23" s="37">
        <v>0.80331602058312934</v>
      </c>
      <c r="D23" s="85">
        <v>1.237029584361951</v>
      </c>
      <c r="E23" s="132">
        <v>0.66016763370762621</v>
      </c>
      <c r="F23" s="64"/>
      <c r="G23" s="37">
        <v>2.3272217467237906</v>
      </c>
      <c r="H23" s="85">
        <v>1.3524717306548377</v>
      </c>
      <c r="I23" s="132">
        <v>1.924837844254434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56.814016731398972</v>
      </c>
      <c r="D25" s="85">
        <v>61.827121513764162</v>
      </c>
      <c r="E25" s="132">
        <v>0.93416663857122662</v>
      </c>
      <c r="G25" s="37">
        <v>59.291667459082689</v>
      </c>
      <c r="H25" s="85">
        <v>61.881098274413084</v>
      </c>
      <c r="I25" s="132">
        <v>1.0718159846168636</v>
      </c>
      <c r="J25" s="53"/>
    </row>
    <row r="26" spans="1:10" ht="15" x14ac:dyDescent="0.25">
      <c r="A26" s="52"/>
      <c r="B26" s="30" t="s">
        <v>18</v>
      </c>
      <c r="C26" s="37">
        <v>43.185983268601028</v>
      </c>
      <c r="D26" s="85">
        <v>38.172878486235838</v>
      </c>
      <c r="E26" s="132">
        <v>1.15010049001727</v>
      </c>
      <c r="G26" s="37">
        <v>40.708332540917311</v>
      </c>
      <c r="H26" s="85">
        <v>38.118901725586909</v>
      </c>
      <c r="I26" s="132">
        <v>1.1946137597058859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8" t="s">
        <v>102</v>
      </c>
      <c r="C26" s="72">
        <v>57.16529753862627</v>
      </c>
      <c r="D26" s="72">
        <v>49.441424739108179</v>
      </c>
      <c r="E26" s="72">
        <v>79.967234157891582</v>
      </c>
      <c r="F26" s="72">
        <v>51.554201672861424</v>
      </c>
      <c r="G26" s="68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8" t="s">
        <v>102</v>
      </c>
      <c r="C28" s="72">
        <v>58.564837490036091</v>
      </c>
      <c r="D28" s="72">
        <v>50.979243694328893</v>
      </c>
      <c r="E28" s="72">
        <v>82.606737574201816</v>
      </c>
      <c r="F28" s="72">
        <v>52.009761836717615</v>
      </c>
      <c r="G28" s="68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8" t="s">
        <v>102</v>
      </c>
      <c r="C30" s="72">
        <v>40.372659494854972</v>
      </c>
      <c r="D30" s="72">
        <v>39.331023524761505</v>
      </c>
      <c r="E30" s="72">
        <v>41.692104676079616</v>
      </c>
      <c r="F30" s="68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8" t="s">
        <v>102</v>
      </c>
      <c r="C29" s="72">
        <v>45.228252231818665</v>
      </c>
      <c r="D29" s="72">
        <v>44.354480903242042</v>
      </c>
      <c r="E29" s="72">
        <v>46.335062482312686</v>
      </c>
      <c r="F29" s="68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8" t="s">
        <v>102</v>
      </c>
      <c r="C23" s="119">
        <v>2158.0897966670491</v>
      </c>
      <c r="D23" s="72">
        <v>16.720305234888425</v>
      </c>
      <c r="E23" s="72">
        <v>1.5818551765028759</v>
      </c>
      <c r="F23" s="45">
        <v>556.76097134506972</v>
      </c>
      <c r="G23" s="72">
        <v>4.3136357894558746</v>
      </c>
      <c r="H23" s="72">
        <v>4.1536496329055215</v>
      </c>
      <c r="I23" s="68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8" t="s">
        <v>102</v>
      </c>
      <c r="C16" s="120">
        <v>38.799999999999997</v>
      </c>
      <c r="D16" s="120">
        <v>3.4</v>
      </c>
      <c r="E16" s="120">
        <v>5.9</v>
      </c>
      <c r="F16" s="120">
        <v>19.3</v>
      </c>
      <c r="G16" s="68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8" t="s">
        <v>102</v>
      </c>
      <c r="C16" s="72">
        <v>92.3</v>
      </c>
      <c r="D16" s="72">
        <v>27.1</v>
      </c>
      <c r="E16" s="72">
        <v>34.200000000000003</v>
      </c>
      <c r="F16" s="72">
        <v>18.399999999999999</v>
      </c>
      <c r="G16" s="72">
        <v>12.6</v>
      </c>
      <c r="H16" s="68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8" t="s">
        <v>102</v>
      </c>
      <c r="C25" s="119">
        <v>491</v>
      </c>
      <c r="D25" s="120">
        <v>3.8</v>
      </c>
      <c r="E25" s="119">
        <v>162</v>
      </c>
      <c r="F25" s="120">
        <v>1.2</v>
      </c>
      <c r="G25" s="68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8" t="s">
        <v>102</v>
      </c>
      <c r="C22" s="45">
        <v>4171.4095280563042</v>
      </c>
      <c r="D22" s="45">
        <v>78.130128516740413</v>
      </c>
      <c r="E22" s="72">
        <v>1.8729910834994343</v>
      </c>
      <c r="F22" s="45">
        <v>4093.2793995395637</v>
      </c>
      <c r="G22" s="72">
        <v>98.127008916500557</v>
      </c>
      <c r="H22" s="68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8" t="s">
        <v>102</v>
      </c>
      <c r="C23" s="45">
        <v>4171.4095280563042</v>
      </c>
      <c r="D23" s="45">
        <v>454.57539097390793</v>
      </c>
      <c r="E23" s="72">
        <v>10.897405011819119</v>
      </c>
      <c r="F23" s="45">
        <v>3459.620208691646</v>
      </c>
      <c r="G23" s="72">
        <v>82.936479514244169</v>
      </c>
      <c r="H23" s="45">
        <v>247.10140956103169</v>
      </c>
      <c r="I23" s="72">
        <v>5.9236909706194734</v>
      </c>
      <c r="J23" s="45">
        <v>10.112518829718208</v>
      </c>
      <c r="K23" s="72">
        <v>0.24242450331723253</v>
      </c>
      <c r="L23" s="45">
        <v>0</v>
      </c>
      <c r="M23" s="72">
        <v>0</v>
      </c>
      <c r="N23" s="68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8" t="s">
        <v>102</v>
      </c>
      <c r="C17" s="45">
        <v>4171.4095280563024</v>
      </c>
      <c r="D17" s="45">
        <v>462.82728211604939</v>
      </c>
      <c r="E17" s="72">
        <v>11.095225223108388</v>
      </c>
      <c r="F17" s="45">
        <v>3708.5822459402534</v>
      </c>
      <c r="G17" s="72">
        <v>88.904774776891628</v>
      </c>
      <c r="H17" s="68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8" t="s">
        <v>102</v>
      </c>
      <c r="C16" s="45">
        <v>4171.4095280563024</v>
      </c>
      <c r="D16" s="45">
        <v>392.48512374524398</v>
      </c>
      <c r="E16" s="72">
        <v>9.4089329063820113</v>
      </c>
      <c r="F16" s="45">
        <v>2548.3335572943865</v>
      </c>
      <c r="G16" s="72">
        <v>61.090466907040906</v>
      </c>
      <c r="H16" s="45">
        <v>1230.5908470166721</v>
      </c>
      <c r="I16" s="72">
        <v>29.500600186577092</v>
      </c>
      <c r="J16" s="68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46">
        <v>150044.30711888336</v>
      </c>
      <c r="D35" s="46">
        <v>35634.994097599018</v>
      </c>
      <c r="E35" s="71">
        <v>23.749647542018799</v>
      </c>
      <c r="F35" s="46">
        <v>98055.74796557767</v>
      </c>
      <c r="G35" s="71">
        <v>65.351195155898836</v>
      </c>
      <c r="H35" s="46">
        <v>16353.565055706649</v>
      </c>
      <c r="I35" s="71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8" t="s">
        <v>102</v>
      </c>
      <c r="C33" s="45">
        <v>141668.03360616986</v>
      </c>
      <c r="D33" s="45">
        <v>58906.630937880582</v>
      </c>
      <c r="E33" s="45">
        <v>65489.342288565284</v>
      </c>
      <c r="F33" s="45">
        <v>17272.060379723978</v>
      </c>
      <c r="G33" s="68">
        <v>18</v>
      </c>
      <c r="H33" s="53"/>
    </row>
    <row r="34" spans="1:8" ht="15" x14ac:dyDescent="0.2">
      <c r="A34" s="52"/>
      <c r="B34" s="117" t="s">
        <v>100</v>
      </c>
      <c r="C34" s="46">
        <v>147110.69962677147</v>
      </c>
      <c r="D34" s="46">
        <v>88744.315880123948</v>
      </c>
      <c r="E34" s="46">
        <v>45958.120825863363</v>
      </c>
      <c r="F34" s="46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8" t="s">
        <v>102</v>
      </c>
      <c r="C27" s="45">
        <v>4384.2434253997526</v>
      </c>
      <c r="D27" s="45">
        <v>1364.5072295529965</v>
      </c>
      <c r="E27" s="72">
        <v>31.122980572835818</v>
      </c>
      <c r="F27" s="45">
        <v>3019.7361958467559</v>
      </c>
      <c r="G27" s="72">
        <v>68.877019427164171</v>
      </c>
      <c r="H27" s="68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8" t="s">
        <v>102</v>
      </c>
      <c r="C30" s="45">
        <v>4384.2434253997544</v>
      </c>
      <c r="D30" s="45">
        <v>1646.3151066380569</v>
      </c>
      <c r="E30" s="72">
        <v>37.5507230529278</v>
      </c>
      <c r="F30" s="45">
        <v>2737.928318761697</v>
      </c>
      <c r="G30" s="72">
        <v>62.4492769470722</v>
      </c>
      <c r="H30" s="68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8" t="s">
        <v>102</v>
      </c>
      <c r="C23" s="45">
        <v>11996.148677714642</v>
      </c>
      <c r="D23" s="45">
        <v>6867.3056245781108</v>
      </c>
      <c r="E23" s="72">
        <v>57.245919578635842</v>
      </c>
      <c r="F23" s="45">
        <v>5128.843053136532</v>
      </c>
      <c r="G23" s="72">
        <v>42.754080421364165</v>
      </c>
      <c r="H23" s="68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8" t="s">
        <v>102</v>
      </c>
      <c r="C22" s="45">
        <v>11996.148677714642</v>
      </c>
      <c r="D22" s="45">
        <v>7020.3328883195409</v>
      </c>
      <c r="E22" s="72">
        <v>58.521556183788213</v>
      </c>
      <c r="F22" s="45">
        <v>4975.815789395102</v>
      </c>
      <c r="G22" s="72">
        <v>41.478443816211794</v>
      </c>
      <c r="H22" s="68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ht="15" x14ac:dyDescent="0.2">
      <c r="A32" s="52"/>
      <c r="B32" s="118" t="s">
        <v>102</v>
      </c>
      <c r="C32" s="45">
        <v>4076.6731156074156</v>
      </c>
      <c r="D32" s="72">
        <v>58.069512948455781</v>
      </c>
      <c r="E32" s="45">
        <v>2366.8687430191708</v>
      </c>
      <c r="F32" s="72">
        <v>33.714480220121423</v>
      </c>
      <c r="G32" s="45">
        <v>499.43211853483058</v>
      </c>
      <c r="H32" s="72">
        <v>7.114080293340332</v>
      </c>
      <c r="I32" s="45">
        <v>77.358911158123803</v>
      </c>
      <c r="J32" s="72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ht="15" x14ac:dyDescent="0.2">
      <c r="A32" s="52"/>
      <c r="B32" s="118" t="s">
        <v>102</v>
      </c>
      <c r="C32" s="45">
        <v>2067.8509313591867</v>
      </c>
      <c r="D32" s="72">
        <v>41.558028248681858</v>
      </c>
      <c r="E32" s="45">
        <v>1747.5482279346359</v>
      </c>
      <c r="F32" s="72">
        <v>35.120838509720684</v>
      </c>
      <c r="G32" s="45">
        <v>602.57339783229145</v>
      </c>
      <c r="H32" s="72">
        <v>12.110042319423272</v>
      </c>
      <c r="I32" s="45">
        <v>95.772006237730125</v>
      </c>
      <c r="J32" s="72">
        <v>1.9247498358329094</v>
      </c>
      <c r="K32" s="45">
        <v>293.8232567259069</v>
      </c>
      <c r="L32" s="72">
        <v>5.9050268169518905</v>
      </c>
      <c r="M32" s="45">
        <v>168.24796930534683</v>
      </c>
      <c r="N32" s="72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ht="15" x14ac:dyDescent="0.2">
      <c r="A32" s="52"/>
      <c r="B32" s="118" t="s">
        <v>102</v>
      </c>
      <c r="C32" s="45">
        <v>4901.8719019995197</v>
      </c>
      <c r="D32" s="72">
        <v>47.170350183711108</v>
      </c>
      <c r="E32" s="45">
        <v>2155.824652790026</v>
      </c>
      <c r="F32" s="72">
        <v>20.745340930941548</v>
      </c>
      <c r="G32" s="45">
        <v>1603.0828530091865</v>
      </c>
      <c r="H32" s="72">
        <v>15.426347538600657</v>
      </c>
      <c r="I32" s="45">
        <v>406.70952490750761</v>
      </c>
      <c r="J32" s="72">
        <v>3.9137356292628369</v>
      </c>
      <c r="K32" s="45">
        <v>1023.4574263428451</v>
      </c>
      <c r="L32" s="72">
        <v>9.84865499627176</v>
      </c>
      <c r="M32" s="45">
        <v>283.08545614911236</v>
      </c>
      <c r="N32" s="72">
        <v>2.7241103736354906</v>
      </c>
      <c r="O32" s="45">
        <v>17.817901644135148</v>
      </c>
      <c r="P32" s="72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8" t="s">
        <v>102</v>
      </c>
      <c r="C19" s="45">
        <v>11996.148677714607</v>
      </c>
      <c r="D19" s="45">
        <v>10008.08530741462</v>
      </c>
      <c r="E19" s="72">
        <v>83.427486406589509</v>
      </c>
      <c r="F19" s="45">
        <v>1988.0633702999869</v>
      </c>
      <c r="G19" s="72">
        <v>16.572513593410498</v>
      </c>
      <c r="H19" s="68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customHeight="1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8" t="s">
        <v>102</v>
      </c>
      <c r="C28" s="45">
        <v>12906.999999999965</v>
      </c>
      <c r="D28" s="72">
        <v>0.98179491919037287</v>
      </c>
      <c r="E28" s="45">
        <v>6107.9999999999955</v>
      </c>
      <c r="F28" s="72">
        <v>47.323157976292023</v>
      </c>
      <c r="G28" s="45">
        <v>6798.9999999999936</v>
      </c>
      <c r="H28" s="72">
        <v>52.676842023708161</v>
      </c>
      <c r="I28" s="68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8" t="s">
        <v>102</v>
      </c>
      <c r="C26" s="45">
        <v>3359</v>
      </c>
      <c r="D26" s="45">
        <v>1471.0608945010592</v>
      </c>
      <c r="E26" s="45">
        <v>1091.752</v>
      </c>
      <c r="F26" s="45">
        <v>379.30889450105929</v>
      </c>
      <c r="G26" s="68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8" t="s">
        <v>102</v>
      </c>
      <c r="C33" s="45">
        <v>151.76715267333702</v>
      </c>
      <c r="D33" s="109">
        <v>0.76216077609464139</v>
      </c>
      <c r="E33" s="45">
        <v>6</v>
      </c>
      <c r="F33" s="68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2015-10-19T21:35:50Z</cp:lastPrinted>
  <dcterms:created xsi:type="dcterms:W3CDTF">2015-04-15T20:59:35Z</dcterms:created>
  <dcterms:modified xsi:type="dcterms:W3CDTF">2015-12-15T20:26:01Z</dcterms:modified>
</cp:coreProperties>
</file>