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ocupacional'!$B$17:$I$23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<sst xmlns="http://schemas.openxmlformats.org/spreadsheetml/2006/main" count="1420" uniqueCount="288">
  <si>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</si>
  <si>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</si>
  <si>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</si>
  <si>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</si>
  <si>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</si>
  <si>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</si>
  <si>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</si>
  <si>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</si>
  <si>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</si>
  <si>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</si>
  <si>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</si>
  <si>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</si>
  <si>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</si>
  <si>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</si>
  <si>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</si>
  <si>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</si>
  <si>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</si>
  <si>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</si>
  <si>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</si>
  <si>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</si>
  <si>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</si>
  <si>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</si>
  <si>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</si>
  <si>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</si>
  <si>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</si>
  <si>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</si>
  <si>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</si>
  <si>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</si>
  <si>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</si>
  <si>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</si>
  <si>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</si>
  <si>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</si>
  <si>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</si>
  <si>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</si>
  <si>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</si>
  <si>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</si>
  <si>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</si>
  <si>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</si>
  <si>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</si>
  <si>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</si>
  <si>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</si>
  <si>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</si>
  <si>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</si>
  <si>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</si>
  <si>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</si>
  <si>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</si>
  <si>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</si>
  <si>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</si>
  <si>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</si>
  <si>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</si>
  <si>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</si>
  <si>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</si>
  <si>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</si>
  <si>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</si>
  <si>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</si>
  <si>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</si>
  <si>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</si>
  <si>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</si>
  <si>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</si>
  <si>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</si>
  <si>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</si>
  <si>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</si>
  <si>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</si>
  <si>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</si>
  <si>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</si>
  <si>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</si>
  <si>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</si>
  <si>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</si>
  <si>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</si>
  <si>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</si>
  <si>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</si>
  <si>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</si>
  <si>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</si>
  <si>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</si>
  <si>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</si>
  <si>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</si>
  <si>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</si>
  <si>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</si>
  <si>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</si>
  <si>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</si>
  <si>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</si>
  <si>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</si>
  <si>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</si>
  <si>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</si>
  <si>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</si>
  <si>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</si>
  <si>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</si>
  <si>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</si>
  <si>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</si>
  <si>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</si>
  <si>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</si>
  <si>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</si>
  <si>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</si>
  <si>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</si>
  <si>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</si>
  <si>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</si>
  <si>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</si>
  <si>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</si>
  <si>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</si>
  <si>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</si>
  <si>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</si>
  <si>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</si>
  <si>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</si>
  <si>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</si>
  <si>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</si>
  <si>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</si>
  <si>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</si>
  <si>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</si>
  <si>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</si>
  <si>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</si>
  <si>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</si>
  <si>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</si>
  <si>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</si>
  <si>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</si>
  <si>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</si>
  <si>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</si>
  <si>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</si>
  <si>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</si>
  <si>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</si>
  <si>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</si>
  <si>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</si>
  <si>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</si>
  <si>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</si>
  <si>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</si>
  <si>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</si>
  <si>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</si>
  <si>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</si>
  <si>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</si>
  <si>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</si>
  <si>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</si>
  <si>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</si>
  <si>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</si>
  <si>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</si>
  <si>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</si>
  <si>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</si>
  <si>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</si>
  <si>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</si>
  <si>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</si>
  <si>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</si>
  <si>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</si>
  <si>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</si>
  <si>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</si>
  <si>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</si>
  <si>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</si>
  <si>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</si>
  <si>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</si>
  <si>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</si>
  <si>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</si>
  <si>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</si>
  <si>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</si>
  <si>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</si>
  <si>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</si>
  <si>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</si>
  <si>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</si>
  <si>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</si>
  <si>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</si>
  <si>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</si>
  <si>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</si>
  <si>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</si>
  <si>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</si>
  <si>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</si>
  <si>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</si>
  <si>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</si>
  <si>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</si>
  <si>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</si>
  <si>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</si>
  <si>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</si>
  <si>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</si>
  <si>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</si>
  <si>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</si>
  <si>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</si>
  <si>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</si>
  <si>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</si>
  <si>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</si>
  <si>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</si>
  <si>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</si>
  <si>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</si>
  <si>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</si>
  <si>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</si>
  <si>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</si>
  <si>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</si>
  <si>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</si>
  <si>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</si>
  <si>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</si>
  <si>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</si>
  <si>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</si>
  <si>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</si>
  <si>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</si>
  <si>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</si>
  <si>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</si>
  <si>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</si>
  <si>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</si>
  <si>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</si>
  <si>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</si>
  <si>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</si>
  <si>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</si>
  <si>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</si>
  <si>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</si>
  <si>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</si>
  <si>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</si>
  <si>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</si>
  <si>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</si>
  <si>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</si>
  <si>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</si>
  <si>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</si>
  <si>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</si>
  <si>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</si>
  <si>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</si>
  <si>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</si>
  <si>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</si>
  <si>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</si>
  <si>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</si>
  <si>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</si>
  <si>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</si>
  <si>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</si>
  <si>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</si>
  <si>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</si>
  <si>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</si>
  <si>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</si>
  <si>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</si>
  <si>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</si>
  <si>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</si>
  <si>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</si>
  <si>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</si>
  <si>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</si>
  <si>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</si>
  <si>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</si>
  <si>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</si>
  <si>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</si>
  <si>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</si>
  <si>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</si>
  <si>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</si>
  <si>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</si>
  <si>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</si>
  <si>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</si>
  <si>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</si>
  <si>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</si>
  <si>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</si>
  <si>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</si>
  <si>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</si>
  <si>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</si>
  <si>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</si>
  <si>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</si>
  <si>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</si>
  <si>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</si>
  <si>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</si>
  <si>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</si>
  <si>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</si>
  <si>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</si>
  <si>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</si>
  <si>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</si>
  <si>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</si>
  <si>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</si>
  <si>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</si>
  <si>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</si>
  <si>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</si>
  <si>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</si>
  <si>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</si>
  <si>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</si>
  <si>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</si>
  <si>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</si>
  <si>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</si>
  <si>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</si>
  <si>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</si>
  <si>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</si>
  <si>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</si>
  <si>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</si>
  <si>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</si>
  <si>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Subachoque:</t>
  </si>
  <si>
    <t>Principales cifras del mercado laboral para el municipio de Subachoque</t>
  </si>
  <si>
    <t>% Subachoque</t>
  </si>
  <si>
    <t>Subachoque/Total mun. Sabana</t>
  </si>
  <si>
    <t>Ocupados por rama de actividad en el municipio de Subachoque</t>
  </si>
  <si>
    <t>Distribución de ocupados en el municipio de Subachoque según rama de actividad</t>
  </si>
  <si>
    <t>Ocupados según posición ocupacional en el municipio de Subachoque</t>
  </si>
  <si>
    <t>Distribución de ocupados según posición ocupacional en el municipio de Subachoque</t>
  </si>
  <si>
    <t>de actividad en el municipio de Subachoque</t>
  </si>
  <si>
    <t>ocupacional en el municipio de Subachoque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</si>
  <si>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</si>
  <si>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</si>
  <si>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</si>
  <si>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</si>
  <si>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</si>
  <si>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</si>
  <si>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Subachoque</t>
  </si>
  <si>
    <t>Ocupados por rama de actividad según sexo en el municipio de Subachoque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</si>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</sst>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747"/>
          <c:h val="0.77314814814815225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2.6369703787026622E-2"/>
                  <c:y val="-0.26388764210308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3070416197975254"/>
                  <c:y val="5.28112783238164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6.7051451901845596E-2"/>
                  <c:y val="0.1088684805570121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9.7180920208317687E-2"/>
                  <c:y val="3.91437233463414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3015"/>
                  <c:y val="1.228249901851750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6.2033092258452105E-2"/>
                  <c:y val="5.43369588794417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Construcción</c:v>
                </c:pt>
                <c:pt idx="3">
                  <c:v>Transporte</c:v>
                </c:pt>
                <c:pt idx="4">
                  <c:v>Industria</c:v>
                </c:pt>
                <c:pt idx="5">
                  <c:v>Actividades inmobiliarias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685.56949537341723</c:v>
                </c:pt>
                <c:pt idx="1">
                  <c:v>465.69177495440397</c:v>
                </c:pt>
                <c:pt idx="2">
                  <c:v>309.03538424964341</c:v>
                </c:pt>
                <c:pt idx="3">
                  <c:v>300.0701996969172</c:v>
                </c:pt>
                <c:pt idx="4">
                  <c:v>218.83238451609648</c:v>
                </c:pt>
                <c:pt idx="5">
                  <c:v>183.83661611207137</c:v>
                </c:pt>
                <c:pt idx="6">
                  <c:v>46.33966207645814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927"/>
                  <c:y val="1.289524437019419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002141398991788"/>
                  <c:y val="1.229866983667121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52.756041648773035</c:v>
                </c:pt>
                <c:pt idx="1">
                  <c:v>47.243958351226965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4683145950039828"/>
                  <c:y val="0.1358711262197279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5.3712800825269975E-2"/>
                  <c:y val="0.1888063010218861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6077773860357009"/>
                  <c:y val="6.262191115601875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4.9128635040022982E-2"/>
                  <c:y val="-8.871495625682876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2.9239106305741634E-2"/>
                  <c:y val="0.203522546706842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0.15348767971167784"/>
                  <c:y val="-0.2017466039512056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0.18232877606717071"/>
                  <c:y val="-0.182648850259919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7.4579029843167293</c:v>
                </c:pt>
                <c:pt idx="1">
                  <c:v>15.981970741419872</c:v>
                </c:pt>
                <c:pt idx="2">
                  <c:v>6.8356678649122484</c:v>
                </c:pt>
                <c:pt idx="3">
                  <c:v>0.507847998076986</c:v>
                </c:pt>
                <c:pt idx="4">
                  <c:v>0.507847998076986</c:v>
                </c:pt>
                <c:pt idx="5">
                  <c:v>15.314556096878926</c:v>
                </c:pt>
                <c:pt idx="6">
                  <c:v>17.843991315456336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9.5209438105951047E-2"/>
                  <c:y val="-0.265955029447694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642321495527344"/>
                  <c:y val="0.1448141197721763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2428678558037388"/>
                  <c:y val="0.187679592313890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4.9058289307666904E-2"/>
                  <c:y val="-0.1451707875907540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3.4701806233089758E-2"/>
                  <c:y val="-3.2741119567133532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4.5700058700888613E-2"/>
                  <c:y val="8.25312074068565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2.3523267817743887E-2"/>
                  <c:y val="0.228698445988452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26.670562407569104</c:v>
                </c:pt>
                <c:pt idx="1">
                  <c:v>32.486514766759107</c:v>
                </c:pt>
                <c:pt idx="2">
                  <c:v>8.0204617324384628</c:v>
                </c:pt>
                <c:pt idx="3">
                  <c:v>2.9712419403220101</c:v>
                </c:pt>
                <c:pt idx="4">
                  <c:v>2.9712419403220101</c:v>
                </c:pt>
                <c:pt idx="5">
                  <c:v>2.9500762046608382</c:v>
                </c:pt>
                <c:pt idx="6">
                  <c:v>0.23170849015916747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2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4.2378788162168564E-2"/>
                  <c:y val="-0.270528020407316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3.9905985623531023E-2"/>
                  <c:y val="0.232611930209805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2189749440464835"/>
                  <c:y val="-0.3856437915761472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8944969171015147"/>
                  <c:y val="-0.140798319552176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7225476488336172"/>
                  <c:y val="4.35060775292289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931390585522627"/>
                  <c:y val="0.2152280722227679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69"/>
                  <c:y val="-0.184136335862745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doméstico</c:v>
                </c:pt>
                <c:pt idx="3">
                  <c:v>Profesional independiente</c:v>
                </c:pt>
                <c:pt idx="4">
                  <c:v>Empleado gobierno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45.424291839548999</c:v>
                </c:pt>
                <c:pt idx="1">
                  <c:v>40.812843416596067</c:v>
                </c:pt>
                <c:pt idx="2">
                  <c:v>0</c:v>
                </c:pt>
                <c:pt idx="3">
                  <c:v>2.9371427584678762</c:v>
                </c:pt>
                <c:pt idx="4">
                  <c:v>1.578947674669515</c:v>
                </c:pt>
                <c:pt idx="5">
                  <c:v>2.8123451260370125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3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0734643781038161"/>
                  <c:y val="-0.2914021277618642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6.5858997841097194E-2"/>
                  <c:y val="0.2073057732110417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9.5019268932846915E-2"/>
                  <c:y val="-0.1501464680229634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697786337858847"/>
                  <c:y val="-2.599031819453763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1062867764970773"/>
                  <c:y val="0.1165646314548965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8.4525431827256081E-2"/>
                  <c:y val="0.322660281710049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8"/>
                  <c:y val="-0.1841363358627454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doméstico</c:v>
                </c:pt>
                <c:pt idx="3">
                  <c:v>Profesional independiente</c:v>
                </c:pt>
                <c:pt idx="4">
                  <c:v>Empleado gobierno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57.014845425104753</c:v>
                </c:pt>
                <c:pt idx="1">
                  <c:v>24.973240796938239</c:v>
                </c:pt>
                <c:pt idx="2">
                  <c:v>7.7120569755302544</c:v>
                </c:pt>
                <c:pt idx="3">
                  <c:v>2.6191821557405603</c:v>
                </c:pt>
                <c:pt idx="4">
                  <c:v>3.5337600352392688</c:v>
                </c:pt>
                <c:pt idx="5">
                  <c:v>1.8357054329431073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600075</xdr:colOff>
      <xdr:row>0</xdr:row>
      <xdr:rowOff>0</xdr:rowOff>
    </xdr:from>
    <xdr:to>
      <xdr:col>11</xdr:col>
      <xdr:colOff>3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495925" y="0"/>
          <a:ext cx="194310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Subachoque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2465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8652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5249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3" width="13.7109375" style="21" bestFit="1" customWidth="1"/>
    <col min="4" max="4" width="13.7109375" style="21" customWidth="1"/>
    <col min="5" max="5" width="9.85546875" style="21" customWidth="1"/>
    <col min="6" max="6" width="11.85546875" style="21" customWidth="1"/>
    <col min="7" max="7" width="14.140625" style="2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1" t="s">
        <v>269</v>
      </c>
      <c r="C9" s="181"/>
      <c r="D9" s="181"/>
      <c r="E9" s="181"/>
      <c r="F9" s="181"/>
      <c r="G9" s="181"/>
      <c r="H9" s="5"/>
    </row>
    <row r="10" spans="1:12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45" x14ac:dyDescent="0.2">
      <c r="A12" s="29"/>
      <c r="B12" s="30"/>
      <c r="C12" s="177" t="s">
        <v>101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5981.0000000000291</v>
      </c>
      <c r="D16" s="35">
        <v>100</v>
      </c>
      <c r="E16" s="100">
        <v>1314633</v>
      </c>
      <c r="F16" s="130">
        <v>100</v>
      </c>
      <c r="G16" s="126">
        <v>0.45495586981309832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5084.0000000000091</v>
      </c>
      <c r="D17" s="37">
        <v>85.00250794181548</v>
      </c>
      <c r="E17" s="84">
        <v>1040528.9999999993</v>
      </c>
      <c r="F17" s="43">
        <v>79.149770316126194</v>
      </c>
      <c r="G17" s="126">
        <v>0.48859762678406971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3084.3832257853746</v>
      </c>
      <c r="D18" s="37">
        <v>51.569691118297264</v>
      </c>
      <c r="E18" s="84">
        <v>597418.54878372536</v>
      </c>
      <c r="F18" s="43">
        <v>45.443751129305696</v>
      </c>
      <c r="G18" s="126">
        <v>0.51628514582696172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2981.8318620665787</v>
      </c>
      <c r="D19" s="37">
        <v>49.85507209608032</v>
      </c>
      <c r="E19" s="84">
        <v>574172.60431445297</v>
      </c>
      <c r="F19" s="43">
        <v>43.675505202931383</v>
      </c>
      <c r="G19" s="126">
        <v>0.51932673897369375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2152.1161102404858</v>
      </c>
      <c r="D20" s="37">
        <v>35.982546568140364</v>
      </c>
      <c r="E20" s="84">
        <v>495982.37770187098</v>
      </c>
      <c r="F20" s="43">
        <v>37.72782044128445</v>
      </c>
      <c r="G20" s="126">
        <v>0.43390979337054125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1" t="s">
        <v>269</v>
      </c>
      <c r="C22" s="181"/>
      <c r="D22" s="181"/>
      <c r="E22" s="181"/>
      <c r="F22" s="181"/>
      <c r="G22" s="181"/>
      <c r="H22" s="31"/>
    </row>
    <row r="23" spans="1:12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101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85.00250794181548</v>
      </c>
      <c r="E29" s="43">
        <v>79.149770316126194</v>
      </c>
      <c r="F29" s="43">
        <v>5.8527376256892865</v>
      </c>
      <c r="H29" s="31"/>
    </row>
    <row r="30" spans="1:12" s="14" customFormat="1" x14ac:dyDescent="0.25">
      <c r="A30" s="29"/>
      <c r="B30" s="30" t="s">
        <v>185</v>
      </c>
      <c r="D30" s="37">
        <v>60.66843481088452</v>
      </c>
      <c r="E30" s="43">
        <v>57.414886926142927</v>
      </c>
      <c r="F30" s="43">
        <v>3.2535478847415931</v>
      </c>
      <c r="H30" s="31"/>
    </row>
    <row r="31" spans="1:12" s="14" customFormat="1" x14ac:dyDescent="0.25">
      <c r="A31" s="29"/>
      <c r="B31" s="30" t="s">
        <v>186</v>
      </c>
      <c r="D31" s="37">
        <v>58.651295477312615</v>
      </c>
      <c r="E31" s="43">
        <v>55.180836316378823</v>
      </c>
      <c r="F31" s="43">
        <v>3.4704591609337925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4" width="14.28515625" style="14" customWidth="1"/>
    <col min="5" max="5" width="13.28515625" style="14" customWidth="1"/>
    <col min="6" max="6" width="13.140625" style="14" customWidth="1"/>
    <col min="7" max="7" width="14.1406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101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2981.8318620665846</v>
      </c>
      <c r="D16" s="35">
        <v>100</v>
      </c>
      <c r="E16" s="100">
        <v>574224.12772861612</v>
      </c>
      <c r="F16" s="100">
        <v>100</v>
      </c>
      <c r="G16" s="133">
        <v>0.51928014133809219</v>
      </c>
      <c r="H16" s="53"/>
    </row>
    <row r="17" spans="1:9" ht="14.25" customHeight="1" x14ac:dyDescent="0.25">
      <c r="A17" s="52"/>
      <c r="B17" s="103" t="s">
        <v>6</v>
      </c>
      <c r="C17" s="35">
        <v>685.56949537341723</v>
      </c>
      <c r="D17" s="37">
        <v>22.991554423134954</v>
      </c>
      <c r="E17" s="84">
        <v>142336.69794167549</v>
      </c>
      <c r="F17" s="85">
        <v>24.787655388967771</v>
      </c>
      <c r="G17" s="132">
        <v>0.48165336507549106</v>
      </c>
      <c r="H17" s="53"/>
      <c r="I17" s="30"/>
    </row>
    <row r="18" spans="1:9" ht="14.25" customHeight="1" x14ac:dyDescent="0.25">
      <c r="A18" s="52"/>
      <c r="B18" s="103" t="s">
        <v>5</v>
      </c>
      <c r="C18" s="35">
        <v>465.69177495440397</v>
      </c>
      <c r="D18" s="37">
        <v>15.617640312946829</v>
      </c>
      <c r="E18" s="84">
        <v>93318.504062236054</v>
      </c>
      <c r="F18" s="85">
        <v>16.251233543836612</v>
      </c>
      <c r="G18" s="132">
        <v>0.49903476232733479</v>
      </c>
      <c r="H18" s="53"/>
      <c r="I18" s="30"/>
    </row>
    <row r="19" spans="1:9" ht="14.25" customHeight="1" x14ac:dyDescent="0.25">
      <c r="A19" s="52"/>
      <c r="B19" s="103" t="s">
        <v>10</v>
      </c>
      <c r="C19" s="35">
        <v>309.03538424964341</v>
      </c>
      <c r="D19" s="37">
        <v>10.363943996341355</v>
      </c>
      <c r="E19" s="84">
        <v>51457.771798623748</v>
      </c>
      <c r="F19" s="85">
        <v>8.9612695311443247</v>
      </c>
      <c r="G19" s="132">
        <v>0.60056114644650949</v>
      </c>
      <c r="H19" s="53"/>
      <c r="I19" s="30"/>
    </row>
    <row r="20" spans="1:9" ht="14.25" customHeight="1" x14ac:dyDescent="0.25">
      <c r="A20" s="52"/>
      <c r="B20" s="103" t="s">
        <v>9</v>
      </c>
      <c r="C20" s="35">
        <v>300.0701996969172</v>
      </c>
      <c r="D20" s="37">
        <v>10.063283698664046</v>
      </c>
      <c r="E20" s="84">
        <v>46524.050256072769</v>
      </c>
      <c r="F20" s="85">
        <v>8.1020716492882165</v>
      </c>
      <c r="G20" s="132">
        <v>0.64497866811961224</v>
      </c>
      <c r="H20" s="53"/>
      <c r="I20" s="30"/>
    </row>
    <row r="21" spans="1:9" ht="14.25" customHeight="1" x14ac:dyDescent="0.25">
      <c r="A21" s="52"/>
      <c r="B21" s="103" t="s">
        <v>7</v>
      </c>
      <c r="C21" s="35">
        <v>218.83238451609648</v>
      </c>
      <c r="D21" s="37">
        <v>7.3388572742808105</v>
      </c>
      <c r="E21" s="84">
        <v>95978.172496554733</v>
      </c>
      <c r="F21" s="85">
        <v>16.714409559243553</v>
      </c>
      <c r="G21" s="132">
        <v>0.22800224136790248</v>
      </c>
      <c r="H21" s="53"/>
      <c r="I21" s="30"/>
    </row>
    <row r="22" spans="1:9" ht="14.25" customHeight="1" x14ac:dyDescent="0.25">
      <c r="A22" s="52"/>
      <c r="B22" s="103" t="s">
        <v>43</v>
      </c>
      <c r="C22" s="35">
        <v>183.83661611207137</v>
      </c>
      <c r="D22" s="37">
        <v>6.1652240842534223</v>
      </c>
      <c r="E22" s="84">
        <v>62852.977195970023</v>
      </c>
      <c r="F22" s="85">
        <v>10.945722090186177</v>
      </c>
      <c r="G22" s="132">
        <v>0.29248672746063414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46.33966207645814</v>
      </c>
      <c r="D23" s="37">
        <v>1.554066903166768</v>
      </c>
      <c r="E23" s="84">
        <v>8887.6013217760192</v>
      </c>
      <c r="F23" s="85">
        <v>1.547758251979336</v>
      </c>
      <c r="G23" s="132">
        <v>0.52139672335345066</v>
      </c>
      <c r="H23" s="53"/>
      <c r="I23" s="30"/>
    </row>
    <row r="24" spans="1:9" ht="17.25" x14ac:dyDescent="0.25">
      <c r="A24" s="52"/>
      <c r="B24" s="30" t="s">
        <v>202</v>
      </c>
      <c r="C24" s="35">
        <v>772.45634508757678</v>
      </c>
      <c r="D24" s="37">
        <v>25.905429307211815</v>
      </c>
      <c r="E24" s="84">
        <v>72868.352655707291</v>
      </c>
      <c r="F24" s="85">
        <v>12.689879985354008</v>
      </c>
      <c r="G24" s="132">
        <v>1.0600710966217726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273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4" width="15.5703125" style="14" customWidth="1"/>
    <col min="5" max="5" width="15.140625" style="14" customWidth="1"/>
    <col min="6" max="6" width="13.85546875" style="14" customWidth="1"/>
    <col min="7" max="7" width="14.14062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274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101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2981.8318620665837</v>
      </c>
      <c r="D16" s="35">
        <v>100</v>
      </c>
      <c r="E16" s="100">
        <v>574224.127728616</v>
      </c>
      <c r="F16" s="100">
        <v>100</v>
      </c>
      <c r="G16" s="133">
        <v>0.51928014133809208</v>
      </c>
      <c r="H16" s="53"/>
    </row>
    <row r="17" spans="1:9" ht="14.25" customHeight="1" x14ac:dyDescent="0.25">
      <c r="A17" s="52"/>
      <c r="B17" s="176" t="s">
        <v>13</v>
      </c>
      <c r="C17" s="90">
        <v>1501.2590966833757</v>
      </c>
      <c r="D17" s="37">
        <v>50.346872866363277</v>
      </c>
      <c r="E17" s="91">
        <v>334467.86540753877</v>
      </c>
      <c r="F17" s="85">
        <v>58.24691949649521</v>
      </c>
      <c r="G17" s="132">
        <v>0.44885002475623115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1016.3772054476135</v>
      </c>
      <c r="D18" s="37">
        <v>34.085664533184136</v>
      </c>
      <c r="E18" s="91">
        <v>171367.2249656904</v>
      </c>
      <c r="F18" s="85">
        <v>29.843264448595281</v>
      </c>
      <c r="G18" s="132">
        <v>0.59309894622562942</v>
      </c>
      <c r="H18" s="53"/>
      <c r="I18" s="30"/>
    </row>
    <row r="19" spans="1:9" ht="14.25" customHeight="1" x14ac:dyDescent="0.25">
      <c r="A19" s="52"/>
      <c r="B19" s="176" t="s">
        <v>12</v>
      </c>
      <c r="C19" s="90">
        <v>97.6657017167541</v>
      </c>
      <c r="D19" s="37">
        <v>3.2753591159585391</v>
      </c>
      <c r="E19" s="91">
        <v>10539.906348655015</v>
      </c>
      <c r="F19" s="85">
        <v>1.8355039155784618</v>
      </c>
      <c r="G19" s="132">
        <v>0.92662779427083908</v>
      </c>
      <c r="H19" s="53"/>
      <c r="I19" s="30"/>
    </row>
    <row r="20" spans="1:9" ht="14.25" customHeight="1" x14ac:dyDescent="0.25">
      <c r="A20" s="52"/>
      <c r="B20" s="176" t="s">
        <v>34</v>
      </c>
      <c r="C20" s="90">
        <v>83.553996785519018</v>
      </c>
      <c r="D20" s="37">
        <v>2.8021028901210823</v>
      </c>
      <c r="E20" s="91">
        <v>21150.874157643546</v>
      </c>
      <c r="F20" s="85">
        <v>3.6833830444059044</v>
      </c>
      <c r="G20" s="132">
        <v>0.39503803087648792</v>
      </c>
      <c r="H20" s="53"/>
      <c r="I20" s="30"/>
    </row>
    <row r="21" spans="1:9" ht="14.25" customHeight="1" x14ac:dyDescent="0.25">
      <c r="A21" s="52"/>
      <c r="B21" s="176" t="s">
        <v>14</v>
      </c>
      <c r="C21" s="90">
        <v>71.83736236485565</v>
      </c>
      <c r="D21" s="37">
        <v>2.4091687824097554</v>
      </c>
      <c r="E21" s="91">
        <v>20664.48616200516</v>
      </c>
      <c r="F21" s="85">
        <v>3.5986795336770316</v>
      </c>
      <c r="G21" s="132">
        <v>0.34763681904145144</v>
      </c>
      <c r="H21" s="53"/>
      <c r="I21" s="30"/>
    </row>
    <row r="22" spans="1:9" ht="15" x14ac:dyDescent="0.25">
      <c r="A22" s="52"/>
      <c r="B22" s="176" t="s">
        <v>15</v>
      </c>
      <c r="C22" s="90">
        <v>71.491211096222472</v>
      </c>
      <c r="D22" s="37">
        <v>2.3975601040990582</v>
      </c>
      <c r="E22" s="91">
        <v>8651.1245481128062</v>
      </c>
      <c r="F22" s="85">
        <v>1.5065762879614513</v>
      </c>
      <c r="G22" s="132">
        <v>0.82638055548301947</v>
      </c>
      <c r="H22" s="53"/>
      <c r="I22" s="30"/>
    </row>
    <row r="23" spans="1:9" ht="17.25" x14ac:dyDescent="0.25">
      <c r="A23" s="52"/>
      <c r="B23" s="30" t="s">
        <v>202</v>
      </c>
      <c r="C23" s="90">
        <v>139.64728797224376</v>
      </c>
      <c r="D23" s="37">
        <v>4.683271707864173</v>
      </c>
      <c r="E23" s="91">
        <v>7382.6461389702781</v>
      </c>
      <c r="F23" s="85">
        <v>1.2856732732866616</v>
      </c>
      <c r="G23" s="132">
        <v>1.8915614448198594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1573.0964590482313</v>
      </c>
      <c r="D25" s="37">
        <v>52.756041648773035</v>
      </c>
      <c r="E25" s="46">
        <v>355132.35156954394</v>
      </c>
      <c r="F25" s="71">
        <v>61.845599030172238</v>
      </c>
      <c r="G25" s="132">
        <v>0.44296061794870834</v>
      </c>
      <c r="H25" s="53"/>
      <c r="I25" s="70"/>
    </row>
    <row r="26" spans="1:9" ht="15" x14ac:dyDescent="0.25">
      <c r="A26" s="52"/>
      <c r="B26" s="30" t="s">
        <v>18</v>
      </c>
      <c r="C26" s="90">
        <v>1408.7354030183524</v>
      </c>
      <c r="D26" s="37">
        <v>47.243958351226965</v>
      </c>
      <c r="E26" s="46">
        <v>219091.77615907206</v>
      </c>
      <c r="F26" s="71">
        <v>38.154400969827762</v>
      </c>
      <c r="G26" s="132">
        <v>0.64298871811397296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275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52.756041648773035</v>
      </c>
      <c r="F49" s="78"/>
    </row>
    <row r="50" spans="3:6" x14ac:dyDescent="0.2">
      <c r="C50" s="77" t="s">
        <v>18</v>
      </c>
      <c r="D50" s="77"/>
      <c r="E50" s="78">
        <v>47.243958351226965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8" t="s">
        <v>101</v>
      </c>
      <c r="C23" s="72">
        <v>58.651295477312615</v>
      </c>
      <c r="D23" s="72">
        <v>72.319945649573484</v>
      </c>
      <c r="E23" s="72">
        <v>46.696266639332926</v>
      </c>
      <c r="F23" s="68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8" t="s">
        <v>101</v>
      </c>
      <c r="C23" s="72">
        <v>60.66843481088452</v>
      </c>
      <c r="D23" s="72">
        <v>74.363451937951012</v>
      </c>
      <c r="E23" s="72">
        <v>48.690344609778414</v>
      </c>
      <c r="F23" s="68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3" width="14.42578125" style="14" customWidth="1"/>
    <col min="4" max="4" width="16.85546875" style="14" customWidth="1"/>
    <col min="5" max="5" width="13.85546875" style="14" customWidth="1"/>
    <col min="6" max="6" width="1.85546875" style="60" customWidth="1"/>
    <col min="7" max="7" width="14.42578125" style="14" customWidth="1"/>
    <col min="8" max="8" width="16.85546875" style="14" customWidth="1"/>
    <col min="9" max="9" width="13.855468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0.51310582810657868</v>
      </c>
      <c r="F16" s="64"/>
      <c r="G16" s="35">
        <v>100</v>
      </c>
      <c r="H16" s="100">
        <v>100</v>
      </c>
      <c r="I16" s="133">
        <v>0.527980754391559</v>
      </c>
      <c r="J16" s="53"/>
    </row>
    <row r="17" spans="1:10" ht="14.25" customHeight="1" x14ac:dyDescent="0.25">
      <c r="A17" s="52"/>
      <c r="B17" s="48" t="s">
        <v>5</v>
      </c>
      <c r="C17" s="37">
        <v>7.4579029843167293</v>
      </c>
      <c r="D17" s="85">
        <v>9.5971414476844501</v>
      </c>
      <c r="E17" s="132">
        <v>0.39873263383334268</v>
      </c>
      <c r="F17" s="64"/>
      <c r="G17" s="37">
        <v>26.670562407569104</v>
      </c>
      <c r="H17" s="85">
        <v>25.51652878094643</v>
      </c>
      <c r="I17" s="132">
        <v>0.55185968988502809</v>
      </c>
      <c r="J17" s="53"/>
    </row>
    <row r="18" spans="1:10" ht="14.25" customHeight="1" x14ac:dyDescent="0.25">
      <c r="A18" s="52"/>
      <c r="B18" s="48" t="s">
        <v>6</v>
      </c>
      <c r="C18" s="37">
        <v>15.981970741419872</v>
      </c>
      <c r="D18" s="85">
        <v>21.407102372454183</v>
      </c>
      <c r="E18" s="132">
        <v>0.38307110366339731</v>
      </c>
      <c r="F18" s="64"/>
      <c r="G18" s="37">
        <v>32.486514766759107</v>
      </c>
      <c r="H18" s="85">
        <v>29.504113095079575</v>
      </c>
      <c r="I18" s="132">
        <v>0.58135130240422273</v>
      </c>
      <c r="J18" s="53"/>
    </row>
    <row r="19" spans="1:10" ht="14.25" customHeight="1" x14ac:dyDescent="0.25">
      <c r="A19" s="52"/>
      <c r="B19" s="48" t="s">
        <v>7</v>
      </c>
      <c r="C19" s="37">
        <v>6.8356678649122484</v>
      </c>
      <c r="D19" s="85">
        <v>19.15118512595663</v>
      </c>
      <c r="E19" s="132">
        <v>0.18314381054849352</v>
      </c>
      <c r="F19" s="64"/>
      <c r="G19" s="37">
        <v>8.0204617324384628</v>
      </c>
      <c r="H19" s="85">
        <v>13.320986700470749</v>
      </c>
      <c r="I19" s="132">
        <v>0.31789307588692672</v>
      </c>
      <c r="J19" s="53"/>
    </row>
    <row r="20" spans="1:10" ht="14.25" customHeight="1" x14ac:dyDescent="0.25">
      <c r="A20" s="52"/>
      <c r="B20" s="48" t="s">
        <v>267</v>
      </c>
      <c r="C20" s="37">
        <v>0.507847998076986</v>
      </c>
      <c r="D20" s="85">
        <v>9.7922645661743637</v>
      </c>
      <c r="E20" s="132">
        <v>0.24266561784123758</v>
      </c>
      <c r="F20" s="64"/>
      <c r="G20" s="37">
        <v>2.9712419403220101</v>
      </c>
      <c r="H20" s="85">
        <v>12.555448753226218</v>
      </c>
      <c r="I20" s="132">
        <v>0.34664644240344294</v>
      </c>
      <c r="J20" s="53"/>
    </row>
    <row r="21" spans="1:10" ht="14.25" customHeight="1" x14ac:dyDescent="0.25">
      <c r="A21" s="52"/>
      <c r="B21" s="48" t="s">
        <v>8</v>
      </c>
      <c r="C21" s="37">
        <v>0.507847998076986</v>
      </c>
      <c r="D21" s="85">
        <v>1.2727674302665157</v>
      </c>
      <c r="E21" s="132">
        <v>0.20473478611170545</v>
      </c>
      <c r="F21" s="64"/>
      <c r="G21" s="37">
        <v>2.9712419403220101</v>
      </c>
      <c r="H21" s="85">
        <v>1.9286167280185802</v>
      </c>
      <c r="I21" s="132">
        <v>0.81341125913740442</v>
      </c>
      <c r="J21" s="53"/>
    </row>
    <row r="22" spans="1:10" ht="14.25" customHeight="1" x14ac:dyDescent="0.25">
      <c r="A22" s="52"/>
      <c r="B22" s="48" t="s">
        <v>9</v>
      </c>
      <c r="C22" s="37">
        <v>15.314556096878926</v>
      </c>
      <c r="D22" s="85">
        <v>11.778924610584522</v>
      </c>
      <c r="E22" s="132">
        <v>0.66712269990356676</v>
      </c>
      <c r="F22" s="64"/>
      <c r="G22" s="37">
        <v>2.9500762046608382</v>
      </c>
      <c r="H22" s="85">
        <v>2.9786133207382082</v>
      </c>
      <c r="I22" s="132">
        <v>0.52292234416765149</v>
      </c>
      <c r="J22" s="53"/>
    </row>
    <row r="23" spans="1:10" ht="14.25" customHeight="1" x14ac:dyDescent="0.25">
      <c r="A23" s="52"/>
      <c r="B23" s="48" t="s">
        <v>10</v>
      </c>
      <c r="C23" s="37">
        <v>17.843991315456336</v>
      </c>
      <c r="D23" s="85">
        <v>14.711164299138405</v>
      </c>
      <c r="E23" s="132">
        <v>0.62237466419840459</v>
      </c>
      <c r="F23" s="64"/>
      <c r="G23" s="37">
        <v>0.23170849015916747</v>
      </c>
      <c r="H23" s="85">
        <v>0.94536620583942688</v>
      </c>
      <c r="I23" s="132">
        <v>0.12940765459723422</v>
      </c>
      <c r="J23" s="53"/>
    </row>
    <row r="24" spans="1:10" ht="17.25" x14ac:dyDescent="0.25">
      <c r="A24" s="52"/>
      <c r="B24" s="30" t="s">
        <v>202</v>
      </c>
      <c r="C24" s="37">
        <v>17.843991315456336</v>
      </c>
      <c r="D24" s="85">
        <v>12.289450147740938</v>
      </c>
      <c r="E24" s="132">
        <v>1.3121300098961999</v>
      </c>
      <c r="F24" s="64"/>
      <c r="G24" s="37">
        <v>0.23170849015916747</v>
      </c>
      <c r="H24" s="85">
        <v>13.250326415680824</v>
      </c>
      <c r="I24" s="132">
        <v>0.73421938268490594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276</v>
      </c>
      <c r="C28" s="182"/>
      <c r="D28" s="182"/>
      <c r="E28" s="59"/>
      <c r="F28" s="182" t="s">
        <v>276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4.42578125" style="14" customWidth="1"/>
    <col min="4" max="4" width="15.85546875" style="14" customWidth="1"/>
    <col min="5" max="5" width="14.7109375" style="14" customWidth="1"/>
    <col min="6" max="6" width="1.85546875" style="60" customWidth="1"/>
    <col min="7" max="7" width="14.42578125" style="14" customWidth="1"/>
    <col min="8" max="8" width="15.85546875" style="14" customWidth="1"/>
    <col min="9" max="9" width="14.71093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0.51310582810657834</v>
      </c>
      <c r="F16" s="64"/>
      <c r="G16" s="35">
        <v>100</v>
      </c>
      <c r="H16" s="100">
        <v>100</v>
      </c>
      <c r="I16" s="133">
        <v>0.52798075439155889</v>
      </c>
      <c r="J16" s="53"/>
    </row>
    <row r="17" spans="1:10" ht="14.25" customHeight="1" x14ac:dyDescent="0.25">
      <c r="A17" s="52"/>
      <c r="B17" s="30" t="s">
        <v>13</v>
      </c>
      <c r="C17" s="37">
        <v>45.424291839548999</v>
      </c>
      <c r="D17" s="85">
        <v>58.829480407296508</v>
      </c>
      <c r="E17" s="132">
        <v>0.39618688995927115</v>
      </c>
      <c r="F17" s="64"/>
      <c r="G17" s="37">
        <v>57.014845425104753</v>
      </c>
      <c r="H17" s="85">
        <v>57.444013211844769</v>
      </c>
      <c r="I17" s="132">
        <v>0.52403617741766406</v>
      </c>
      <c r="J17" s="53"/>
    </row>
    <row r="18" spans="1:10" ht="14.25" customHeight="1" x14ac:dyDescent="0.25">
      <c r="A18" s="52"/>
      <c r="B18" s="30" t="s">
        <v>16</v>
      </c>
      <c r="C18" s="37">
        <v>40.812843416596067</v>
      </c>
      <c r="D18" s="85">
        <v>31.559981801857724</v>
      </c>
      <c r="E18" s="132">
        <v>0.66353992059095424</v>
      </c>
      <c r="F18" s="64"/>
      <c r="G18" s="37">
        <v>24.973240796938239</v>
      </c>
      <c r="H18" s="85">
        <v>27.443133959538212</v>
      </c>
      <c r="I18" s="132">
        <v>0.48046227282240683</v>
      </c>
      <c r="J18" s="53"/>
    </row>
    <row r="19" spans="1:10" ht="14.25" customHeight="1" x14ac:dyDescent="0.25">
      <c r="A19" s="52"/>
      <c r="B19" s="30" t="s">
        <v>12</v>
      </c>
      <c r="C19" s="37">
        <v>0</v>
      </c>
      <c r="D19" s="85">
        <v>0.27494576292039746</v>
      </c>
      <c r="E19" s="132">
        <v>0</v>
      </c>
      <c r="F19" s="64"/>
      <c r="G19" s="37">
        <v>7.7120569755302544</v>
      </c>
      <c r="H19" s="85">
        <v>4.0110025130232243</v>
      </c>
      <c r="I19" s="132">
        <v>1.0151620814573077</v>
      </c>
      <c r="J19" s="53"/>
    </row>
    <row r="20" spans="1:10" ht="14.25" customHeight="1" x14ac:dyDescent="0.25">
      <c r="A20" s="52"/>
      <c r="B20" s="30" t="s">
        <v>34</v>
      </c>
      <c r="C20" s="37">
        <v>2.9371427584678762</v>
      </c>
      <c r="D20" s="85">
        <v>3.5210639502936507</v>
      </c>
      <c r="E20" s="132">
        <v>0.42801411409333046</v>
      </c>
      <c r="F20" s="64"/>
      <c r="G20" s="37">
        <v>2.6191821557405603</v>
      </c>
      <c r="H20" s="85">
        <v>3.9075846278254036</v>
      </c>
      <c r="I20" s="132">
        <v>0.35389579553300449</v>
      </c>
      <c r="J20" s="53"/>
    </row>
    <row r="21" spans="1:10" ht="14.25" customHeight="1" x14ac:dyDescent="0.25">
      <c r="A21" s="52"/>
      <c r="B21" s="30" t="s">
        <v>14</v>
      </c>
      <c r="C21" s="37">
        <v>1.578947674669515</v>
      </c>
      <c r="D21" s="85">
        <v>2.997641106467654</v>
      </c>
      <c r="E21" s="132">
        <v>0.27026826273507398</v>
      </c>
      <c r="F21" s="64"/>
      <c r="G21" s="37">
        <v>3.5337600352392688</v>
      </c>
      <c r="H21" s="85">
        <v>4.4370850625683165</v>
      </c>
      <c r="I21" s="132">
        <v>0.42049166579745823</v>
      </c>
      <c r="J21" s="53"/>
    </row>
    <row r="22" spans="1:10" ht="15" x14ac:dyDescent="0.25">
      <c r="A22" s="52"/>
      <c r="B22" s="30" t="s">
        <v>15</v>
      </c>
      <c r="C22" s="37">
        <v>2.8123451260370125</v>
      </c>
      <c r="D22" s="85">
        <v>1.5798573868021242</v>
      </c>
      <c r="E22" s="132">
        <v>0.91339299791966533</v>
      </c>
      <c r="F22" s="64"/>
      <c r="G22" s="37">
        <v>1.8357054329431073</v>
      </c>
      <c r="H22" s="85">
        <v>1.4047088945452151</v>
      </c>
      <c r="I22" s="132">
        <v>0.68997722096703606</v>
      </c>
      <c r="J22" s="53"/>
    </row>
    <row r="23" spans="1:10" ht="15" customHeight="1" x14ac:dyDescent="0.25">
      <c r="A23" s="52"/>
      <c r="B23" s="30" t="s">
        <v>202</v>
      </c>
      <c r="C23" s="37">
        <v>6.4344291846805195</v>
      </c>
      <c r="D23" s="85">
        <v>1.237029584361951</v>
      </c>
      <c r="E23" s="132">
        <v>2.6689281783843026</v>
      </c>
      <c r="F23" s="64"/>
      <c r="G23" s="37">
        <v>2.3112091785038182</v>
      </c>
      <c r="H23" s="85">
        <v>1.3524717306548377</v>
      </c>
      <c r="I23" s="132">
        <v>0.90225469262289903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47.003239514218521</v>
      </c>
      <c r="D25" s="85">
        <v>61.827121513764162</v>
      </c>
      <c r="E25" s="132">
        <v>0.39008182079551912</v>
      </c>
      <c r="G25" s="37">
        <v>60.548605460344028</v>
      </c>
      <c r="H25" s="85">
        <v>61.881098274413084</v>
      </c>
      <c r="I25" s="132">
        <v>0.51661168401608337</v>
      </c>
      <c r="J25" s="53"/>
    </row>
    <row r="26" spans="1:10" ht="15" x14ac:dyDescent="0.25">
      <c r="A26" s="52"/>
      <c r="B26" s="30" t="s">
        <v>18</v>
      </c>
      <c r="C26" s="37">
        <v>52.996760485781479</v>
      </c>
      <c r="D26" s="85">
        <v>38.172878486235838</v>
      </c>
      <c r="E26" s="132">
        <v>0.71236301149854275</v>
      </c>
      <c r="G26" s="37">
        <v>39.451394539655979</v>
      </c>
      <c r="H26" s="85">
        <v>38.118901725586909</v>
      </c>
      <c r="I26" s="132">
        <v>0.54643696717172086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277</v>
      </c>
      <c r="C30" s="182"/>
      <c r="D30" s="182"/>
      <c r="E30" s="182" t="s">
        <v>277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8" t="s">
        <v>101</v>
      </c>
      <c r="C23" s="72">
        <v>58.651295477312615</v>
      </c>
      <c r="D23" s="72">
        <v>51.850107932969657</v>
      </c>
      <c r="E23" s="72">
        <v>80.385712384671351</v>
      </c>
      <c r="F23" s="72">
        <v>51.746676304514402</v>
      </c>
      <c r="G23" s="68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8" t="s">
        <v>101</v>
      </c>
      <c r="C23" s="72">
        <v>60.66843481088452</v>
      </c>
      <c r="D23" s="72">
        <v>55.012146420208097</v>
      </c>
      <c r="E23" s="72">
        <v>82.137118070358824</v>
      </c>
      <c r="F23" s="72">
        <v>53.171121184846946</v>
      </c>
      <c r="G23" s="68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8" t="s">
        <v>101</v>
      </c>
      <c r="C32" s="72">
        <v>51.533617894630943</v>
      </c>
      <c r="D32" s="72">
        <v>52.055949561356677</v>
      </c>
      <c r="E32" s="72">
        <v>50.826083940122544</v>
      </c>
      <c r="F32" s="68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8" t="s">
        <v>101</v>
      </c>
      <c r="C33" s="72">
        <v>57.422562900564735</v>
      </c>
      <c r="D33" s="72">
        <v>59.271960274166048</v>
      </c>
      <c r="E33" s="72">
        <v>54.917427714326152</v>
      </c>
      <c r="F33" s="68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8" t="s">
        <v>101</v>
      </c>
      <c r="C25" s="119">
        <v>1048.7532693194994</v>
      </c>
      <c r="D25" s="72">
        <v>17.53474785687175</v>
      </c>
      <c r="E25" s="72">
        <v>0.46993670129428106</v>
      </c>
      <c r="F25" s="45">
        <v>203.55868041541575</v>
      </c>
      <c r="G25" s="72">
        <v>3.4034221771512412</v>
      </c>
      <c r="H25" s="72">
        <v>3.3559789599662264</v>
      </c>
      <c r="I25" s="68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8" t="s">
        <v>101</v>
      </c>
      <c r="C25" s="120">
        <v>38.200000000000003</v>
      </c>
      <c r="D25" s="120">
        <v>2</v>
      </c>
      <c r="E25" s="120">
        <v>9.4</v>
      </c>
      <c r="F25" s="120">
        <v>16.600000000000001</v>
      </c>
      <c r="G25" s="68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8" t="s">
        <v>101</v>
      </c>
      <c r="C26" s="72">
        <v>90.3</v>
      </c>
      <c r="D26" s="72">
        <v>27.3</v>
      </c>
      <c r="E26" s="72">
        <v>31.6</v>
      </c>
      <c r="F26" s="72">
        <v>18.7</v>
      </c>
      <c r="G26" s="72">
        <v>12.6</v>
      </c>
      <c r="H26" s="68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8" t="s">
        <v>101</v>
      </c>
      <c r="C22" s="119">
        <v>210</v>
      </c>
      <c r="D22" s="120">
        <v>3.5</v>
      </c>
      <c r="E22" s="119">
        <v>10</v>
      </c>
      <c r="F22" s="120">
        <v>0.2</v>
      </c>
      <c r="G22" s="68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8" t="s">
        <v>101</v>
      </c>
      <c r="C18" s="45">
        <v>1922.0792764637511</v>
      </c>
      <c r="D18" s="45">
        <v>23.699919156723727</v>
      </c>
      <c r="E18" s="72">
        <v>1.233035465650872</v>
      </c>
      <c r="F18" s="45">
        <v>1898.3793573070272</v>
      </c>
      <c r="G18" s="72">
        <v>98.766964534349128</v>
      </c>
      <c r="H18" s="68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8" t="s">
        <v>101</v>
      </c>
      <c r="C33" s="45">
        <v>1922.0792764637529</v>
      </c>
      <c r="D33" s="45">
        <v>138.57281623789657</v>
      </c>
      <c r="E33" s="72">
        <v>7.2095265754513127</v>
      </c>
      <c r="F33" s="45">
        <v>1546.3849840333703</v>
      </c>
      <c r="G33" s="72">
        <v>80.453756667020201</v>
      </c>
      <c r="H33" s="45">
        <v>231.03531839315525</v>
      </c>
      <c r="I33" s="72">
        <v>12.020072284334427</v>
      </c>
      <c r="J33" s="45">
        <v>6.0861577993306373</v>
      </c>
      <c r="K33" s="72">
        <v>0.31664447319404893</v>
      </c>
      <c r="L33" s="45">
        <v>0</v>
      </c>
      <c r="M33" s="72">
        <v>0</v>
      </c>
      <c r="N33" s="68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8" t="s">
        <v>101</v>
      </c>
      <c r="C30" s="45">
        <v>1922.0792764637538</v>
      </c>
      <c r="D30" s="45">
        <v>434.92562341056168</v>
      </c>
      <c r="E30" s="72">
        <v>22.62787121927348</v>
      </c>
      <c r="F30" s="45">
        <v>1487.1536530531921</v>
      </c>
      <c r="G30" s="72">
        <v>77.372128780726527</v>
      </c>
      <c r="H30" s="68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8" t="s">
        <v>101</v>
      </c>
      <c r="C18" s="45">
        <v>1922.079276463754</v>
      </c>
      <c r="D18" s="45">
        <v>205.10857303078507</v>
      </c>
      <c r="E18" s="72">
        <v>10.671181753134777</v>
      </c>
      <c r="F18" s="45">
        <v>1427.8543497011037</v>
      </c>
      <c r="G18" s="72">
        <v>74.286964496494306</v>
      </c>
      <c r="H18" s="45">
        <v>289.11635373186522</v>
      </c>
      <c r="I18" s="72">
        <v>15.04185375037091</v>
      </c>
      <c r="J18" s="68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46">
        <v>150044.30711888336</v>
      </c>
      <c r="D35" s="46">
        <v>35634.994097599018</v>
      </c>
      <c r="E35" s="71">
        <v>23.749647542018799</v>
      </c>
      <c r="F35" s="46">
        <v>98055.74796557767</v>
      </c>
      <c r="G35" s="71">
        <v>65.351195155898836</v>
      </c>
      <c r="H35" s="46">
        <v>16353.565055706649</v>
      </c>
      <c r="I35" s="71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8" t="s">
        <v>101</v>
      </c>
      <c r="C22" s="45">
        <v>112045.05000469316</v>
      </c>
      <c r="D22" s="45">
        <v>50076.18976423228</v>
      </c>
      <c r="E22" s="45">
        <v>40614.595594989274</v>
      </c>
      <c r="F22" s="45">
        <v>21354.264645471598</v>
      </c>
      <c r="G22" s="68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46">
        <v>147110.69962677147</v>
      </c>
      <c r="D34" s="46">
        <v>88744.315880123948</v>
      </c>
      <c r="E34" s="46">
        <v>45958.120825863363</v>
      </c>
      <c r="F34" s="46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8" t="s">
        <v>101</v>
      </c>
      <c r="C31" s="45">
        <v>1928.0414019952816</v>
      </c>
      <c r="D31" s="45">
        <v>459.79744525697589</v>
      </c>
      <c r="E31" s="72">
        <v>23.847903099028013</v>
      </c>
      <c r="F31" s="45">
        <v>1468.2439567383058</v>
      </c>
      <c r="G31" s="72">
        <v>76.152096900971983</v>
      </c>
      <c r="H31" s="68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8" t="s">
        <v>101</v>
      </c>
      <c r="C32" s="45">
        <v>1928.0414019952818</v>
      </c>
      <c r="D32" s="45">
        <v>469.37840530009061</v>
      </c>
      <c r="E32" s="72">
        <v>24.344830189556234</v>
      </c>
      <c r="F32" s="45">
        <v>1458.6629966951912</v>
      </c>
      <c r="G32" s="72">
        <v>75.655169810443766</v>
      </c>
      <c r="H32" s="68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3838.4477349738308</v>
      </c>
      <c r="D35" s="46">
        <v>474.05086003541277</v>
      </c>
      <c r="E35" s="71">
        <v>12.350066817795154</v>
      </c>
      <c r="F35" s="46">
        <v>3364.396874938418</v>
      </c>
      <c r="G35" s="71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8" t="s">
        <v>101</v>
      </c>
      <c r="C32" s="45">
        <v>5630.7878078586991</v>
      </c>
      <c r="D32" s="45">
        <v>2644.1182694848121</v>
      </c>
      <c r="E32" s="72">
        <v>46.958229642298122</v>
      </c>
      <c r="F32" s="45">
        <v>2986.6695383738866</v>
      </c>
      <c r="G32" s="72">
        <v>53.041770357701864</v>
      </c>
      <c r="H32" s="68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8" t="s">
        <v>101</v>
      </c>
      <c r="C32" s="45">
        <v>5630.7878078586991</v>
      </c>
      <c r="D32" s="45">
        <v>2701.2202873540205</v>
      </c>
      <c r="E32" s="72">
        <v>47.972333171284113</v>
      </c>
      <c r="F32" s="45">
        <v>2929.5675205046787</v>
      </c>
      <c r="G32" s="72">
        <v>52.02766682871588</v>
      </c>
      <c r="H32" s="68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ht="15" x14ac:dyDescent="0.2">
      <c r="A31" s="52"/>
      <c r="B31" s="118" t="s">
        <v>101</v>
      </c>
      <c r="C31" s="45">
        <v>1181.4091518771825</v>
      </c>
      <c r="D31" s="72">
        <v>43.736127608993762</v>
      </c>
      <c r="E31" s="45">
        <v>1209.3011822331409</v>
      </c>
      <c r="F31" s="72">
        <v>44.768699091095286</v>
      </c>
      <c r="G31" s="45">
        <v>275.32082039966417</v>
      </c>
      <c r="H31" s="72">
        <v>10.192460855140201</v>
      </c>
      <c r="I31" s="45">
        <v>35.189132844032727</v>
      </c>
      <c r="J31" s="72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ht="15" x14ac:dyDescent="0.2">
      <c r="A31" s="52"/>
      <c r="B31" s="118" t="s">
        <v>101</v>
      </c>
      <c r="C31" s="45">
        <v>1601.980538761512</v>
      </c>
      <c r="D31" s="72">
        <v>54.683175163190377</v>
      </c>
      <c r="E31" s="45">
        <v>914.40520155728893</v>
      </c>
      <c r="F31" s="72">
        <v>31.212975811520487</v>
      </c>
      <c r="G31" s="45">
        <v>187.21068569254513</v>
      </c>
      <c r="H31" s="72">
        <v>6.3903864438083877</v>
      </c>
      <c r="I31" s="45">
        <v>26.133676555188611</v>
      </c>
      <c r="J31" s="72">
        <v>0.89206602586467976</v>
      </c>
      <c r="K31" s="45">
        <v>148.21890781109033</v>
      </c>
      <c r="L31" s="72">
        <v>5.0594125847475278</v>
      </c>
      <c r="M31" s="45">
        <v>51.618510127063395</v>
      </c>
      <c r="N31" s="72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ht="15" x14ac:dyDescent="0.2">
      <c r="A31" s="52"/>
      <c r="B31" s="118" t="s">
        <v>101</v>
      </c>
      <c r="C31" s="45">
        <v>1618.1684762337322</v>
      </c>
      <c r="D31" s="72">
        <v>43.441884574291059</v>
      </c>
      <c r="E31" s="45">
        <v>605.02260617200716</v>
      </c>
      <c r="F31" s="72">
        <v>16.242636417769805</v>
      </c>
      <c r="G31" s="45">
        <v>532.68181025768752</v>
      </c>
      <c r="H31" s="72">
        <v>14.300551553135293</v>
      </c>
      <c r="I31" s="45">
        <v>194.99189225559877</v>
      </c>
      <c r="J31" s="72">
        <v>5.2348166465373502</v>
      </c>
      <c r="K31" s="45">
        <v>630.30579189923606</v>
      </c>
      <c r="L31" s="72">
        <v>16.921397160031347</v>
      </c>
      <c r="M31" s="45">
        <v>143.73337725965473</v>
      </c>
      <c r="N31" s="72">
        <v>3.8587136482351334</v>
      </c>
      <c r="O31" s="45"/>
      <c r="P31" s="72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8" t="s">
        <v>101</v>
      </c>
      <c r="C17" s="45">
        <v>5630.7878078587155</v>
      </c>
      <c r="D17" s="45">
        <v>4785.1030383397347</v>
      </c>
      <c r="E17" s="72">
        <v>84.981057742245497</v>
      </c>
      <c r="F17" s="45">
        <v>845.68476951898072</v>
      </c>
      <c r="G17" s="72">
        <v>15.018942257754498</v>
      </c>
      <c r="H17" s="68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customHeight="1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customHeight="1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8" t="s">
        <v>101</v>
      </c>
      <c r="C34" s="45">
        <v>5981.0000000000264</v>
      </c>
      <c r="D34" s="72">
        <v>0.45495586981309849</v>
      </c>
      <c r="E34" s="45">
        <v>2821.9999999999918</v>
      </c>
      <c r="F34" s="72">
        <v>47.182745360307294</v>
      </c>
      <c r="G34" s="45">
        <v>3158.9999999999945</v>
      </c>
      <c r="H34" s="72">
        <v>52.817254639692038</v>
      </c>
      <c r="I34" s="68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8" t="s">
        <v>101</v>
      </c>
      <c r="C32" s="45">
        <v>1262</v>
      </c>
      <c r="D32" s="45">
        <v>415.30678387599227</v>
      </c>
      <c r="E32" s="45">
        <v>1677.9010000000001</v>
      </c>
      <c r="F32" s="45">
        <v>-1262.5942161240077</v>
      </c>
      <c r="G32" s="68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8" t="s">
        <v>101</v>
      </c>
      <c r="C31" s="45">
        <v>179.18215760536765</v>
      </c>
      <c r="D31" s="109">
        <v>0.89983642637588779</v>
      </c>
      <c r="E31" s="45">
        <v>5</v>
      </c>
      <c r="F31" s="68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2015-10-19T21:35:50Z</cp:lastPrinted>
  <dcterms:created xsi:type="dcterms:W3CDTF">2015-04-15T20:59:35Z</dcterms:created>
  <dcterms:modified xsi:type="dcterms:W3CDTF">2015-12-15T20:25:45Z</dcterms:modified>
</cp:coreProperties>
</file>