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<sst xmlns="http://schemas.openxmlformats.org/spreadsheetml/2006/main" count="1420" uniqueCount="288">
  <si>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</si>
  <si>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</si>
  <si>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</si>
  <si>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</si>
  <si>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</si>
  <si>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</si>
  <si>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</si>
  <si>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</si>
  <si>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</si>
  <si>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</si>
  <si>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</si>
  <si>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</si>
  <si>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</si>
  <si>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</si>
  <si>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</si>
  <si>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</si>
  <si>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</si>
  <si>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</si>
  <si>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</si>
  <si>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</si>
  <si>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</si>
  <si>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</si>
  <si>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</si>
  <si>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</si>
  <si>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</si>
  <si>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</si>
  <si>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</si>
  <si>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</si>
  <si>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</si>
  <si>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</si>
  <si>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</si>
  <si>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</si>
  <si>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</si>
  <si>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</si>
  <si>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</si>
  <si>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</si>
  <si>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</si>
  <si>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</si>
  <si>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</si>
  <si>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</si>
  <si>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</si>
  <si>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</si>
  <si>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</si>
  <si>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</si>
  <si>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</si>
  <si>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</si>
  <si>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</si>
  <si>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</si>
  <si>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</si>
  <si>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</si>
  <si>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</si>
  <si>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</si>
  <si>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</si>
  <si>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</si>
  <si>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</si>
  <si>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</si>
  <si>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</si>
  <si>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</si>
  <si>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</si>
  <si>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</si>
  <si>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</si>
  <si>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</si>
  <si>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</si>
  <si>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</si>
  <si>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</si>
  <si>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</si>
  <si>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</si>
  <si>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</si>
  <si>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</si>
  <si>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</si>
  <si>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</si>
  <si>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</si>
  <si>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</si>
  <si>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</si>
  <si>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</si>
  <si>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</si>
  <si>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</si>
  <si>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</si>
  <si>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</si>
  <si>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</si>
  <si>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</si>
  <si>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</si>
  <si>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</si>
  <si>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</si>
  <si>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</si>
  <si>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</si>
  <si>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</si>
  <si>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</si>
  <si>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</si>
  <si>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</si>
  <si>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</si>
  <si>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</si>
  <si>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</si>
  <si>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</si>
  <si>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</si>
  <si>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</si>
  <si>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</si>
  <si>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</si>
  <si>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</si>
  <si>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</si>
  <si>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</si>
  <si>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</si>
  <si>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</si>
  <si>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</si>
  <si>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</si>
  <si>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</si>
  <si>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</si>
  <si>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</si>
  <si>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</si>
  <si>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</si>
  <si>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</si>
  <si>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</si>
  <si>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</si>
  <si>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</si>
  <si>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</si>
  <si>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</si>
  <si>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</si>
  <si>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</si>
  <si>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</si>
  <si>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</si>
  <si>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</si>
  <si>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</si>
  <si>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</si>
  <si>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</si>
  <si>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</si>
  <si>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</si>
  <si>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</si>
  <si>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</si>
  <si>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</si>
  <si>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</si>
  <si>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</si>
  <si>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</si>
  <si>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</si>
  <si>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</si>
  <si>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</si>
  <si>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</si>
  <si>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</si>
  <si>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</si>
  <si>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</si>
  <si>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</si>
  <si>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</si>
  <si>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</si>
  <si>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</si>
  <si>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</si>
  <si>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</si>
  <si>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</si>
  <si>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</si>
  <si>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</si>
  <si>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</si>
  <si>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</si>
  <si>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</si>
  <si>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</si>
  <si>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</si>
  <si>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</si>
  <si>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</si>
  <si>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</si>
  <si>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</si>
  <si>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</si>
  <si>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</si>
  <si>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</si>
  <si>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</si>
  <si>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</si>
  <si>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</si>
  <si>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</si>
  <si>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</si>
  <si>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</si>
  <si>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</si>
  <si>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</si>
  <si>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</si>
  <si>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</si>
  <si>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</si>
  <si>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</si>
  <si>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</si>
  <si>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</si>
  <si>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</si>
  <si>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</si>
  <si>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</si>
  <si>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</si>
  <si>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</si>
  <si>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</si>
  <si>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</si>
  <si>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</si>
  <si>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</si>
  <si>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</si>
  <si>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</si>
  <si>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</si>
  <si>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</si>
  <si>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</si>
  <si>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</si>
  <si>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</si>
  <si>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</si>
  <si>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</si>
  <si>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</si>
  <si>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</si>
  <si>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</si>
  <si>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</si>
  <si>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</si>
  <si>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</si>
  <si>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</si>
  <si>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</si>
  <si>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</si>
  <si>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</si>
  <si>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</si>
  <si>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</si>
  <si>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</si>
  <si>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</si>
  <si>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</si>
  <si>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</si>
  <si>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</si>
  <si>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</si>
  <si>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</si>
  <si>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</si>
  <si>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</si>
  <si>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</si>
  <si>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</si>
  <si>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</si>
  <si>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</si>
  <si>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</si>
  <si>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</si>
  <si>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</si>
  <si>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</si>
  <si>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</si>
  <si>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</si>
  <si>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</si>
  <si>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</si>
  <si>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</si>
  <si>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</si>
  <si>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</si>
  <si>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</si>
  <si>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</si>
  <si>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</si>
  <si>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</si>
  <si>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</si>
  <si>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</si>
  <si>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</si>
  <si>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</si>
  <si>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</si>
  <si>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</si>
  <si>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</si>
  <si>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</si>
  <si>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</si>
  <si>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</si>
  <si>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</si>
  <si>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</si>
  <si>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</si>
  <si>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</si>
  <si>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</si>
  <si>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</si>
  <si>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</si>
  <si>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</si>
  <si>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</si>
  <si>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</si>
  <si>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</si>
  <si>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</si>
  <si>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</si>
  <si>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</si>
  <si>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</si>
  <si>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</si>
  <si>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</si>
  <si>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</si>
  <si>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</si>
  <si>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</si>
  <si>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</si>
  <si>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</si>
  <si>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</si>
  <si>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</si>
  <si>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</si>
  <si>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</si>
  <si>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Sopó:</t>
  </si>
  <si>
    <t>Principales cifras del mercado laboral para el municipio de Sopó</t>
  </si>
  <si>
    <t>% Sopó</t>
  </si>
  <si>
    <t>Sopó/Total mun. Sabana</t>
  </si>
  <si>
    <t>Ocupados por rama de actividad en el municipio de Sopó</t>
  </si>
  <si>
    <t>Distribución de ocupados en el municipio de Sopó según rama de actividad</t>
  </si>
  <si>
    <t>Ocupados según posición ocupacional en el municipio de Sopó</t>
  </si>
  <si>
    <t>Distribución de ocupados según posición ocupacional en el municipio de Sopó</t>
  </si>
  <si>
    <t>de actividad en el municipio de Sopó</t>
  </si>
  <si>
    <t>ocupacional en el municipio de Sopó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</si>
  <si>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</si>
  <si>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</si>
  <si>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</si>
  <si>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</si>
  <si>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</si>
  <si>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</si>
  <si>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Sopó</t>
  </si>
  <si>
    <t>Ocupados por rama de actividad según sexo en el municipio de Sopó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</si>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</sst>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42"/>
          <c:h val="0.77314814814815214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4.5417322834645668E-2"/>
                  <c:y val="-0.2638876421030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647135774694829"/>
                  <c:y val="0.106634283197903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-3.4535849685455984E-2"/>
                  <c:y val="0.113761445975304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13"/>
                  <c:y val="1.228249901851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98E-2"/>
                  <c:y val="5.43369588794417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Industria</c:v>
                </c:pt>
                <c:pt idx="1">
                  <c:v>Comercio</c:v>
                </c:pt>
                <c:pt idx="2">
                  <c:v>Servicios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2310.3614097965678</c:v>
                </c:pt>
                <c:pt idx="1">
                  <c:v>1523.5902267625881</c:v>
                </c:pt>
                <c:pt idx="2">
                  <c:v>1365.4919719001975</c:v>
                </c:pt>
                <c:pt idx="3">
                  <c:v>656.26730581667641</c:v>
                </c:pt>
                <c:pt idx="4">
                  <c:v>482.72249771060336</c:v>
                </c:pt>
                <c:pt idx="5">
                  <c:v>458.86821598696707</c:v>
                </c:pt>
                <c:pt idx="6">
                  <c:v>45.706074734347311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24"/>
                  <c:y val="1.28952443701942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72.279933393506852</c:v>
                </c:pt>
                <c:pt idx="1">
                  <c:v>27.720066606493145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0558825777845783E-3"/>
                  <c:y val="1.062648209244024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845959789006963"/>
                  <c:y val="4.79060763786874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4751074026194486"/>
                  <c:y val="0.234833707738664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762134210835583E-2"/>
                  <c:y val="-0.1826484393522945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5.5078413705749465E-2"/>
                  <c:y val="6.78408489022808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1.8983298729449864E-2"/>
                  <c:y val="5.121922455978438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5.916611169872423E-3"/>
                  <c:y val="-4.1090762508952649E-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11.235685265124886</c:v>
                </c:pt>
                <c:pt idx="1">
                  <c:v>15.820449559154815</c:v>
                </c:pt>
                <c:pt idx="2">
                  <c:v>34.652162483739787</c:v>
                </c:pt>
                <c:pt idx="3">
                  <c:v>0.34813727431989522</c:v>
                </c:pt>
                <c:pt idx="4">
                  <c:v>0.34813727431989522</c:v>
                </c:pt>
                <c:pt idx="5">
                  <c:v>9.2657411450740295</c:v>
                </c:pt>
                <c:pt idx="6">
                  <c:v>9.8480910475591052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901874470415602"/>
                  <c:y val="-0.260736502609057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26831449218454"/>
                  <c:y val="3.522505616079961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3449094453744462"/>
                  <c:y val="0.2242092801843496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4.9058289307666904E-2"/>
                  <c:y val="-0.1451707875907540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3.4701806233089758E-2"/>
                  <c:y val="-3.274111956713351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3523267817743884E-2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26.034135577782763</c:v>
                </c:pt>
                <c:pt idx="1">
                  <c:v>24.853272354924975</c:v>
                </c:pt>
                <c:pt idx="2">
                  <c:v>24.066550465826619</c:v>
                </c:pt>
                <c:pt idx="3">
                  <c:v>0.90712189725692416</c:v>
                </c:pt>
                <c:pt idx="4">
                  <c:v>0.90712189725692416</c:v>
                </c:pt>
                <c:pt idx="5">
                  <c:v>2.4407566363296538</c:v>
                </c:pt>
                <c:pt idx="6">
                  <c:v>0.99126502083851287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1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589422759209729"/>
                  <c:y val="-0.2600909667300423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8.9943329530364519E-2"/>
                  <c:y val="0.1752081349847984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385643791576147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44969171015144"/>
                  <c:y val="-0.140798319552176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67"/>
                  <c:y val="4.350607752922892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24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63"/>
                  <c:y val="-0.1841363358627452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69.045697124098027</c:v>
                </c:pt>
                <c:pt idx="1">
                  <c:v>17.756819599964295</c:v>
                </c:pt>
                <c:pt idx="2">
                  <c:v>5.5757300417838609</c:v>
                </c:pt>
                <c:pt idx="3">
                  <c:v>2.813402963652424</c:v>
                </c:pt>
                <c:pt idx="4">
                  <c:v>3.3261697250270812</c:v>
                </c:pt>
                <c:pt idx="5">
                  <c:v>0.38202516528719382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2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530806850582526"/>
                  <c:y val="-0.2653094935686793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4.6051473781604638E-2"/>
                  <c:y val="0.155120504824671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6887E-2"/>
                  <c:y val="-0.150146468022963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977863378588468"/>
                  <c:y val="-2.59903181945376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74"/>
                  <c:y val="0.116564631454896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053E-2"/>
                  <c:y val="0.322660281710049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75"/>
                  <c:y val="-0.184136335862745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69.575493199029523</c:v>
                </c:pt>
                <c:pt idx="1">
                  <c:v>12.935321190063922</c:v>
                </c:pt>
                <c:pt idx="2">
                  <c:v>6.2386234493341544</c:v>
                </c:pt>
                <c:pt idx="3">
                  <c:v>3.2420502087807992</c:v>
                </c:pt>
                <c:pt idx="4">
                  <c:v>1.8349315750448898</c:v>
                </c:pt>
                <c:pt idx="5">
                  <c:v>3.6108385776723315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Sopó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96100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" style="21" customWidth="1"/>
    <col min="5" max="6" width="11.5703125" style="21" bestFit="1" customWidth="1"/>
    <col min="7" max="7" width="14.1406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100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16870.000000000084</v>
      </c>
      <c r="D16" s="35">
        <v>100</v>
      </c>
      <c r="E16" s="100">
        <v>1314633</v>
      </c>
      <c r="F16" s="130">
        <v>100</v>
      </c>
      <c r="G16" s="126">
        <v>1.2832478722198579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13590.000000000024</v>
      </c>
      <c r="D17" s="37">
        <v>80.557202133965362</v>
      </c>
      <c r="E17" s="84">
        <v>1040528.9999999993</v>
      </c>
      <c r="F17" s="43">
        <v>79.149770316126194</v>
      </c>
      <c r="G17" s="126">
        <v>1.3060664335160321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7967.1493941147455</v>
      </c>
      <c r="D18" s="37">
        <v>47.226730255570274</v>
      </c>
      <c r="E18" s="84">
        <v>597418.54878372536</v>
      </c>
      <c r="F18" s="43">
        <v>45.443751129305696</v>
      </c>
      <c r="G18" s="126">
        <v>1.3335959203702219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7700.1185160572504</v>
      </c>
      <c r="D19" s="37">
        <v>45.643856052502741</v>
      </c>
      <c r="E19" s="84">
        <v>574172.60431445297</v>
      </c>
      <c r="F19" s="43">
        <v>43.675505202931383</v>
      </c>
      <c r="G19" s="126">
        <v>1.3410807931616644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6274.018423369952</v>
      </c>
      <c r="D20" s="37">
        <v>37.190387808950334</v>
      </c>
      <c r="E20" s="84">
        <v>495982.37770187098</v>
      </c>
      <c r="F20" s="43">
        <v>37.72782044128445</v>
      </c>
      <c r="G20" s="126">
        <v>1.264968012057313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100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80.557202133965362</v>
      </c>
      <c r="E29" s="43">
        <v>79.149770316126194</v>
      </c>
      <c r="F29" s="43">
        <v>1.4074318178391678</v>
      </c>
      <c r="H29" s="31"/>
    </row>
    <row r="30" spans="1:12" s="14" customFormat="1" x14ac:dyDescent="0.25">
      <c r="A30" s="29"/>
      <c r="B30" s="30" t="s">
        <v>185</v>
      </c>
      <c r="D30" s="37">
        <v>58.625087521079699</v>
      </c>
      <c r="E30" s="43">
        <v>57.414886926142927</v>
      </c>
      <c r="F30" s="43">
        <v>1.2102005949367722</v>
      </c>
      <c r="H30" s="31"/>
    </row>
    <row r="31" spans="1:12" s="14" customFormat="1" x14ac:dyDescent="0.25">
      <c r="A31" s="29"/>
      <c r="B31" s="30" t="s">
        <v>186</v>
      </c>
      <c r="D31" s="37">
        <v>56.660180397772166</v>
      </c>
      <c r="E31" s="43">
        <v>55.180836316378823</v>
      </c>
      <c r="F31" s="43">
        <v>1.4793440813933429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3.140625" style="14" customWidth="1"/>
    <col min="7" max="7" width="14.1406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100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7700.1185160572641</v>
      </c>
      <c r="D16" s="35">
        <v>100</v>
      </c>
      <c r="E16" s="100">
        <v>574224.12772861612</v>
      </c>
      <c r="F16" s="100">
        <v>100</v>
      </c>
      <c r="G16" s="133">
        <v>1.3409604619916657</v>
      </c>
      <c r="H16" s="53"/>
    </row>
    <row r="17" spans="1:9" ht="14.25" customHeight="1" x14ac:dyDescent="0.25">
      <c r="A17" s="52"/>
      <c r="B17" s="103" t="s">
        <v>7</v>
      </c>
      <c r="C17" s="35">
        <v>2310.3614097965678</v>
      </c>
      <c r="D17" s="37">
        <v>30.004231817714349</v>
      </c>
      <c r="E17" s="84">
        <v>95978.172496554733</v>
      </c>
      <c r="F17" s="85">
        <v>16.714409559243553</v>
      </c>
      <c r="G17" s="132">
        <v>2.4071737872269883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1523.5902267625881</v>
      </c>
      <c r="D18" s="37">
        <v>19.786581512809246</v>
      </c>
      <c r="E18" s="84">
        <v>142336.69794167549</v>
      </c>
      <c r="F18" s="85">
        <v>24.787655388967771</v>
      </c>
      <c r="G18" s="132">
        <v>1.0704127950101112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1365.4919719001975</v>
      </c>
      <c r="D19" s="37">
        <v>17.733389025801362</v>
      </c>
      <c r="E19" s="84">
        <v>93318.504062236054</v>
      </c>
      <c r="F19" s="85">
        <v>16.251233543836612</v>
      </c>
      <c r="G19" s="132">
        <v>1.4632596028216682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656.26730581667641</v>
      </c>
      <c r="D20" s="37">
        <v>8.5228208429278673</v>
      </c>
      <c r="E20" s="84">
        <v>62852.977195970023</v>
      </c>
      <c r="F20" s="85">
        <v>10.945722090186177</v>
      </c>
      <c r="G20" s="132">
        <v>1.0441308194049312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482.72249771060336</v>
      </c>
      <c r="D21" s="37">
        <v>6.2690268559369464</v>
      </c>
      <c r="E21" s="84">
        <v>46524.050256072769</v>
      </c>
      <c r="F21" s="85">
        <v>8.1020716492882165</v>
      </c>
      <c r="G21" s="132">
        <v>1.0375762536874007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458.86821598696707</v>
      </c>
      <c r="D22" s="37">
        <v>5.9592357576065469</v>
      </c>
      <c r="E22" s="84">
        <v>51457.771798623748</v>
      </c>
      <c r="F22" s="85">
        <v>8.9612695311443247</v>
      </c>
      <c r="G22" s="132">
        <v>0.89173743819051188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45.706074734347311</v>
      </c>
      <c r="D23" s="37">
        <v>0.59357625001531089</v>
      </c>
      <c r="E23" s="84">
        <v>8887.6013217760192</v>
      </c>
      <c r="F23" s="85">
        <v>1.547758251979336</v>
      </c>
      <c r="G23" s="132">
        <v>0.51426783312568536</v>
      </c>
      <c r="H23" s="53"/>
      <c r="I23" s="30"/>
    </row>
    <row r="24" spans="1:9" ht="17.25" x14ac:dyDescent="0.25">
      <c r="A24" s="52"/>
      <c r="B24" s="30" t="s">
        <v>202</v>
      </c>
      <c r="C24" s="35">
        <v>857.11081334931623</v>
      </c>
      <c r="D24" s="37">
        <v>11.131137937188369</v>
      </c>
      <c r="E24" s="84">
        <v>72868.352655707291</v>
      </c>
      <c r="F24" s="85">
        <v>12.689879985354008</v>
      </c>
      <c r="G24" s="132">
        <v>1.1762456294285177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3.85546875" style="14" customWidth="1"/>
    <col min="7" max="7" width="14.14062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30" x14ac:dyDescent="0.2">
      <c r="A12" s="86"/>
      <c r="B12" s="87"/>
      <c r="C12" s="177" t="s">
        <v>100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7700.1185160572586</v>
      </c>
      <c r="D16" s="35">
        <v>100</v>
      </c>
      <c r="E16" s="100">
        <v>574224.127728616</v>
      </c>
      <c r="F16" s="100">
        <v>100</v>
      </c>
      <c r="G16" s="133">
        <v>1.3409604619916651</v>
      </c>
      <c r="H16" s="53"/>
    </row>
    <row r="17" spans="1:9" ht="14.25" customHeight="1" x14ac:dyDescent="0.25">
      <c r="A17" s="52"/>
      <c r="B17" s="176" t="s">
        <v>13</v>
      </c>
      <c r="C17" s="90">
        <v>5334.5127452978149</v>
      </c>
      <c r="D17" s="37">
        <v>69.278319991745789</v>
      </c>
      <c r="E17" s="91">
        <v>334467.86540753877</v>
      </c>
      <c r="F17" s="85">
        <v>58.24691949649521</v>
      </c>
      <c r="G17" s="132">
        <v>1.5949253417209079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1204.2828287346556</v>
      </c>
      <c r="D18" s="37">
        <v>15.639796013831905</v>
      </c>
      <c r="E18" s="91">
        <v>171367.2249656904</v>
      </c>
      <c r="F18" s="85">
        <v>29.843264448595281</v>
      </c>
      <c r="G18" s="132">
        <v>0.70274979884617161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451.75003626911666</v>
      </c>
      <c r="D19" s="37">
        <v>5.8667932880133016</v>
      </c>
      <c r="E19" s="91">
        <v>21150.874157643546</v>
      </c>
      <c r="F19" s="85">
        <v>3.6833830444059044</v>
      </c>
      <c r="G19" s="132">
        <v>2.1358457002868714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231.12778932946</v>
      </c>
      <c r="D20" s="37">
        <v>3.0016134017610661</v>
      </c>
      <c r="E20" s="91">
        <v>20664.48616200516</v>
      </c>
      <c r="F20" s="85">
        <v>3.5986795336770316</v>
      </c>
      <c r="G20" s="132">
        <v>1.1184782796797728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205.70072411882305</v>
      </c>
      <c r="D21" s="37">
        <v>2.6713968582414664</v>
      </c>
      <c r="E21" s="91">
        <v>8651.1245481128062</v>
      </c>
      <c r="F21" s="85">
        <v>1.5065762879614513</v>
      </c>
      <c r="G21" s="132">
        <v>2.3777339347599091</v>
      </c>
      <c r="H21" s="53"/>
      <c r="I21" s="30"/>
    </row>
    <row r="22" spans="1:9" ht="15" x14ac:dyDescent="0.25">
      <c r="A22" s="52"/>
      <c r="B22" s="176" t="s">
        <v>12</v>
      </c>
      <c r="C22" s="90">
        <v>138.58154328500217</v>
      </c>
      <c r="D22" s="37">
        <v>1.7997326014659962</v>
      </c>
      <c r="E22" s="91">
        <v>10539.906348655015</v>
      </c>
      <c r="F22" s="85">
        <v>1.8355039155784618</v>
      </c>
      <c r="G22" s="132">
        <v>1.3148270838543685</v>
      </c>
      <c r="H22" s="53"/>
      <c r="I22" s="30"/>
    </row>
    <row r="23" spans="1:9" ht="17.25" x14ac:dyDescent="0.25">
      <c r="A23" s="52"/>
      <c r="B23" s="30" t="s">
        <v>202</v>
      </c>
      <c r="C23" s="90">
        <v>134.16284902238579</v>
      </c>
      <c r="D23" s="37">
        <v>1.7423478449404708</v>
      </c>
      <c r="E23" s="91">
        <v>7382.6461389702781</v>
      </c>
      <c r="F23" s="85">
        <v>1.2856732732866616</v>
      </c>
      <c r="G23" s="132">
        <v>1.8172731903563597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5565.640534627275</v>
      </c>
      <c r="D25" s="37">
        <v>72.279933393506852</v>
      </c>
      <c r="E25" s="46">
        <v>355132.35156954394</v>
      </c>
      <c r="F25" s="71">
        <v>61.845599030172238</v>
      </c>
      <c r="G25" s="132">
        <v>1.5672017798517524</v>
      </c>
      <c r="H25" s="53"/>
      <c r="I25" s="70"/>
    </row>
    <row r="26" spans="1:9" ht="15" x14ac:dyDescent="0.25">
      <c r="A26" s="52"/>
      <c r="B26" s="30" t="s">
        <v>18</v>
      </c>
      <c r="C26" s="90">
        <v>2134.4779814299836</v>
      </c>
      <c r="D26" s="37">
        <v>27.720066606493145</v>
      </c>
      <c r="E26" s="46">
        <v>219091.77615907206</v>
      </c>
      <c r="F26" s="71">
        <v>38.154400969827762</v>
      </c>
      <c r="G26" s="132">
        <v>0.9742392064411588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72.279933393506852</v>
      </c>
      <c r="F49" s="78"/>
    </row>
    <row r="50" spans="3:6" x14ac:dyDescent="0.2">
      <c r="C50" s="77" t="s">
        <v>18</v>
      </c>
      <c r="D50" s="77"/>
      <c r="E50" s="78">
        <v>27.720066606493145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8" t="s">
        <v>100</v>
      </c>
      <c r="C28" s="72">
        <v>56.660180397772166</v>
      </c>
      <c r="D28" s="72">
        <v>66.735945230468744</v>
      </c>
      <c r="E28" s="72">
        <v>47.498849968268217</v>
      </c>
      <c r="F28" s="68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8" t="s">
        <v>100</v>
      </c>
      <c r="C26" s="72">
        <v>58.625087521079699</v>
      </c>
      <c r="D26" s="72">
        <v>68.482588487940177</v>
      </c>
      <c r="E26" s="72">
        <v>49.662212239045658</v>
      </c>
      <c r="F26" s="68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4.42578125" style="14" customWidth="1"/>
    <col min="4" max="4" width="16.85546875" style="14" customWidth="1"/>
    <col min="5" max="5" width="13.85546875" style="14" customWidth="1"/>
    <col min="6" max="6" width="1.85546875" style="60" customWidth="1"/>
    <col min="7" max="7" width="14.42578125" style="14" customWidth="1"/>
    <col min="8" max="8" width="16.85546875" style="14" customWidth="1"/>
    <col min="9" max="9" width="13.855468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1.2919107039052262</v>
      </c>
      <c r="F16" s="64"/>
      <c r="G16" s="35">
        <v>100</v>
      </c>
      <c r="H16" s="100">
        <v>100</v>
      </c>
      <c r="I16" s="133">
        <v>1.4095721979032316</v>
      </c>
      <c r="J16" s="53"/>
    </row>
    <row r="17" spans="1:10" ht="14.25" customHeight="1" x14ac:dyDescent="0.25">
      <c r="A17" s="52"/>
      <c r="B17" s="48" t="s">
        <v>5</v>
      </c>
      <c r="C17" s="37">
        <v>11.235685265124886</v>
      </c>
      <c r="D17" s="85">
        <v>9.5971414476844501</v>
      </c>
      <c r="E17" s="132">
        <v>1.5124818300169263</v>
      </c>
      <c r="F17" s="64"/>
      <c r="G17" s="37">
        <v>26.034135577782763</v>
      </c>
      <c r="H17" s="85">
        <v>25.51652878094643</v>
      </c>
      <c r="I17" s="132">
        <v>1.4381655914846914</v>
      </c>
      <c r="J17" s="53"/>
    </row>
    <row r="18" spans="1:10" ht="14.25" customHeight="1" x14ac:dyDescent="0.25">
      <c r="A18" s="52"/>
      <c r="B18" s="48" t="s">
        <v>6</v>
      </c>
      <c r="C18" s="37">
        <v>15.820449559154815</v>
      </c>
      <c r="D18" s="85">
        <v>21.407102372454183</v>
      </c>
      <c r="E18" s="132">
        <v>0.95475827463526419</v>
      </c>
      <c r="F18" s="64"/>
      <c r="G18" s="37">
        <v>24.853272354924975</v>
      </c>
      <c r="H18" s="85">
        <v>29.504113095079575</v>
      </c>
      <c r="I18" s="132">
        <v>1.1873762016002309</v>
      </c>
      <c r="J18" s="53"/>
    </row>
    <row r="19" spans="1:10" ht="14.25" customHeight="1" x14ac:dyDescent="0.25">
      <c r="A19" s="52"/>
      <c r="B19" s="48" t="s">
        <v>7</v>
      </c>
      <c r="C19" s="37">
        <v>34.652162483739787</v>
      </c>
      <c r="D19" s="85">
        <v>19.15118512595663</v>
      </c>
      <c r="E19" s="132">
        <v>2.3375837751957578</v>
      </c>
      <c r="F19" s="64"/>
      <c r="G19" s="37">
        <v>24.066550465826619</v>
      </c>
      <c r="H19" s="85">
        <v>13.320986700470749</v>
      </c>
      <c r="I19" s="132">
        <v>2.5466236997943592</v>
      </c>
      <c r="J19" s="53"/>
    </row>
    <row r="20" spans="1:10" ht="14.25" customHeight="1" x14ac:dyDescent="0.25">
      <c r="A20" s="52"/>
      <c r="B20" s="48" t="s">
        <v>267</v>
      </c>
      <c r="C20" s="37">
        <v>0.34813727431989522</v>
      </c>
      <c r="D20" s="85">
        <v>9.7922645661743637</v>
      </c>
      <c r="E20" s="132">
        <v>0.9683884159117192</v>
      </c>
      <c r="F20" s="64"/>
      <c r="G20" s="37">
        <v>0.90712189725692416</v>
      </c>
      <c r="H20" s="85">
        <v>12.555448753226218</v>
      </c>
      <c r="I20" s="132">
        <v>1.1264691497555361</v>
      </c>
      <c r="J20" s="53"/>
    </row>
    <row r="21" spans="1:10" ht="14.25" customHeight="1" x14ac:dyDescent="0.25">
      <c r="A21" s="52"/>
      <c r="B21" s="48" t="s">
        <v>8</v>
      </c>
      <c r="C21" s="37">
        <v>0.34813727431989522</v>
      </c>
      <c r="D21" s="85">
        <v>1.2727674302665157</v>
      </c>
      <c r="E21" s="132">
        <v>0.35337349183116906</v>
      </c>
      <c r="F21" s="64"/>
      <c r="G21" s="37">
        <v>0.90712189725692416</v>
      </c>
      <c r="H21" s="85">
        <v>1.9286167280185802</v>
      </c>
      <c r="I21" s="132">
        <v>0.66299010472456787</v>
      </c>
      <c r="J21" s="53"/>
    </row>
    <row r="22" spans="1:10" ht="14.25" customHeight="1" x14ac:dyDescent="0.25">
      <c r="A22" s="52"/>
      <c r="B22" s="48" t="s">
        <v>9</v>
      </c>
      <c r="C22" s="37">
        <v>9.2657411450740295</v>
      </c>
      <c r="D22" s="85">
        <v>11.778924610584522</v>
      </c>
      <c r="E22" s="132">
        <v>1.0162651142345818</v>
      </c>
      <c r="F22" s="64"/>
      <c r="G22" s="37">
        <v>2.4407566363296538</v>
      </c>
      <c r="H22" s="85">
        <v>2.9786133207382082</v>
      </c>
      <c r="I22" s="132">
        <v>1.1550417345093413</v>
      </c>
      <c r="J22" s="53"/>
    </row>
    <row r="23" spans="1:10" ht="14.25" customHeight="1" x14ac:dyDescent="0.25">
      <c r="A23" s="52"/>
      <c r="B23" s="48" t="s">
        <v>10</v>
      </c>
      <c r="C23" s="37">
        <v>9.8480910475591052</v>
      </c>
      <c r="D23" s="85">
        <v>14.711164299138405</v>
      </c>
      <c r="E23" s="132">
        <v>0.86484346029090198</v>
      </c>
      <c r="F23" s="64"/>
      <c r="G23" s="37">
        <v>0.99126502083851287</v>
      </c>
      <c r="H23" s="85">
        <v>0.94536620583942688</v>
      </c>
      <c r="I23" s="132">
        <v>1.4780088451408682</v>
      </c>
      <c r="J23" s="53"/>
    </row>
    <row r="24" spans="1:10" ht="17.25" x14ac:dyDescent="0.25">
      <c r="A24" s="52"/>
      <c r="B24" s="30" t="s">
        <v>202</v>
      </c>
      <c r="C24" s="37">
        <v>9.8480910475591052</v>
      </c>
      <c r="D24" s="85">
        <v>12.289450147740938</v>
      </c>
      <c r="E24" s="132">
        <v>1.2078342118825705</v>
      </c>
      <c r="F24" s="64"/>
      <c r="G24" s="37">
        <v>0.99126502083851287</v>
      </c>
      <c r="H24" s="85">
        <v>13.250326415680824</v>
      </c>
      <c r="I24" s="132">
        <v>1.1354091694129886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4.42578125" style="14" customWidth="1"/>
    <col min="4" max="4" width="15.85546875" style="14" customWidth="1"/>
    <col min="5" max="5" width="14.7109375" style="14" customWidth="1"/>
    <col min="6" max="6" width="1.85546875" style="60" customWidth="1"/>
    <col min="7" max="7" width="14.42578125" style="14" customWidth="1"/>
    <col min="8" max="8" width="15.85546875" style="14" customWidth="1"/>
    <col min="9" max="9" width="14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3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1.2919107039052258</v>
      </c>
      <c r="F16" s="64"/>
      <c r="G16" s="35">
        <v>100</v>
      </c>
      <c r="H16" s="100">
        <v>100</v>
      </c>
      <c r="I16" s="133">
        <v>1.4095721979032325</v>
      </c>
      <c r="J16" s="53"/>
    </row>
    <row r="17" spans="1:10" ht="14.25" customHeight="1" x14ac:dyDescent="0.25">
      <c r="A17" s="52"/>
      <c r="B17" s="30" t="s">
        <v>13</v>
      </c>
      <c r="C17" s="37">
        <v>69.045697124098027</v>
      </c>
      <c r="D17" s="85">
        <v>58.829480407296508</v>
      </c>
      <c r="E17" s="132">
        <v>1.5162614824345295</v>
      </c>
      <c r="F17" s="64"/>
      <c r="G17" s="37">
        <v>69.575493199029523</v>
      </c>
      <c r="H17" s="85">
        <v>57.444013211844769</v>
      </c>
      <c r="I17" s="132">
        <v>1.7072567772569096</v>
      </c>
      <c r="J17" s="53"/>
    </row>
    <row r="18" spans="1:10" ht="14.25" customHeight="1" x14ac:dyDescent="0.25">
      <c r="A18" s="52"/>
      <c r="B18" s="30" t="s">
        <v>16</v>
      </c>
      <c r="C18" s="37">
        <v>17.756819599964295</v>
      </c>
      <c r="D18" s="85">
        <v>31.559981801857724</v>
      </c>
      <c r="E18" s="132">
        <v>0.72687701319135889</v>
      </c>
      <c r="F18" s="64"/>
      <c r="G18" s="37">
        <v>12.935321190063922</v>
      </c>
      <c r="H18" s="85">
        <v>27.443133959538212</v>
      </c>
      <c r="I18" s="132">
        <v>0.66440185539106233</v>
      </c>
      <c r="J18" s="53"/>
    </row>
    <row r="19" spans="1:10" ht="14.25" customHeight="1" x14ac:dyDescent="0.25">
      <c r="A19" s="52"/>
      <c r="B19" s="30" t="s">
        <v>34</v>
      </c>
      <c r="C19" s="37">
        <v>5.5757300417838609</v>
      </c>
      <c r="D19" s="85">
        <v>3.5210639502936507</v>
      </c>
      <c r="E19" s="132">
        <v>2.0457865647301734</v>
      </c>
      <c r="F19" s="64"/>
      <c r="G19" s="37">
        <v>6.2386234493341544</v>
      </c>
      <c r="H19" s="85">
        <v>3.9075846278254036</v>
      </c>
      <c r="I19" s="132">
        <v>2.2504413864127595</v>
      </c>
      <c r="J19" s="53"/>
    </row>
    <row r="20" spans="1:10" ht="14.25" customHeight="1" x14ac:dyDescent="0.25">
      <c r="A20" s="52"/>
      <c r="B20" s="30" t="s">
        <v>14</v>
      </c>
      <c r="C20" s="37">
        <v>2.813402963652424</v>
      </c>
      <c r="D20" s="85">
        <v>2.997641106467654</v>
      </c>
      <c r="E20" s="132">
        <v>1.2125085272213427</v>
      </c>
      <c r="F20" s="64"/>
      <c r="G20" s="37">
        <v>3.2420502087807992</v>
      </c>
      <c r="H20" s="85">
        <v>4.4370850625683165</v>
      </c>
      <c r="I20" s="132">
        <v>1.029933790779884</v>
      </c>
      <c r="J20" s="53"/>
    </row>
    <row r="21" spans="1:10" ht="14.25" customHeight="1" x14ac:dyDescent="0.25">
      <c r="A21" s="52"/>
      <c r="B21" s="30" t="s">
        <v>15</v>
      </c>
      <c r="C21" s="37">
        <v>3.3261697250270812</v>
      </c>
      <c r="D21" s="85">
        <v>1.5798573868021242</v>
      </c>
      <c r="E21" s="132">
        <v>2.7199380821746262</v>
      </c>
      <c r="F21" s="64"/>
      <c r="G21" s="37">
        <v>1.8349315750448898</v>
      </c>
      <c r="H21" s="85">
        <v>1.4047088945452151</v>
      </c>
      <c r="I21" s="132">
        <v>1.8412843709339888</v>
      </c>
      <c r="J21" s="53"/>
    </row>
    <row r="22" spans="1:10" ht="15" x14ac:dyDescent="0.25">
      <c r="A22" s="52"/>
      <c r="B22" s="30" t="s">
        <v>12</v>
      </c>
      <c r="C22" s="37">
        <v>0.38202516528719382</v>
      </c>
      <c r="D22" s="85">
        <v>0.27494576292039746</v>
      </c>
      <c r="E22" s="132">
        <v>1.7950536678704141</v>
      </c>
      <c r="F22" s="64"/>
      <c r="G22" s="37">
        <v>3.6108385776723315</v>
      </c>
      <c r="H22" s="85">
        <v>4.0110025130232243</v>
      </c>
      <c r="I22" s="132">
        <v>1.2689440242626695</v>
      </c>
      <c r="J22" s="53"/>
    </row>
    <row r="23" spans="1:10" ht="15" customHeight="1" x14ac:dyDescent="0.25">
      <c r="A23" s="52"/>
      <c r="B23" s="30" t="s">
        <v>202</v>
      </c>
      <c r="C23" s="37">
        <v>1.1001553801871127</v>
      </c>
      <c r="D23" s="85">
        <v>1.237029584361951</v>
      </c>
      <c r="E23" s="132">
        <v>1.1489640422429743</v>
      </c>
      <c r="F23" s="64"/>
      <c r="G23" s="37">
        <v>2.5627418000743774</v>
      </c>
      <c r="H23" s="85">
        <v>1.3524717306548377</v>
      </c>
      <c r="I23" s="132">
        <v>2.6709390739282175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71.859100087750463</v>
      </c>
      <c r="D25" s="85">
        <v>61.827121513764162</v>
      </c>
      <c r="E25" s="132">
        <v>1.5015342507202829</v>
      </c>
      <c r="G25" s="37">
        <v>72.817543407810319</v>
      </c>
      <c r="H25" s="85">
        <v>61.881098274413084</v>
      </c>
      <c r="I25" s="132">
        <v>1.6586904170978813</v>
      </c>
      <c r="J25" s="53"/>
    </row>
    <row r="26" spans="1:10" ht="15" x14ac:dyDescent="0.25">
      <c r="A26" s="52"/>
      <c r="B26" s="30" t="s">
        <v>18</v>
      </c>
      <c r="C26" s="37">
        <v>28.140899912249541</v>
      </c>
      <c r="D26" s="85">
        <v>38.172878486235838</v>
      </c>
      <c r="E26" s="132">
        <v>0.95239162609310912</v>
      </c>
      <c r="G26" s="37">
        <v>27.182456592189673</v>
      </c>
      <c r="H26" s="85">
        <v>38.118901725586909</v>
      </c>
      <c r="I26" s="132">
        <v>1.0051610447460253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8" t="s">
        <v>100</v>
      </c>
      <c r="C28" s="72">
        <v>56.660180397772166</v>
      </c>
      <c r="D28" s="72">
        <v>45.576815864983274</v>
      </c>
      <c r="E28" s="72">
        <v>84.192212876140772</v>
      </c>
      <c r="F28" s="72">
        <v>49.008141810874164</v>
      </c>
      <c r="G28" s="68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8" t="s">
        <v>100</v>
      </c>
      <c r="C26" s="72">
        <v>58.625087521079699</v>
      </c>
      <c r="D26" s="72">
        <v>49.003344181753796</v>
      </c>
      <c r="E26" s="72">
        <v>86.105757696027467</v>
      </c>
      <c r="F26" s="72">
        <v>49.926932154389306</v>
      </c>
      <c r="G26" s="68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8" t="s">
        <v>100</v>
      </c>
      <c r="C19" s="72">
        <v>28.299018754634382</v>
      </c>
      <c r="D19" s="72">
        <v>25.471386481864052</v>
      </c>
      <c r="E19" s="72">
        <v>31.911288519919069</v>
      </c>
      <c r="F19" s="68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8" t="s">
        <v>100</v>
      </c>
      <c r="C15" s="72">
        <v>26.492335771608388</v>
      </c>
      <c r="D15" s="72">
        <v>23.133020091363431</v>
      </c>
      <c r="E15" s="72">
        <v>30.783825361910505</v>
      </c>
      <c r="F15" s="68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8" t="s">
        <v>100</v>
      </c>
      <c r="C19" s="119">
        <v>2375.3623013025554</v>
      </c>
      <c r="D19" s="72">
        <v>14.080393013056048</v>
      </c>
      <c r="E19" s="72">
        <v>1.0607854252384457</v>
      </c>
      <c r="F19" s="45">
        <v>831.64777145751714</v>
      </c>
      <c r="G19" s="72">
        <v>4.929743754934897</v>
      </c>
      <c r="H19" s="72">
        <v>2.4141570000109613</v>
      </c>
      <c r="I19" s="68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8" t="s">
        <v>100</v>
      </c>
      <c r="C20" s="120">
        <v>39.200000000000003</v>
      </c>
      <c r="D20" s="120">
        <v>1.8</v>
      </c>
      <c r="E20" s="120">
        <v>7.3</v>
      </c>
      <c r="F20" s="120">
        <v>13.7</v>
      </c>
      <c r="G20" s="68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8" t="s">
        <v>100</v>
      </c>
      <c r="C17" s="72">
        <v>91.4</v>
      </c>
      <c r="D17" s="72">
        <v>27</v>
      </c>
      <c r="E17" s="72">
        <v>33.6</v>
      </c>
      <c r="F17" s="72">
        <v>18.2</v>
      </c>
      <c r="G17" s="72">
        <v>12.6</v>
      </c>
      <c r="H17" s="68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8" t="s">
        <v>100</v>
      </c>
      <c r="C21" s="119">
        <v>528</v>
      </c>
      <c r="D21" s="120">
        <v>3.1</v>
      </c>
      <c r="E21" s="119">
        <v>56</v>
      </c>
      <c r="F21" s="120">
        <v>0.3</v>
      </c>
      <c r="G21" s="68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8" t="s">
        <v>100</v>
      </c>
      <c r="C19" s="45">
        <v>4963.4803455798128</v>
      </c>
      <c r="D19" s="45">
        <v>74.830387840601944</v>
      </c>
      <c r="E19" s="72">
        <v>1.5076193040079535</v>
      </c>
      <c r="F19" s="45">
        <v>4888.6499577392105</v>
      </c>
      <c r="G19" s="72">
        <v>98.49238069599204</v>
      </c>
      <c r="H19" s="68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8" t="s">
        <v>100</v>
      </c>
      <c r="C21" s="45">
        <v>4963.4803455798146</v>
      </c>
      <c r="D21" s="45">
        <v>685.06146418288677</v>
      </c>
      <c r="E21" s="72">
        <v>13.802038418323997</v>
      </c>
      <c r="F21" s="45">
        <v>3593.4163116842551</v>
      </c>
      <c r="G21" s="72">
        <v>72.39710971927876</v>
      </c>
      <c r="H21" s="45">
        <v>663.48237135092813</v>
      </c>
      <c r="I21" s="72">
        <v>13.367281124459105</v>
      </c>
      <c r="J21" s="45">
        <v>10.712811908665323</v>
      </c>
      <c r="K21" s="72">
        <v>0.21583266504128554</v>
      </c>
      <c r="L21" s="45">
        <v>10.807386453078722</v>
      </c>
      <c r="M21" s="72">
        <v>0.21773807289683636</v>
      </c>
      <c r="N21" s="68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8" t="s">
        <v>100</v>
      </c>
      <c r="C23" s="45">
        <v>4963.4803455798155</v>
      </c>
      <c r="D23" s="45">
        <v>931.62113709664948</v>
      </c>
      <c r="E23" s="72">
        <v>18.769513974731392</v>
      </c>
      <c r="F23" s="45">
        <v>4031.8592084831662</v>
      </c>
      <c r="G23" s="72">
        <v>81.230486025268618</v>
      </c>
      <c r="H23" s="68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8" t="s">
        <v>100</v>
      </c>
      <c r="C23" s="45">
        <v>4963.4803455798137</v>
      </c>
      <c r="D23" s="45">
        <v>639.17583428511659</v>
      </c>
      <c r="E23" s="72">
        <v>12.87757359318103</v>
      </c>
      <c r="F23" s="45">
        <v>3249.0077621116802</v>
      </c>
      <c r="G23" s="72">
        <v>65.458257833237056</v>
      </c>
      <c r="H23" s="45">
        <v>1075.2967491830173</v>
      </c>
      <c r="I23" s="72">
        <v>21.664168573581918</v>
      </c>
      <c r="J23" s="68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46">
        <v>150044.30711888336</v>
      </c>
      <c r="D35" s="46">
        <v>35634.994097599018</v>
      </c>
      <c r="E35" s="71">
        <v>23.749647542018799</v>
      </c>
      <c r="F35" s="46">
        <v>98055.74796557767</v>
      </c>
      <c r="G35" s="71">
        <v>65.351195155898836</v>
      </c>
      <c r="H35" s="46">
        <v>16353.565055706649</v>
      </c>
      <c r="I35" s="71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8" t="s">
        <v>100</v>
      </c>
      <c r="C34" s="45">
        <v>147110.69962677147</v>
      </c>
      <c r="D34" s="45">
        <v>88744.315880123948</v>
      </c>
      <c r="E34" s="45">
        <v>45958.120825863363</v>
      </c>
      <c r="F34" s="45">
        <v>12408.262920784144</v>
      </c>
      <c r="G34" s="68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8" t="s">
        <v>100</v>
      </c>
      <c r="C19" s="45">
        <v>5004.5787395403313</v>
      </c>
      <c r="D19" s="45">
        <v>1806.490505290908</v>
      </c>
      <c r="E19" s="72">
        <v>36.096754578325083</v>
      </c>
      <c r="F19" s="45">
        <v>3198.0882342494228</v>
      </c>
      <c r="G19" s="72">
        <v>63.903245421674917</v>
      </c>
      <c r="H19" s="68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8" t="s">
        <v>100</v>
      </c>
      <c r="C21" s="45">
        <v>5004.5787395403322</v>
      </c>
      <c r="D21" s="45">
        <v>2336.4436353418541</v>
      </c>
      <c r="E21" s="72">
        <v>46.686119990120389</v>
      </c>
      <c r="F21" s="45">
        <v>2668.1351041984781</v>
      </c>
      <c r="G21" s="72">
        <v>53.313880009879611</v>
      </c>
      <c r="H21" s="68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8" t="s">
        <v>100</v>
      </c>
      <c r="C19" s="45">
        <v>15624.193611535884</v>
      </c>
      <c r="D19" s="45">
        <v>9184.541776727081</v>
      </c>
      <c r="E19" s="72">
        <v>58.784101151600012</v>
      </c>
      <c r="F19" s="45">
        <v>6439.651834808803</v>
      </c>
      <c r="G19" s="72">
        <v>41.215898848399988</v>
      </c>
      <c r="H19" s="68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8" t="s">
        <v>100</v>
      </c>
      <c r="C21" s="45">
        <v>15624.193611535895</v>
      </c>
      <c r="D21" s="45">
        <v>9479.3651561623683</v>
      </c>
      <c r="E21" s="72">
        <v>60.671068164205401</v>
      </c>
      <c r="F21" s="45">
        <v>6144.8284553735266</v>
      </c>
      <c r="G21" s="72">
        <v>39.328931835794599</v>
      </c>
      <c r="H21" s="68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ht="15" x14ac:dyDescent="0.2">
      <c r="A30" s="52"/>
      <c r="B30" s="118" t="s">
        <v>100</v>
      </c>
      <c r="C30" s="45">
        <v>5766.8810209677049</v>
      </c>
      <c r="D30" s="72">
        <v>60.836152273538666</v>
      </c>
      <c r="E30" s="45">
        <v>3204.4452577013867</v>
      </c>
      <c r="F30" s="72">
        <v>33.804428934971803</v>
      </c>
      <c r="G30" s="45">
        <v>472.27799006892087</v>
      </c>
      <c r="H30" s="72">
        <v>4.9821689774436138</v>
      </c>
      <c r="I30" s="45">
        <v>35.76088742435546</v>
      </c>
      <c r="J30" s="72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ht="15" x14ac:dyDescent="0.2">
      <c r="A30" s="52"/>
      <c r="B30" s="118" t="s">
        <v>100</v>
      </c>
      <c r="C30" s="45">
        <v>2704.762159465382</v>
      </c>
      <c r="D30" s="72">
        <v>44.016886380288284</v>
      </c>
      <c r="E30" s="45">
        <v>1732.3662670402186</v>
      </c>
      <c r="F30" s="72">
        <v>28.192264106661991</v>
      </c>
      <c r="G30" s="45">
        <v>659.73862662761485</v>
      </c>
      <c r="H30" s="72">
        <v>10.736485671144955</v>
      </c>
      <c r="I30" s="45">
        <v>516.87489371501624</v>
      </c>
      <c r="J30" s="72">
        <v>8.4115430962604183</v>
      </c>
      <c r="K30" s="45">
        <v>421.22710892656107</v>
      </c>
      <c r="L30" s="72">
        <v>6.8549856515230729</v>
      </c>
      <c r="M30" s="45">
        <v>109.85939959871855</v>
      </c>
      <c r="N30" s="72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ht="15" x14ac:dyDescent="0.2">
      <c r="A30" s="52"/>
      <c r="B30" s="118" t="s">
        <v>100</v>
      </c>
      <c r="C30" s="45">
        <v>7014.0474917716192</v>
      </c>
      <c r="D30" s="72">
        <v>58.011585721205229</v>
      </c>
      <c r="E30" s="45">
        <v>2707.893097230512</v>
      </c>
      <c r="F30" s="72">
        <v>22.396365681603044</v>
      </c>
      <c r="G30" s="45">
        <v>1036.5830644354292</v>
      </c>
      <c r="H30" s="72">
        <v>8.5733419071071619</v>
      </c>
      <c r="I30" s="45">
        <v>107.91341237835319</v>
      </c>
      <c r="J30" s="72">
        <v>0.89252720059261914</v>
      </c>
      <c r="K30" s="45">
        <v>964.74544936382574</v>
      </c>
      <c r="L30" s="72">
        <v>7.9791893910852538</v>
      </c>
      <c r="M30" s="45">
        <v>251.94023500375161</v>
      </c>
      <c r="N30" s="72">
        <v>2.0837401737992987</v>
      </c>
      <c r="O30" s="45">
        <v>7.6474030063460576</v>
      </c>
      <c r="P30" s="72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8" t="s">
        <v>100</v>
      </c>
      <c r="C18" s="45">
        <v>15624.1936115359</v>
      </c>
      <c r="D18" s="45">
        <v>13091.590581786231</v>
      </c>
      <c r="E18" s="72">
        <v>83.790504055967673</v>
      </c>
      <c r="F18" s="45">
        <v>2532.6030297496691</v>
      </c>
      <c r="G18" s="72">
        <v>16.209495944032323</v>
      </c>
      <c r="H18" s="68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8" t="s">
        <v>100</v>
      </c>
      <c r="C25" s="45">
        <v>16870.000000000073</v>
      </c>
      <c r="D25" s="72">
        <v>1.2832478722198579</v>
      </c>
      <c r="E25" s="45">
        <v>8136.9999999999973</v>
      </c>
      <c r="F25" s="72">
        <v>48.233550681683234</v>
      </c>
      <c r="G25" s="45">
        <v>8733.0000000000146</v>
      </c>
      <c r="H25" s="72">
        <v>51.766449318316397</v>
      </c>
      <c r="I25" s="68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8" t="s">
        <v>100</v>
      </c>
      <c r="C27" s="45">
        <v>6500</v>
      </c>
      <c r="D27" s="45">
        <v>1926.4409692225718</v>
      </c>
      <c r="E27" s="45">
        <v>1615.0250000000001</v>
      </c>
      <c r="F27" s="45">
        <v>311.41596922257168</v>
      </c>
      <c r="G27" s="68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8" t="s">
        <v>100</v>
      </c>
      <c r="C29" s="45">
        <v>547.59171620935547</v>
      </c>
      <c r="D29" s="109">
        <v>2.749955573769165</v>
      </c>
      <c r="E29" s="45">
        <v>3</v>
      </c>
      <c r="F29" s="68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2015-10-19T21:35:50Z</cp:lastPrinted>
  <dcterms:created xsi:type="dcterms:W3CDTF">2015-04-15T20:59:35Z</dcterms:created>
  <dcterms:modified xsi:type="dcterms:W3CDTF">2015-12-15T20:25:33Z</dcterms:modified>
</cp:coreProperties>
</file>