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<sst xmlns="http://schemas.openxmlformats.org/spreadsheetml/2006/main" count="1420" uniqueCount="288">
  <si>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</si>
  <si>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</si>
  <si>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</si>
  <si>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</si>
  <si>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</si>
  <si>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</si>
  <si>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</si>
  <si>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</si>
  <si>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</si>
  <si>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</si>
  <si>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</si>
  <si>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</si>
  <si>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</si>
  <si>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</si>
  <si>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</si>
  <si>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</si>
  <si>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</si>
  <si>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</si>
  <si>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</si>
  <si>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</si>
  <si>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</si>
  <si>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</si>
  <si>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</si>
  <si>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</si>
  <si>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</si>
  <si>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</si>
  <si>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</si>
  <si>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</si>
  <si>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</si>
  <si>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</si>
  <si>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</si>
  <si>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</si>
  <si>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</si>
  <si>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</si>
  <si>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</si>
  <si>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</si>
  <si>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</si>
  <si>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</si>
  <si>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</si>
  <si>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</si>
  <si>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</si>
  <si>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</si>
  <si>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</si>
  <si>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</si>
  <si>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</si>
  <si>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</si>
  <si>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</si>
  <si>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</si>
  <si>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</si>
  <si>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</si>
  <si>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</si>
  <si>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</si>
  <si>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</si>
  <si>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</si>
  <si>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</si>
  <si>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</si>
  <si>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</si>
  <si>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</si>
  <si>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</si>
  <si>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</si>
  <si>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</si>
  <si>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</si>
  <si>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</si>
  <si>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</si>
  <si>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</si>
  <si>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</si>
  <si>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</si>
  <si>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</si>
  <si>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</si>
  <si>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</si>
  <si>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</si>
  <si>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</si>
  <si>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</si>
  <si>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</si>
  <si>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</si>
  <si>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</si>
  <si>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</si>
  <si>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</si>
  <si>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</si>
  <si>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</si>
  <si>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</si>
  <si>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</si>
  <si>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</si>
  <si>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</si>
  <si>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</si>
  <si>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</si>
  <si>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</si>
  <si>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</si>
  <si>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</si>
  <si>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</si>
  <si>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</si>
  <si>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</si>
  <si>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</si>
  <si>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</si>
  <si>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</si>
  <si>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</si>
  <si>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</si>
  <si>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</si>
  <si>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</si>
  <si>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</si>
  <si>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</si>
  <si>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</si>
  <si>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</si>
  <si>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</si>
  <si>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</si>
  <si>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</si>
  <si>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</si>
  <si>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</si>
  <si>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</si>
  <si>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</si>
  <si>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</si>
  <si>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</si>
  <si>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</si>
  <si>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</si>
  <si>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</si>
  <si>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</si>
  <si>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</si>
  <si>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</si>
  <si>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</si>
  <si>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</si>
  <si>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</si>
  <si>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</si>
  <si>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</si>
  <si>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</si>
  <si>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</si>
  <si>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</si>
  <si>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</si>
  <si>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</si>
  <si>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</si>
  <si>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</si>
  <si>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</si>
  <si>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</si>
  <si>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</si>
  <si>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</si>
  <si>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</si>
  <si>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</si>
  <si>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</si>
  <si>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</si>
  <si>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</si>
  <si>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</si>
  <si>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</si>
  <si>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</si>
  <si>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</si>
  <si>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</si>
  <si>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</si>
  <si>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</si>
  <si>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</si>
  <si>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</si>
  <si>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</si>
  <si>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</si>
  <si>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</si>
  <si>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</si>
  <si>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</si>
  <si>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</si>
  <si>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</si>
  <si>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</si>
  <si>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</si>
  <si>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</si>
  <si>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</si>
  <si>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</si>
  <si>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</si>
  <si>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</si>
  <si>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</si>
  <si>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</si>
  <si>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</si>
  <si>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</si>
  <si>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</si>
  <si>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</si>
  <si>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</si>
  <si>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</si>
  <si>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</si>
  <si>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</si>
  <si>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</si>
  <si>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</si>
  <si>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</si>
  <si>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</si>
  <si>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</si>
  <si>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</si>
  <si>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</si>
  <si>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</si>
  <si>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</si>
  <si>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</si>
  <si>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</si>
  <si>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</si>
  <si>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</si>
  <si>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</si>
  <si>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</si>
  <si>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</si>
  <si>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</si>
  <si>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</si>
  <si>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</si>
  <si>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</si>
  <si>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</si>
  <si>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</si>
  <si>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</si>
  <si>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</si>
  <si>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</si>
  <si>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</si>
  <si>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</si>
  <si>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</si>
  <si>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</si>
  <si>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</si>
  <si>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</si>
  <si>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</si>
  <si>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</si>
  <si>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</si>
  <si>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</si>
  <si>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</si>
  <si>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</si>
  <si>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</si>
  <si>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</si>
  <si>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</si>
  <si>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</si>
  <si>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</si>
  <si>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</si>
  <si>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</si>
  <si>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</si>
  <si>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</si>
  <si>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</si>
  <si>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</si>
  <si>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</si>
  <si>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</si>
  <si>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</si>
  <si>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</si>
  <si>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</si>
  <si>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</si>
  <si>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</si>
  <si>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</si>
  <si>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</si>
  <si>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</si>
  <si>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</si>
  <si>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</si>
  <si>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</si>
  <si>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</si>
  <si>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</si>
  <si>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</si>
  <si>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</si>
  <si>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</si>
  <si>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</si>
  <si>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</si>
  <si>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</si>
  <si>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</si>
  <si>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</si>
  <si>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</si>
  <si>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</si>
  <si>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</si>
  <si>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</si>
  <si>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</si>
  <si>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</si>
  <si>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</si>
  <si>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</si>
  <si>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</si>
  <si>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</si>
  <si>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</si>
  <si>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</si>
  <si>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</si>
  <si>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</si>
  <si>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</si>
  <si>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</si>
  <si>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</si>
  <si>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</si>
  <si>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</si>
  <si>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</si>
  <si>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</si>
  <si>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</si>
  <si>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</si>
  <si>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</si>
  <si>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</si>
  <si>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Soacha:</t>
  </si>
  <si>
    <t>Principales cifras del mercado laboral para el municipio de Soacha</t>
  </si>
  <si>
    <t>% Soacha</t>
  </si>
  <si>
    <t>Soacha/Total mun. Sabana</t>
  </si>
  <si>
    <t>Ocupados por rama de actividad en el municipio de Soacha</t>
  </si>
  <si>
    <t>Distribución de ocupados en el municipio de Soacha según rama de actividad</t>
  </si>
  <si>
    <t>Ocupados según posición ocupacional en el municipio de Soacha</t>
  </si>
  <si>
    <t>Distribución de ocupados según posición ocupacional en el municipio de Soacha</t>
  </si>
  <si>
    <t>de actividad en el municipio de Soacha</t>
  </si>
  <si>
    <t>ocupacional en el municipio de Soacha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</si>
  <si>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</si>
  <si>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</si>
  <si>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</si>
  <si>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</si>
  <si>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</si>
  <si>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</si>
  <si>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Soacha</t>
  </si>
  <si>
    <t>Ocupados por rama de actividad según sexo en el municipio de Soacha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</si>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</sst>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36"/>
          <c:h val="0.7731481481481520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1.1554888972211807E-2"/>
                  <c:y val="-0.229636884175032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588934716493772"/>
                  <c:y val="3.813276734180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7.9750031246094241E-2"/>
                  <c:y val="0.143119238485060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11"/>
                  <c:y val="1.22824990185174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91E-2"/>
                  <c:y val="5.4336958879441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Construcción</c:v>
                </c:pt>
                <c:pt idx="3">
                  <c:v>Servicios</c:v>
                </c:pt>
                <c:pt idx="4">
                  <c:v>Actividades inmobiliarias</c:v>
                </c:pt>
                <c:pt idx="5">
                  <c:v>Transporte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56725.566957139221</c:v>
                </c:pt>
                <c:pt idx="1">
                  <c:v>41789.373818887376</c:v>
                </c:pt>
                <c:pt idx="2">
                  <c:v>26724.508348207291</c:v>
                </c:pt>
                <c:pt idx="3">
                  <c:v>25784.096853600273</c:v>
                </c:pt>
                <c:pt idx="4">
                  <c:v>24331.091104519313</c:v>
                </c:pt>
                <c:pt idx="5">
                  <c:v>15429.23378844808</c:v>
                </c:pt>
                <c:pt idx="6">
                  <c:v>2635.7259917550255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19"/>
                  <c:y val="1.28952443701942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52.775918211509413</c:v>
                </c:pt>
                <c:pt idx="1">
                  <c:v>47.224081788490579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0558825777845731E-3"/>
                  <c:y val="1.06264820924402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845959789006957"/>
                  <c:y val="4.79060763786874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7.78589812195805E-2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029746281798E-2"/>
                  <c:y val="-0.10437053677273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74E-2"/>
                  <c:y val="0.114807590450013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767048900440843"/>
                  <c:y val="-2.18397402735083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2531967484646944"/>
                  <c:y val="-0.213960011291741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6.7226122373230393</c:v>
                </c:pt>
                <c:pt idx="1">
                  <c:v>23.574240974055524</c:v>
                </c:pt>
                <c:pt idx="2">
                  <c:v>21.99288418606805</c:v>
                </c:pt>
                <c:pt idx="3">
                  <c:v>0.99874484179987255</c:v>
                </c:pt>
                <c:pt idx="4">
                  <c:v>0.99874484179987255</c:v>
                </c:pt>
                <c:pt idx="5">
                  <c:v>10.95091711423958</c:v>
                </c:pt>
                <c:pt idx="6">
                  <c:v>20.318301895543321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901874470415601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26831449218454"/>
                  <c:y val="3.522505616079961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3449094453744456"/>
                  <c:y val="0.224209280184349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0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8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21.135263171039004</c:v>
                </c:pt>
                <c:pt idx="1">
                  <c:v>32.752198818289045</c:v>
                </c:pt>
                <c:pt idx="2">
                  <c:v>16.889710054187869</c:v>
                </c:pt>
                <c:pt idx="3">
                  <c:v>1.6730082757965008</c:v>
                </c:pt>
                <c:pt idx="4">
                  <c:v>1.6730082757965008</c:v>
                </c:pt>
                <c:pt idx="5">
                  <c:v>1.8062122672153986</c:v>
                </c:pt>
                <c:pt idx="6">
                  <c:v>1.0151317449869557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1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0255295891217259"/>
                  <c:y val="-0.270528020407316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7.72751460987285E-2"/>
                  <c:y val="0.2587045644029902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385643791576147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678144151221004"/>
                  <c:y val="-0.1825461233536472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64"/>
                  <c:y val="4.35060775292289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18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58"/>
                  <c:y val="-0.184136335862745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52.848718216828317</c:v>
                </c:pt>
                <c:pt idx="1">
                  <c:v>42.910475783074958</c:v>
                </c:pt>
                <c:pt idx="2">
                  <c:v>2.0459751953049374</c:v>
                </c:pt>
                <c:pt idx="3">
                  <c:v>0</c:v>
                </c:pt>
                <c:pt idx="4">
                  <c:v>1.1360158518365668</c:v>
                </c:pt>
                <c:pt idx="5">
                  <c:v>0.57718525836486179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2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1.0958954320236155E-2"/>
                  <c:y val="-0.244435386214131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2341298983512347"/>
                  <c:y val="0.222961353726952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859E-2"/>
                  <c:y val="-0.150146468022963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10015643306432"/>
                  <c:y val="-5.730147922635958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75"/>
                  <c:y val="0.116564631454896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012E-2"/>
                  <c:y val="0.322660281710049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69"/>
                  <c:y val="-0.18413633586274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46.046824827909845</c:v>
                </c:pt>
                <c:pt idx="1">
                  <c:v>42.214960141340811</c:v>
                </c:pt>
                <c:pt idx="2">
                  <c:v>3.4136137236995658</c:v>
                </c:pt>
                <c:pt idx="3">
                  <c:v>4.8608097015725296</c:v>
                </c:pt>
                <c:pt idx="4">
                  <c:v>2.2548640787258782</c:v>
                </c:pt>
                <c:pt idx="5">
                  <c:v>0.30176273159092964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Soacha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" style="21" customWidth="1"/>
    <col min="5" max="6" width="11.5703125" style="21" bestFit="1" customWidth="1"/>
    <col min="7" max="7" width="14.140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99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497908.00000000047</v>
      </c>
      <c r="D16" s="35">
        <v>100</v>
      </c>
      <c r="E16" s="100">
        <v>1314633</v>
      </c>
      <c r="F16" s="130">
        <v>100</v>
      </c>
      <c r="G16" s="126">
        <v>37.874296476659303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386954.99999999983</v>
      </c>
      <c r="D17" s="37">
        <v>77.716164431983316</v>
      </c>
      <c r="E17" s="84">
        <v>1040528.9999999993</v>
      </c>
      <c r="F17" s="43">
        <v>79.149770316126194</v>
      </c>
      <c r="G17" s="126">
        <v>37.188295568888527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219154.81281756712</v>
      </c>
      <c r="D18" s="37">
        <v>44.015121833263763</v>
      </c>
      <c r="E18" s="84">
        <v>597418.54878372536</v>
      </c>
      <c r="F18" s="43">
        <v>45.443751129305696</v>
      </c>
      <c r="G18" s="126">
        <v>36.68363047376765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208913.49644119633</v>
      </c>
      <c r="D19" s="37">
        <v>41.958252617189544</v>
      </c>
      <c r="E19" s="84">
        <v>574172.60431445297</v>
      </c>
      <c r="F19" s="43">
        <v>43.675505202931383</v>
      </c>
      <c r="G19" s="126">
        <v>36.385138348882663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189146.90339596535</v>
      </c>
      <c r="D20" s="37">
        <v>37.988323826081363</v>
      </c>
      <c r="E20" s="84">
        <v>495982.37770187098</v>
      </c>
      <c r="F20" s="43">
        <v>37.72782044128445</v>
      </c>
      <c r="G20" s="126">
        <v>38.135811250467306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99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77.716164431983316</v>
      </c>
      <c r="E29" s="43">
        <v>79.149770316126194</v>
      </c>
      <c r="F29" s="43">
        <v>-1.433605884142878</v>
      </c>
      <c r="H29" s="31"/>
    </row>
    <row r="30" spans="1:12" s="14" customFormat="1" x14ac:dyDescent="0.25">
      <c r="A30" s="29"/>
      <c r="B30" s="30" t="s">
        <v>185</v>
      </c>
      <c r="D30" s="37">
        <v>56.635736149569652</v>
      </c>
      <c r="E30" s="43">
        <v>57.414886926142927</v>
      </c>
      <c r="F30" s="43">
        <v>-0.77915077657327458</v>
      </c>
      <c r="H30" s="31"/>
    </row>
    <row r="31" spans="1:12" s="14" customFormat="1" x14ac:dyDescent="0.25">
      <c r="A31" s="29"/>
      <c r="B31" s="30" t="s">
        <v>186</v>
      </c>
      <c r="D31" s="37">
        <v>53.989093419440614</v>
      </c>
      <c r="E31" s="43">
        <v>55.180836316378823</v>
      </c>
      <c r="F31" s="43">
        <v>-1.1917428969382087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3.140625" style="14" customWidth="1"/>
    <col min="7" max="7" width="14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208913.49644119648</v>
      </c>
      <c r="D16" s="35">
        <v>100</v>
      </c>
      <c r="E16" s="100">
        <v>574224.12772861612</v>
      </c>
      <c r="F16" s="100">
        <v>100</v>
      </c>
      <c r="G16" s="133">
        <v>36.381873619203098</v>
      </c>
      <c r="H16" s="53"/>
    </row>
    <row r="17" spans="1:9" ht="14.25" customHeight="1" x14ac:dyDescent="0.25">
      <c r="A17" s="52"/>
      <c r="B17" s="103" t="s">
        <v>6</v>
      </c>
      <c r="C17" s="35">
        <v>56725.566957139221</v>
      </c>
      <c r="D17" s="37">
        <v>27.152657881586862</v>
      </c>
      <c r="E17" s="84">
        <v>142336.69794167549</v>
      </c>
      <c r="F17" s="85">
        <v>24.787655388967771</v>
      </c>
      <c r="G17" s="132">
        <v>39.853086222629202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41789.373818887376</v>
      </c>
      <c r="D18" s="37">
        <v>20.003194877670317</v>
      </c>
      <c r="E18" s="84">
        <v>95978.172496554733</v>
      </c>
      <c r="F18" s="85">
        <v>16.714409559243553</v>
      </c>
      <c r="G18" s="132">
        <v>43.540497523421237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26724.508348207291</v>
      </c>
      <c r="D19" s="37">
        <v>12.792140672313874</v>
      </c>
      <c r="E19" s="84">
        <v>51457.771798623748</v>
      </c>
      <c r="F19" s="85">
        <v>8.9612695311443247</v>
      </c>
      <c r="G19" s="132">
        <v>51.934833969865068</v>
      </c>
      <c r="H19" s="53"/>
      <c r="I19" s="30"/>
    </row>
    <row r="20" spans="1:9" ht="14.25" customHeight="1" x14ac:dyDescent="0.25">
      <c r="A20" s="52"/>
      <c r="B20" s="103" t="s">
        <v>5</v>
      </c>
      <c r="C20" s="35">
        <v>25784.096853600273</v>
      </c>
      <c r="D20" s="37">
        <v>12.341996708124505</v>
      </c>
      <c r="E20" s="84">
        <v>93318.504062236054</v>
      </c>
      <c r="F20" s="85">
        <v>16.251233543836612</v>
      </c>
      <c r="G20" s="132">
        <v>27.630208084351978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24331.091104519313</v>
      </c>
      <c r="D21" s="37">
        <v>11.646490781589049</v>
      </c>
      <c r="E21" s="84">
        <v>62852.977195970023</v>
      </c>
      <c r="F21" s="85">
        <v>10.945722090186177</v>
      </c>
      <c r="G21" s="132">
        <v>38.711119488671351</v>
      </c>
      <c r="H21" s="53"/>
      <c r="I21" s="30"/>
    </row>
    <row r="22" spans="1:9" ht="14.25" customHeight="1" x14ac:dyDescent="0.25">
      <c r="A22" s="52"/>
      <c r="B22" s="103" t="s">
        <v>9</v>
      </c>
      <c r="C22" s="35">
        <v>15429.23378844808</v>
      </c>
      <c r="D22" s="37">
        <v>7.3854653008456994</v>
      </c>
      <c r="E22" s="84">
        <v>46524.050256072769</v>
      </c>
      <c r="F22" s="85">
        <v>8.1020716492882165</v>
      </c>
      <c r="G22" s="132">
        <v>33.16399518856187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2635.7259917550255</v>
      </c>
      <c r="D23" s="37">
        <v>1.2616350961781502</v>
      </c>
      <c r="E23" s="84">
        <v>8887.6013217760192</v>
      </c>
      <c r="F23" s="85">
        <v>1.547758251979336</v>
      </c>
      <c r="G23" s="132">
        <v>29.656213148277509</v>
      </c>
      <c r="H23" s="53"/>
      <c r="I23" s="30"/>
    </row>
    <row r="24" spans="1:9" ht="17.25" x14ac:dyDescent="0.25">
      <c r="A24" s="52"/>
      <c r="B24" s="30" t="s">
        <v>202</v>
      </c>
      <c r="C24" s="35">
        <v>15493.899578639875</v>
      </c>
      <c r="D24" s="37">
        <v>7.4164186816915345</v>
      </c>
      <c r="E24" s="84">
        <v>72868.352655707291</v>
      </c>
      <c r="F24" s="85">
        <v>12.689879985354008</v>
      </c>
      <c r="G24" s="132">
        <v>21.262865172548047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4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99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208913.49644119633</v>
      </c>
      <c r="D16" s="35">
        <v>100</v>
      </c>
      <c r="E16" s="100">
        <v>574224.127728616</v>
      </c>
      <c r="F16" s="100">
        <v>100</v>
      </c>
      <c r="G16" s="133">
        <v>36.381873619203077</v>
      </c>
      <c r="H16" s="53"/>
    </row>
    <row r="17" spans="1:9" ht="14.25" customHeight="1" x14ac:dyDescent="0.25">
      <c r="A17" s="52"/>
      <c r="B17" s="176" t="s">
        <v>13</v>
      </c>
      <c r="C17" s="90">
        <v>104867.70407874791</v>
      </c>
      <c r="D17" s="37">
        <v>50.196711014439131</v>
      </c>
      <c r="E17" s="91">
        <v>334467.86540753877</v>
      </c>
      <c r="F17" s="85">
        <v>58.24691949649521</v>
      </c>
      <c r="G17" s="132">
        <v>31.353596241890035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89079.251343916621</v>
      </c>
      <c r="D18" s="37">
        <v>42.639299452340595</v>
      </c>
      <c r="E18" s="91">
        <v>171367.2249656904</v>
      </c>
      <c r="F18" s="85">
        <v>29.843264448595281</v>
      </c>
      <c r="G18" s="132">
        <v>51.981498423488659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5388.311935862509</v>
      </c>
      <c r="D19" s="37">
        <v>2.5792071970702848</v>
      </c>
      <c r="E19" s="91">
        <v>20664.48616200516</v>
      </c>
      <c r="F19" s="85">
        <v>3.5986795336770316</v>
      </c>
      <c r="G19" s="132">
        <v>26.0752282617593</v>
      </c>
      <c r="H19" s="53"/>
      <c r="I19" s="30"/>
    </row>
    <row r="20" spans="1:9" ht="14.25" customHeight="1" x14ac:dyDescent="0.25">
      <c r="A20" s="52"/>
      <c r="B20" s="176" t="s">
        <v>12</v>
      </c>
      <c r="C20" s="90">
        <v>3959.3144522140096</v>
      </c>
      <c r="D20" s="37">
        <v>1.8951932353151981</v>
      </c>
      <c r="E20" s="91">
        <v>10539.906348655015</v>
      </c>
      <c r="F20" s="85">
        <v>1.8355039155784618</v>
      </c>
      <c r="G20" s="132">
        <v>37.564987024000011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3284.6348883627957</v>
      </c>
      <c r="D21" s="37">
        <v>1.5722463815483239</v>
      </c>
      <c r="E21" s="91">
        <v>21150.874157643546</v>
      </c>
      <c r="F21" s="85">
        <v>3.6833830444059044</v>
      </c>
      <c r="G21" s="132">
        <v>15.529546740628627</v>
      </c>
      <c r="H21" s="53"/>
      <c r="I21" s="30"/>
    </row>
    <row r="22" spans="1:9" ht="15" x14ac:dyDescent="0.25">
      <c r="A22" s="52"/>
      <c r="B22" s="176" t="s">
        <v>15</v>
      </c>
      <c r="C22" s="90">
        <v>981.47577650846279</v>
      </c>
      <c r="D22" s="37">
        <v>0.46980008148239599</v>
      </c>
      <c r="E22" s="91">
        <v>8651.1245481128062</v>
      </c>
      <c r="F22" s="85">
        <v>1.5065762879614513</v>
      </c>
      <c r="G22" s="132">
        <v>11.345065847220592</v>
      </c>
      <c r="H22" s="53"/>
      <c r="I22" s="30"/>
    </row>
    <row r="23" spans="1:9" ht="17.25" x14ac:dyDescent="0.25">
      <c r="A23" s="52"/>
      <c r="B23" s="30" t="s">
        <v>202</v>
      </c>
      <c r="C23" s="90">
        <v>1352.8039655840191</v>
      </c>
      <c r="D23" s="37">
        <v>0.64754263780406263</v>
      </c>
      <c r="E23" s="91">
        <v>7382.6461389702781</v>
      </c>
      <c r="F23" s="85">
        <v>1.2856732732866616</v>
      </c>
      <c r="G23" s="132">
        <v>18.32410683268515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110256.01601461042</v>
      </c>
      <c r="D25" s="37">
        <v>52.775918211509413</v>
      </c>
      <c r="E25" s="46">
        <v>355132.35156954394</v>
      </c>
      <c r="F25" s="71">
        <v>61.845599030172238</v>
      </c>
      <c r="G25" s="132">
        <v>31.046457898674291</v>
      </c>
      <c r="H25" s="53"/>
      <c r="I25" s="70"/>
    </row>
    <row r="26" spans="1:9" ht="15" x14ac:dyDescent="0.25">
      <c r="A26" s="52"/>
      <c r="B26" s="30" t="s">
        <v>18</v>
      </c>
      <c r="C26" s="90">
        <v>98657.480426585913</v>
      </c>
      <c r="D26" s="37">
        <v>47.224081788490579</v>
      </c>
      <c r="E26" s="46">
        <v>219091.77615907206</v>
      </c>
      <c r="F26" s="71">
        <v>38.154400969827762</v>
      </c>
      <c r="G26" s="132">
        <v>45.030207046637585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52.775918211509413</v>
      </c>
      <c r="F49" s="78"/>
    </row>
    <row r="50" spans="3:6" x14ac:dyDescent="0.2">
      <c r="C50" s="77" t="s">
        <v>18</v>
      </c>
      <c r="D50" s="77"/>
      <c r="E50" s="78">
        <v>47.224081788490579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8" t="s">
        <v>99</v>
      </c>
      <c r="C32" s="72">
        <v>53.989093419440614</v>
      </c>
      <c r="D32" s="72">
        <v>67.569123345350121</v>
      </c>
      <c r="E32" s="72">
        <v>41.072113578356891</v>
      </c>
      <c r="F32" s="68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8" t="s">
        <v>99</v>
      </c>
      <c r="C32" s="72">
        <v>56.635736149569652</v>
      </c>
      <c r="D32" s="72">
        <v>70.38739458508735</v>
      </c>
      <c r="E32" s="72">
        <v>43.555507625614119</v>
      </c>
      <c r="F32" s="68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6.85546875" style="14" customWidth="1"/>
    <col min="5" max="5" width="13.85546875" style="14" customWidth="1"/>
    <col min="6" max="6" width="1.85546875" style="60" customWidth="1"/>
    <col min="7" max="7" width="14.42578125" style="14" customWidth="1"/>
    <col min="8" max="8" width="16.85546875" style="14" customWidth="1"/>
    <col min="9" max="9" width="13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38.124752665275594</v>
      </c>
      <c r="F16" s="64"/>
      <c r="G16" s="35">
        <v>100</v>
      </c>
      <c r="H16" s="100">
        <v>100</v>
      </c>
      <c r="I16" s="133">
        <v>33.959213473690994</v>
      </c>
      <c r="J16" s="53"/>
    </row>
    <row r="17" spans="1:10" ht="14.25" customHeight="1" x14ac:dyDescent="0.25">
      <c r="A17" s="52"/>
      <c r="B17" s="48" t="s">
        <v>5</v>
      </c>
      <c r="C17" s="37">
        <v>6.7226122373230393</v>
      </c>
      <c r="D17" s="85">
        <v>9.5971414476844501</v>
      </c>
      <c r="E17" s="132">
        <v>26.705652949851455</v>
      </c>
      <c r="F17" s="64"/>
      <c r="G17" s="37">
        <v>21.135263171039004</v>
      </c>
      <c r="H17" s="85">
        <v>25.51652878094643</v>
      </c>
      <c r="I17" s="132">
        <v>28.128313220405488</v>
      </c>
      <c r="J17" s="53"/>
    </row>
    <row r="18" spans="1:10" ht="14.25" customHeight="1" x14ac:dyDescent="0.25">
      <c r="A18" s="52"/>
      <c r="B18" s="48" t="s">
        <v>6</v>
      </c>
      <c r="C18" s="37">
        <v>23.574240974055524</v>
      </c>
      <c r="D18" s="85">
        <v>21.407102372454183</v>
      </c>
      <c r="E18" s="132">
        <v>41.984295247915675</v>
      </c>
      <c r="F18" s="64"/>
      <c r="G18" s="37">
        <v>32.752198818289045</v>
      </c>
      <c r="H18" s="85">
        <v>29.504113095079575</v>
      </c>
      <c r="I18" s="132">
        <v>37.697757862395683</v>
      </c>
      <c r="J18" s="53"/>
    </row>
    <row r="19" spans="1:10" ht="14.25" customHeight="1" x14ac:dyDescent="0.25">
      <c r="A19" s="52"/>
      <c r="B19" s="48" t="s">
        <v>7</v>
      </c>
      <c r="C19" s="37">
        <v>21.99288418606805</v>
      </c>
      <c r="D19" s="85">
        <v>19.15118512595663</v>
      </c>
      <c r="E19" s="132">
        <v>43.781795459408286</v>
      </c>
      <c r="F19" s="64"/>
      <c r="G19" s="37">
        <v>16.889710054187869</v>
      </c>
      <c r="H19" s="85">
        <v>13.320986700470749</v>
      </c>
      <c r="I19" s="132">
        <v>43.056965834118124</v>
      </c>
      <c r="J19" s="53"/>
    </row>
    <row r="20" spans="1:10" ht="14.25" customHeight="1" x14ac:dyDescent="0.25">
      <c r="A20" s="52"/>
      <c r="B20" s="48" t="s">
        <v>267</v>
      </c>
      <c r="C20" s="37">
        <v>0.99874484179987255</v>
      </c>
      <c r="D20" s="85">
        <v>9.7922645661743637</v>
      </c>
      <c r="E20" s="132">
        <v>32.94203486938143</v>
      </c>
      <c r="F20" s="64"/>
      <c r="G20" s="37">
        <v>1.6730082757965008</v>
      </c>
      <c r="H20" s="85">
        <v>12.555448753226218</v>
      </c>
      <c r="I20" s="132">
        <v>44.982597198594561</v>
      </c>
      <c r="J20" s="53"/>
    </row>
    <row r="21" spans="1:10" ht="14.25" customHeight="1" x14ac:dyDescent="0.25">
      <c r="A21" s="52"/>
      <c r="B21" s="48" t="s">
        <v>8</v>
      </c>
      <c r="C21" s="37">
        <v>0.99874484179987255</v>
      </c>
      <c r="D21" s="85">
        <v>1.2727674302665157</v>
      </c>
      <c r="E21" s="132">
        <v>29.916620400450299</v>
      </c>
      <c r="F21" s="64"/>
      <c r="G21" s="37">
        <v>1.6730082757965008</v>
      </c>
      <c r="H21" s="85">
        <v>1.9286167280185802</v>
      </c>
      <c r="I21" s="132">
        <v>29.458442600668828</v>
      </c>
      <c r="J21" s="53"/>
    </row>
    <row r="22" spans="1:10" ht="14.25" customHeight="1" x14ac:dyDescent="0.25">
      <c r="A22" s="52"/>
      <c r="B22" s="48" t="s">
        <v>9</v>
      </c>
      <c r="C22" s="37">
        <v>10.95091711423958</v>
      </c>
      <c r="D22" s="85">
        <v>11.778924610584522</v>
      </c>
      <c r="E22" s="132">
        <v>35.444747312768428</v>
      </c>
      <c r="F22" s="64"/>
      <c r="G22" s="37">
        <v>1.8062122672153986</v>
      </c>
      <c r="H22" s="85">
        <v>2.9786133207382082</v>
      </c>
      <c r="I22" s="132">
        <v>20.59265213584872</v>
      </c>
      <c r="J22" s="53"/>
    </row>
    <row r="23" spans="1:10" ht="14.25" customHeight="1" x14ac:dyDescent="0.25">
      <c r="A23" s="52"/>
      <c r="B23" s="48" t="s">
        <v>10</v>
      </c>
      <c r="C23" s="37">
        <v>20.318301895543321</v>
      </c>
      <c r="D23" s="85">
        <v>14.711164299138405</v>
      </c>
      <c r="E23" s="132">
        <v>52.655943377055316</v>
      </c>
      <c r="F23" s="64"/>
      <c r="G23" s="37">
        <v>1.0151317449869557</v>
      </c>
      <c r="H23" s="85">
        <v>0.94536620583942688</v>
      </c>
      <c r="I23" s="132">
        <v>36.465314096268656</v>
      </c>
      <c r="J23" s="53"/>
    </row>
    <row r="24" spans="1:10" ht="17.25" x14ac:dyDescent="0.25">
      <c r="A24" s="52"/>
      <c r="B24" s="30" t="s">
        <v>202</v>
      </c>
      <c r="C24" s="37">
        <v>20.318301895543321</v>
      </c>
      <c r="D24" s="85">
        <v>12.289450147740938</v>
      </c>
      <c r="E24" s="132">
        <v>21.657331815113757</v>
      </c>
      <c r="F24" s="64"/>
      <c r="G24" s="37">
        <v>1.0151317449869557</v>
      </c>
      <c r="H24" s="85">
        <v>13.250326415680824</v>
      </c>
      <c r="I24" s="132">
        <v>20.75291442372842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38.124752665275629</v>
      </c>
      <c r="F16" s="64"/>
      <c r="G16" s="35">
        <v>100</v>
      </c>
      <c r="H16" s="100">
        <v>100</v>
      </c>
      <c r="I16" s="133">
        <v>33.959213473690973</v>
      </c>
      <c r="J16" s="53"/>
    </row>
    <row r="17" spans="1:10" ht="14.25" customHeight="1" x14ac:dyDescent="0.25">
      <c r="A17" s="52"/>
      <c r="B17" s="30" t="s">
        <v>13</v>
      </c>
      <c r="C17" s="37">
        <v>52.848718216828317</v>
      </c>
      <c r="D17" s="85">
        <v>58.829480407296508</v>
      </c>
      <c r="E17" s="132">
        <v>34.248888427094265</v>
      </c>
      <c r="F17" s="64"/>
      <c r="G17" s="37">
        <v>46.046824827909845</v>
      </c>
      <c r="H17" s="85">
        <v>57.444013211844769</v>
      </c>
      <c r="I17" s="132">
        <v>27.221530437817865</v>
      </c>
      <c r="J17" s="53"/>
    </row>
    <row r="18" spans="1:10" ht="14.25" customHeight="1" x14ac:dyDescent="0.25">
      <c r="A18" s="52"/>
      <c r="B18" s="30" t="s">
        <v>16</v>
      </c>
      <c r="C18" s="37">
        <v>42.910475783074958</v>
      </c>
      <c r="D18" s="85">
        <v>31.559981801857724</v>
      </c>
      <c r="E18" s="132">
        <v>51.836255364467135</v>
      </c>
      <c r="F18" s="64"/>
      <c r="G18" s="37">
        <v>42.214960141340811</v>
      </c>
      <c r="H18" s="85">
        <v>27.443133959538212</v>
      </c>
      <c r="I18" s="132">
        <v>52.238452260474666</v>
      </c>
      <c r="J18" s="53"/>
    </row>
    <row r="19" spans="1:10" ht="14.25" customHeight="1" x14ac:dyDescent="0.25">
      <c r="A19" s="52"/>
      <c r="B19" s="30" t="s">
        <v>14</v>
      </c>
      <c r="C19" s="37">
        <v>2.0459751953049374</v>
      </c>
      <c r="D19" s="85">
        <v>2.997641106467654</v>
      </c>
      <c r="E19" s="132">
        <v>26.021226527749917</v>
      </c>
      <c r="F19" s="64"/>
      <c r="G19" s="37">
        <v>3.4136137236995658</v>
      </c>
      <c r="H19" s="85">
        <v>4.4370850625683165</v>
      </c>
      <c r="I19" s="132">
        <v>26.126079515080253</v>
      </c>
      <c r="J19" s="53"/>
    </row>
    <row r="20" spans="1:10" ht="14.25" customHeight="1" x14ac:dyDescent="0.25">
      <c r="A20" s="52"/>
      <c r="B20" s="30" t="s">
        <v>12</v>
      </c>
      <c r="C20" s="37">
        <v>0</v>
      </c>
      <c r="D20" s="85">
        <v>0.27494576292039746</v>
      </c>
      <c r="E20" s="132">
        <v>0</v>
      </c>
      <c r="F20" s="64"/>
      <c r="G20" s="37">
        <v>4.8608097015725296</v>
      </c>
      <c r="H20" s="85">
        <v>4.0110025130232243</v>
      </c>
      <c r="I20" s="132">
        <v>41.154118895395939</v>
      </c>
      <c r="J20" s="53"/>
    </row>
    <row r="21" spans="1:10" ht="14.25" customHeight="1" x14ac:dyDescent="0.25">
      <c r="A21" s="52"/>
      <c r="B21" s="30" t="s">
        <v>34</v>
      </c>
      <c r="C21" s="37">
        <v>1.1360158518365668</v>
      </c>
      <c r="D21" s="85">
        <v>3.5210639502936507</v>
      </c>
      <c r="E21" s="132">
        <v>12.300351253628754</v>
      </c>
      <c r="F21" s="64"/>
      <c r="G21" s="37">
        <v>2.2548640787258782</v>
      </c>
      <c r="H21" s="85">
        <v>3.9075846278254036</v>
      </c>
      <c r="I21" s="132">
        <v>19.596097819184845</v>
      </c>
      <c r="J21" s="53"/>
    </row>
    <row r="22" spans="1:10" ht="15" x14ac:dyDescent="0.25">
      <c r="A22" s="52"/>
      <c r="B22" s="30" t="s">
        <v>15</v>
      </c>
      <c r="C22" s="37">
        <v>0.57718525836486179</v>
      </c>
      <c r="D22" s="85">
        <v>1.5798573868021242</v>
      </c>
      <c r="E22" s="132">
        <v>13.928501015996883</v>
      </c>
      <c r="F22" s="64"/>
      <c r="G22" s="37">
        <v>0.30176273159092964</v>
      </c>
      <c r="H22" s="85">
        <v>1.4047088945452151</v>
      </c>
      <c r="I22" s="132">
        <v>7.2951947982206198</v>
      </c>
      <c r="J22" s="53"/>
    </row>
    <row r="23" spans="1:10" ht="15" customHeight="1" x14ac:dyDescent="0.25">
      <c r="A23" s="52"/>
      <c r="B23" s="30" t="s">
        <v>202</v>
      </c>
      <c r="C23" s="37">
        <v>0.48162969459035632</v>
      </c>
      <c r="D23" s="85">
        <v>1.237029584361951</v>
      </c>
      <c r="E23" s="132">
        <v>14.843632856186325</v>
      </c>
      <c r="F23" s="64"/>
      <c r="G23" s="37">
        <v>0.90716479516046022</v>
      </c>
      <c r="H23" s="85">
        <v>1.3524717306548377</v>
      </c>
      <c r="I23" s="132">
        <v>22.778001370686923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54.894693412133257</v>
      </c>
      <c r="D25" s="85">
        <v>61.827121513764162</v>
      </c>
      <c r="E25" s="132">
        <v>33.849976478490909</v>
      </c>
      <c r="G25" s="37">
        <v>49.460438551609407</v>
      </c>
      <c r="H25" s="85">
        <v>61.881098274413084</v>
      </c>
      <c r="I25" s="132">
        <v>27.142982883530749</v>
      </c>
      <c r="J25" s="53"/>
    </row>
    <row r="26" spans="1:10" ht="15" x14ac:dyDescent="0.25">
      <c r="A26" s="52"/>
      <c r="B26" s="30" t="s">
        <v>18</v>
      </c>
      <c r="C26" s="37">
        <v>45.105306587866743</v>
      </c>
      <c r="D26" s="85">
        <v>38.172878486235838</v>
      </c>
      <c r="E26" s="132">
        <v>45.048440823604672</v>
      </c>
      <c r="G26" s="37">
        <v>50.539561448390593</v>
      </c>
      <c r="H26" s="85">
        <v>38.118901725586909</v>
      </c>
      <c r="I26" s="132">
        <v>45.024480727381011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8" t="s">
        <v>99</v>
      </c>
      <c r="C32" s="72">
        <v>53.989093419440614</v>
      </c>
      <c r="D32" s="72">
        <v>41.259723116265477</v>
      </c>
      <c r="E32" s="72">
        <v>74.56983744765661</v>
      </c>
      <c r="F32" s="72">
        <v>56.971288580942847</v>
      </c>
      <c r="G32" s="68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8" t="s">
        <v>99</v>
      </c>
      <c r="C32" s="72">
        <v>56.635736149569652</v>
      </c>
      <c r="D32" s="72">
        <v>44.853327820163983</v>
      </c>
      <c r="E32" s="72">
        <v>77.646538032269405</v>
      </c>
      <c r="F32" s="72">
        <v>58.568249129649885</v>
      </c>
      <c r="G32" s="68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8" t="s">
        <v>99</v>
      </c>
      <c r="C33" s="72">
        <v>52.823988118885588</v>
      </c>
      <c r="D33" s="72">
        <v>50.762378936615917</v>
      </c>
      <c r="E33" s="72">
        <v>56.050013847554744</v>
      </c>
      <c r="F33" s="68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8" t="s">
        <v>99</v>
      </c>
      <c r="C31" s="72">
        <v>51.873653215937111</v>
      </c>
      <c r="D31" s="72">
        <v>48.501057853277459</v>
      </c>
      <c r="E31" s="72">
        <v>57.151122634438579</v>
      </c>
      <c r="F31" s="68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8" t="s">
        <v>99</v>
      </c>
      <c r="C33" s="119">
        <v>176560.98537559767</v>
      </c>
      <c r="D33" s="72">
        <v>35.460564075210208</v>
      </c>
      <c r="E33" s="72">
        <v>5.9261470079443081E-2</v>
      </c>
      <c r="F33" s="45">
        <v>47671.627753877699</v>
      </c>
      <c r="G33" s="72">
        <v>9.5743847766811747</v>
      </c>
      <c r="H33" s="72">
        <v>0.17552559655098285</v>
      </c>
      <c r="I33" s="68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8" t="s">
        <v>99</v>
      </c>
      <c r="C35" s="120">
        <v>42.4</v>
      </c>
      <c r="D35" s="120">
        <v>1.7</v>
      </c>
      <c r="E35" s="120">
        <v>23.9</v>
      </c>
      <c r="F35" s="120">
        <v>7.5</v>
      </c>
      <c r="G35" s="68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8" t="s">
        <v>99</v>
      </c>
      <c r="C34" s="72">
        <v>83.5</v>
      </c>
      <c r="D34" s="72">
        <v>24.1</v>
      </c>
      <c r="E34" s="72">
        <v>30.6</v>
      </c>
      <c r="F34" s="72">
        <v>17.7</v>
      </c>
      <c r="G34" s="72">
        <v>11.1</v>
      </c>
      <c r="H34" s="68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8" t="s">
        <v>99</v>
      </c>
      <c r="C35" s="119">
        <v>101264</v>
      </c>
      <c r="D35" s="120">
        <v>19.5</v>
      </c>
      <c r="E35" s="119">
        <v>30423</v>
      </c>
      <c r="F35" s="120">
        <v>5.9</v>
      </c>
      <c r="G35" s="68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8" t="s">
        <v>99</v>
      </c>
      <c r="C36" s="45">
        <v>150044.30711888327</v>
      </c>
      <c r="D36" s="45">
        <v>10322.722461146832</v>
      </c>
      <c r="E36" s="72">
        <v>6.8797828183963823</v>
      </c>
      <c r="F36" s="45">
        <v>139721.58465773644</v>
      </c>
      <c r="G36" s="72">
        <v>93.120217181603621</v>
      </c>
      <c r="H36" s="68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8" t="s">
        <v>99</v>
      </c>
      <c r="C26" s="45">
        <v>150044.30711888339</v>
      </c>
      <c r="D26" s="45">
        <v>13536.830258105903</v>
      </c>
      <c r="E26" s="72">
        <v>9.0218886127951379</v>
      </c>
      <c r="F26" s="45">
        <v>96490.989423996391</v>
      </c>
      <c r="G26" s="72">
        <v>64.308330836933706</v>
      </c>
      <c r="H26" s="45">
        <v>37555.630066792677</v>
      </c>
      <c r="I26" s="72">
        <v>25.029693420515137</v>
      </c>
      <c r="J26" s="45">
        <v>2460.8573699884032</v>
      </c>
      <c r="K26" s="72">
        <v>1.6400871297560207</v>
      </c>
      <c r="L26" s="45">
        <v>0</v>
      </c>
      <c r="M26" s="72">
        <v>0</v>
      </c>
      <c r="N26" s="68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8" t="s">
        <v>99</v>
      </c>
      <c r="C35" s="45">
        <v>150044.30711888336</v>
      </c>
      <c r="D35" s="45">
        <v>53804.556379098249</v>
      </c>
      <c r="E35" s="72">
        <v>35.85911215976207</v>
      </c>
      <c r="F35" s="45">
        <v>96239.750739785115</v>
      </c>
      <c r="G35" s="72">
        <v>64.140887840237937</v>
      </c>
      <c r="H35" s="68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8" t="s">
        <v>99</v>
      </c>
      <c r="C35" s="45">
        <v>150044.30711888336</v>
      </c>
      <c r="D35" s="45">
        <v>35634.994097599018</v>
      </c>
      <c r="E35" s="72">
        <v>23.749647542018799</v>
      </c>
      <c r="F35" s="45">
        <v>98055.74796557767</v>
      </c>
      <c r="G35" s="72">
        <v>65.351195155898836</v>
      </c>
      <c r="H35" s="45">
        <v>16353.565055706649</v>
      </c>
      <c r="I35" s="72">
        <v>10.899157302082354</v>
      </c>
      <c r="J35" s="68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8" t="s">
        <v>99</v>
      </c>
      <c r="C25" s="45">
        <v>126675.65374891252</v>
      </c>
      <c r="D25" s="45">
        <v>74439.647169811447</v>
      </c>
      <c r="E25" s="45">
        <v>33653.93988613251</v>
      </c>
      <c r="F25" s="45">
        <v>18582.06669296855</v>
      </c>
      <c r="G25" s="68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8" t="s">
        <v>99</v>
      </c>
      <c r="C32" s="45">
        <v>150649.81170854729</v>
      </c>
      <c r="D32" s="45">
        <v>32934.875462551063</v>
      </c>
      <c r="E32" s="72">
        <v>21.861876287152683</v>
      </c>
      <c r="F32" s="45">
        <v>117714.93624599624</v>
      </c>
      <c r="G32" s="72">
        <v>78.138123712847332</v>
      </c>
      <c r="H32" s="68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8" t="s">
        <v>99</v>
      </c>
      <c r="C31" s="45">
        <v>150649.81170854732</v>
      </c>
      <c r="D31" s="45">
        <v>41787.262820678246</v>
      </c>
      <c r="E31" s="72">
        <v>27.738011980739429</v>
      </c>
      <c r="F31" s="45">
        <v>108862.54888786908</v>
      </c>
      <c r="G31" s="72">
        <v>72.261988019260585</v>
      </c>
      <c r="H31" s="68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8" t="s">
        <v>99</v>
      </c>
      <c r="C34" s="45">
        <v>453763.19898408838</v>
      </c>
      <c r="D34" s="45">
        <v>205795.9815298309</v>
      </c>
      <c r="E34" s="72">
        <v>45.35316702424943</v>
      </c>
      <c r="F34" s="45">
        <v>247967.21745425748</v>
      </c>
      <c r="G34" s="72">
        <v>54.64683297575057</v>
      </c>
      <c r="H34" s="68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8" t="s">
        <v>99</v>
      </c>
      <c r="C33" s="45">
        <v>453763.19898408832</v>
      </c>
      <c r="D33" s="45">
        <v>214236.81475447284</v>
      </c>
      <c r="E33" s="72">
        <v>47.213351641146481</v>
      </c>
      <c r="F33" s="45">
        <v>239526.38422961548</v>
      </c>
      <c r="G33" s="72">
        <v>52.786648358853519</v>
      </c>
      <c r="H33" s="68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ht="15" x14ac:dyDescent="0.2">
      <c r="A29" s="52"/>
      <c r="B29" s="118" t="s">
        <v>99</v>
      </c>
      <c r="C29" s="45">
        <v>84260.032280129832</v>
      </c>
      <c r="D29" s="72">
        <v>39.330323491177957</v>
      </c>
      <c r="E29" s="45">
        <v>105747.79723742389</v>
      </c>
      <c r="F29" s="72">
        <v>49.360235941995626</v>
      </c>
      <c r="G29" s="45">
        <v>22498.767563422472</v>
      </c>
      <c r="H29" s="72">
        <v>10.501821355590678</v>
      </c>
      <c r="I29" s="45">
        <v>1730.2176734966304</v>
      </c>
      <c r="J29" s="72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ht="15" x14ac:dyDescent="0.2">
      <c r="A29" s="52"/>
      <c r="B29" s="118" t="s">
        <v>99</v>
      </c>
      <c r="C29" s="45">
        <v>109526.07239640255</v>
      </c>
      <c r="D29" s="72">
        <v>45.72609933918941</v>
      </c>
      <c r="E29" s="45">
        <v>66471.684361992462</v>
      </c>
      <c r="F29" s="72">
        <v>27.751299538789493</v>
      </c>
      <c r="G29" s="45">
        <v>35720.346702494731</v>
      </c>
      <c r="H29" s="72">
        <v>14.912906908932575</v>
      </c>
      <c r="I29" s="45">
        <v>16999.919917264189</v>
      </c>
      <c r="J29" s="72">
        <v>7.0973057819666616</v>
      </c>
      <c r="K29" s="45">
        <v>7859.6517146768037</v>
      </c>
      <c r="L29" s="72">
        <v>3.2813302551013992</v>
      </c>
      <c r="M29" s="45">
        <v>2948.7091367848652</v>
      </c>
      <c r="N29" s="72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ht="15" x14ac:dyDescent="0.2">
      <c r="A29" s="52"/>
      <c r="B29" s="118" t="s">
        <v>99</v>
      </c>
      <c r="C29" s="45">
        <v>117515.99281967789</v>
      </c>
      <c r="D29" s="72">
        <v>42.184191502713411</v>
      </c>
      <c r="E29" s="45">
        <v>30715.334315109332</v>
      </c>
      <c r="F29" s="72">
        <v>11.025746485473025</v>
      </c>
      <c r="G29" s="45">
        <v>37618.429562563178</v>
      </c>
      <c r="H29" s="72">
        <v>13.5037197799411</v>
      </c>
      <c r="I29" s="45">
        <v>5201.6672847862092</v>
      </c>
      <c r="J29" s="72">
        <v>1.8672192916884229</v>
      </c>
      <c r="K29" s="45">
        <v>77755.121424327939</v>
      </c>
      <c r="L29" s="72">
        <v>27.911408939152889</v>
      </c>
      <c r="M29" s="45">
        <v>9771.7291401008752</v>
      </c>
      <c r="N29" s="72">
        <v>3.5077140010311507</v>
      </c>
      <c r="O29" s="45"/>
      <c r="P29" s="72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8" t="s">
        <v>99</v>
      </c>
      <c r="C34" s="45">
        <v>453763.19898408756</v>
      </c>
      <c r="D34" s="45">
        <v>321666.5726812518</v>
      </c>
      <c r="E34" s="72">
        <v>70.888642666795889</v>
      </c>
      <c r="F34" s="45">
        <v>132096.62630283576</v>
      </c>
      <c r="G34" s="72">
        <v>29.111357333204118</v>
      </c>
      <c r="H34" s="68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x14ac:dyDescent="0.2">
      <c r="A15" s="52"/>
      <c r="B15" s="118" t="s">
        <v>99</v>
      </c>
      <c r="C15" s="45">
        <v>497907.99999999965</v>
      </c>
      <c r="D15" s="72">
        <v>37.874296476659261</v>
      </c>
      <c r="E15" s="45">
        <v>245426.9999999998</v>
      </c>
      <c r="F15" s="72">
        <v>49.291636205885418</v>
      </c>
      <c r="G15" s="45">
        <v>252480.99999999997</v>
      </c>
      <c r="H15" s="72">
        <v>50.708363794114611</v>
      </c>
      <c r="I15" s="68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8" t="s">
        <v>99</v>
      </c>
      <c r="C16" s="45">
        <v>275304</v>
      </c>
      <c r="D16" s="45">
        <v>130337.11914203537</v>
      </c>
      <c r="E16" s="45">
        <v>10020.799000000001</v>
      </c>
      <c r="F16" s="45">
        <v>120316.32014203537</v>
      </c>
      <c r="G16" s="68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8" t="s">
        <v>99</v>
      </c>
      <c r="C16" s="45">
        <v>3296.3412828155001</v>
      </c>
      <c r="D16" s="109">
        <v>16.553924786287727</v>
      </c>
      <c r="E16" s="45">
        <v>2</v>
      </c>
      <c r="F16" s="68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2015-12-15T20:25:20Z</dcterms:modified>
</cp:coreProperties>
</file>