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<sst xmlns="http://schemas.openxmlformats.org/spreadsheetml/2006/main" count="1420" uniqueCount="288">
  <si>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</si>
  <si>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</si>
  <si>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</si>
  <si>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</si>
  <si>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</si>
  <si>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</si>
  <si>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</si>
  <si>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</si>
  <si>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</si>
  <si>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</si>
  <si>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</si>
  <si>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</si>
  <si>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</si>
  <si>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</si>
  <si>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</si>
  <si>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</si>
  <si>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</si>
  <si>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</si>
  <si>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</si>
  <si>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</si>
  <si>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</si>
  <si>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</si>
  <si>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</si>
  <si>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</si>
  <si>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</si>
  <si>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</si>
  <si>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</si>
  <si>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</si>
  <si>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</si>
  <si>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</si>
  <si>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</si>
  <si>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</si>
  <si>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</si>
  <si>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</si>
  <si>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</si>
  <si>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</si>
  <si>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</si>
  <si>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</si>
  <si>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</si>
  <si>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</si>
  <si>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</si>
  <si>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</si>
  <si>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</si>
  <si>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</si>
  <si>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</si>
  <si>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</si>
  <si>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</si>
  <si>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</si>
  <si>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</si>
  <si>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</si>
  <si>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</si>
  <si>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</si>
  <si>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</si>
  <si>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</si>
  <si>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</si>
  <si>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</si>
  <si>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</si>
  <si>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</si>
  <si>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</si>
  <si>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</si>
  <si>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</si>
  <si>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</si>
  <si>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</si>
  <si>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</si>
  <si>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</si>
  <si>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</si>
  <si>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</si>
  <si>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</si>
  <si>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</si>
  <si>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</si>
  <si>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</si>
  <si>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</si>
  <si>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</si>
  <si>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</si>
  <si>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</si>
  <si>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</si>
  <si>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</si>
  <si>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</si>
  <si>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</si>
  <si>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</si>
  <si>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</si>
  <si>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</si>
  <si>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</si>
  <si>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</si>
  <si>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</si>
  <si>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</si>
  <si>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</si>
  <si>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</si>
  <si>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</si>
  <si>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</si>
  <si>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</si>
  <si>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</si>
  <si>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</si>
  <si>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</si>
  <si>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</si>
  <si>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</si>
  <si>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</si>
  <si>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</si>
  <si>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</si>
  <si>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</si>
  <si>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</si>
  <si>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</si>
  <si>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</si>
  <si>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</si>
  <si>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</si>
  <si>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</si>
  <si>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</si>
  <si>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</si>
  <si>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</si>
  <si>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</si>
  <si>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</si>
  <si>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</si>
  <si>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</si>
  <si>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</si>
  <si>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</si>
  <si>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</si>
  <si>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</si>
  <si>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</si>
  <si>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</si>
  <si>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</si>
  <si>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</si>
  <si>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</si>
  <si>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</si>
  <si>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</si>
  <si>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</si>
  <si>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</si>
  <si>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</si>
  <si>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</si>
  <si>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</si>
  <si>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</si>
  <si>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</si>
  <si>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</si>
  <si>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</si>
  <si>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</si>
  <si>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</si>
  <si>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</si>
  <si>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</si>
  <si>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</si>
  <si>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</si>
  <si>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</si>
  <si>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</si>
  <si>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</si>
  <si>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</si>
  <si>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</si>
  <si>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</si>
  <si>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</si>
  <si>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</si>
  <si>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</si>
  <si>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</si>
  <si>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</si>
  <si>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</si>
  <si>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</si>
  <si>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</si>
  <si>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</si>
  <si>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</si>
  <si>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</si>
  <si>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</si>
  <si>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</si>
  <si>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</si>
  <si>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</si>
  <si>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</si>
  <si>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</si>
  <si>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</si>
  <si>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</si>
  <si>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</si>
  <si>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</si>
  <si>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</si>
  <si>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</si>
  <si>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</si>
  <si>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</si>
  <si>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</si>
  <si>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</si>
  <si>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</si>
  <si>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</si>
  <si>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</si>
  <si>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</si>
  <si>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</si>
  <si>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</si>
  <si>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</si>
  <si>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</si>
  <si>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</si>
  <si>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</si>
  <si>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</si>
  <si>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</si>
  <si>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</si>
  <si>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</si>
  <si>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</si>
  <si>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</si>
  <si>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</si>
  <si>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</si>
  <si>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</si>
  <si>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</si>
  <si>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</si>
  <si>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</si>
  <si>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</si>
  <si>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</si>
  <si>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</si>
  <si>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</si>
  <si>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</si>
  <si>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</si>
  <si>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</si>
  <si>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</si>
  <si>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</si>
  <si>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</si>
  <si>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</si>
  <si>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</si>
  <si>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</si>
  <si>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</si>
  <si>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</si>
  <si>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</si>
  <si>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</si>
  <si>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</si>
  <si>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</si>
  <si>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</si>
  <si>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</si>
  <si>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</si>
  <si>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</si>
  <si>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</si>
  <si>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</si>
  <si>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</si>
  <si>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</si>
  <si>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</si>
  <si>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</si>
  <si>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</si>
  <si>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</si>
  <si>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</si>
  <si>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</si>
  <si>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</si>
  <si>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</si>
  <si>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</si>
  <si>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</si>
  <si>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</si>
  <si>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</si>
  <si>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</si>
  <si>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</si>
  <si>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</si>
  <si>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</si>
  <si>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</si>
  <si>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</si>
  <si>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</si>
  <si>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</si>
  <si>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</si>
  <si>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</si>
  <si>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</si>
  <si>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</si>
  <si>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</si>
  <si>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</si>
  <si>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</si>
  <si>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</si>
  <si>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</si>
  <si>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</si>
  <si>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</si>
  <si>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</si>
  <si>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</si>
  <si>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</si>
  <si>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</si>
  <si>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</si>
  <si>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</si>
  <si>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</si>
  <si>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</si>
  <si>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</si>
  <si>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</si>
  <si>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</si>
  <si>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</si>
  <si>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</si>
  <si>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</si>
  <si>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</si>
  <si>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</si>
  <si>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Mosquera:</t>
  </si>
  <si>
    <t>Principales cifras del mercado laboral para el municipio de Mosquera</t>
  </si>
  <si>
    <t>% Mosquera</t>
  </si>
  <si>
    <t>Mosquera/Total mun. Sabana</t>
  </si>
  <si>
    <t>Ocupados por rama de actividad en el municipio de Mosquera</t>
  </si>
  <si>
    <t>Distribución de ocupados en el municipio de Mosquera según rama de actividad</t>
  </si>
  <si>
    <t>Ocupados según posición ocupacional en el municipio de Mosquera</t>
  </si>
  <si>
    <t>Distribución de ocupados según posición ocupacional en el municipio de Mosquera</t>
  </si>
  <si>
    <t>de actividad en el municipio de Mosquera</t>
  </si>
  <si>
    <t>ocupacional en el municipio de Mosquera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</si>
  <si>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</si>
  <si>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</si>
  <si>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</si>
  <si>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</si>
  <si>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</si>
  <si>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</si>
  <si>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Mosquera</t>
  </si>
  <si>
    <t>Ocupados por rama de actividad según sexo en el municipio de Mosquera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</si>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</sst>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14"/>
          <c:h val="0.773148148148151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1.1725609181847589E-2"/>
                  <c:y val="-0.229636884175032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3549080545899"/>
                  <c:y val="-2.05828176777061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6.8868606712772451E-2"/>
                  <c:y val="0.143119238485060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728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06"/>
                  <c:y val="1.228249901851748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7E-2"/>
                  <c:y val="5.43369588794416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Servicios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8151.7430224163718</c:v>
                </c:pt>
                <c:pt idx="1">
                  <c:v>7443.4988486954207</c:v>
                </c:pt>
                <c:pt idx="2">
                  <c:v>6043.5938114482151</c:v>
                </c:pt>
                <c:pt idx="3">
                  <c:v>4157.1395441558989</c:v>
                </c:pt>
                <c:pt idx="4">
                  <c:v>3836.1987758801624</c:v>
                </c:pt>
                <c:pt idx="5">
                  <c:v>2065.1329740282526</c:v>
                </c:pt>
                <c:pt idx="6">
                  <c:v>639.97445631454605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08"/>
                  <c:y val="1.289524437019421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68.410499857741314</c:v>
                </c:pt>
                <c:pt idx="1">
                  <c:v>31.589500142258697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686640095913937"/>
                  <c:y val="-0.15636637674394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875098020154888"/>
                  <c:y val="0.100091344765057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1669382067982242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029746281756E-2"/>
                  <c:y val="-0.10437053677273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46E-2"/>
                  <c:y val="0.114807590450013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6375982631800651"/>
                  <c:y val="-0.147084384400796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8.9381419915103208E-4"/>
                  <c:y val="-0.130463581873549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10.728629409093031</c:v>
                </c:pt>
                <c:pt idx="1">
                  <c:v>19.493050871780586</c:v>
                </c:pt>
                <c:pt idx="2">
                  <c:v>23.133652755843436</c:v>
                </c:pt>
                <c:pt idx="3">
                  <c:v>1.5678008019333347</c:v>
                </c:pt>
                <c:pt idx="4">
                  <c:v>1.5678008019333347</c:v>
                </c:pt>
                <c:pt idx="5">
                  <c:v>15.500882181265141</c:v>
                </c:pt>
                <c:pt idx="6">
                  <c:v>9.1902763595767816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2251833559365484"/>
                  <c:y val="-0.234643868415873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183585342320641"/>
                  <c:y val="2.47880024835256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7.149849199441323E-2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89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4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7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23.926237299072859</c:v>
                </c:pt>
                <c:pt idx="1">
                  <c:v>25.824245856914796</c:v>
                </c:pt>
                <c:pt idx="2">
                  <c:v>16.731704387132766</c:v>
                </c:pt>
                <c:pt idx="3">
                  <c:v>1.9793221481453422</c:v>
                </c:pt>
                <c:pt idx="4">
                  <c:v>1.9793221481453422</c:v>
                </c:pt>
                <c:pt idx="5">
                  <c:v>6.0307746231236932</c:v>
                </c:pt>
                <c:pt idx="6">
                  <c:v>1.0828865895705166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0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8493291142345528"/>
                  <c:y val="-0.260090966730042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5050163122133101"/>
                  <c:y val="0.216956349693894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68030514879"/>
                  <c:y val="-0.270836201126133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678146540093706"/>
                  <c:y val="-0.146016435483188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58"/>
                  <c:y val="4.350607752922890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07"/>
                  <c:y val="0.215228072222767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7"/>
                  <c:y val="-0.184136335862745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67.651477016594868</c:v>
                </c:pt>
                <c:pt idx="1">
                  <c:v>21.843813744665852</c:v>
                </c:pt>
                <c:pt idx="2">
                  <c:v>4.8272862816972513</c:v>
                </c:pt>
                <c:pt idx="3">
                  <c:v>2.7058602042601891</c:v>
                </c:pt>
                <c:pt idx="4">
                  <c:v>1.6921707609136507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1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2919787465592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3.2862940912873694E-2"/>
                  <c:y val="0.181213139017856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818E-2"/>
                  <c:y val="-0.150146468022963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95179565968887"/>
                  <c:y val="-3.120884503317463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4335189808591"/>
                  <c:y val="0.116564631454896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777555854298702"/>
                  <c:y val="0.2496009059691317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58"/>
                  <c:y val="-0.184136335862745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61.896650828901493</c:v>
                </c:pt>
                <c:pt idx="1">
                  <c:v>23.110435117940494</c:v>
                </c:pt>
                <c:pt idx="2">
                  <c:v>4.4683333079604255</c:v>
                </c:pt>
                <c:pt idx="3">
                  <c:v>4.0142038165448906</c:v>
                </c:pt>
                <c:pt idx="4">
                  <c:v>1.5688587686346562</c:v>
                </c:pt>
                <c:pt idx="5">
                  <c:v>2.4378103309603496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Mosquera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1512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5725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140625" style="21" bestFit="1" customWidth="1"/>
    <col min="4" max="4" width="14.42578125" style="21" customWidth="1"/>
    <col min="5" max="6" width="11.5703125" style="21" bestFit="1" customWidth="1"/>
    <col min="7" max="7" width="12.425781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96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77939.00000000032</v>
      </c>
      <c r="D16" s="35">
        <v>100</v>
      </c>
      <c r="E16" s="100">
        <v>1314633</v>
      </c>
      <c r="F16" s="130">
        <v>100</v>
      </c>
      <c r="G16" s="126">
        <v>5.9285747429130655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60833.000000000196</v>
      </c>
      <c r="D17" s="37">
        <v>78.052066359588849</v>
      </c>
      <c r="E17" s="84">
        <v>1040528.9999999993</v>
      </c>
      <c r="F17" s="43">
        <v>79.149770316126194</v>
      </c>
      <c r="G17" s="126">
        <v>5.8463531530596686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37797.098601754398</v>
      </c>
      <c r="D18" s="37">
        <v>48.495744879654914</v>
      </c>
      <c r="E18" s="84">
        <v>597418.54878372536</v>
      </c>
      <c r="F18" s="43">
        <v>45.443751129305696</v>
      </c>
      <c r="G18" s="126">
        <v>6.3267367038912488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36612.222991711715</v>
      </c>
      <c r="D19" s="37">
        <v>46.975484663277136</v>
      </c>
      <c r="E19" s="84">
        <v>574172.60431445297</v>
      </c>
      <c r="F19" s="43">
        <v>43.675505202931383</v>
      </c>
      <c r="G19" s="126">
        <v>6.3765186141936798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25955.227467523302</v>
      </c>
      <c r="D20" s="37">
        <v>33.301976504090632</v>
      </c>
      <c r="E20" s="84">
        <v>495982.37770187098</v>
      </c>
      <c r="F20" s="43">
        <v>37.72782044128445</v>
      </c>
      <c r="G20" s="126">
        <v>5.2330946893287962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96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78.052066359588849</v>
      </c>
      <c r="E29" s="43">
        <v>79.149770316126194</v>
      </c>
      <c r="F29" s="43">
        <v>-1.0977039565373445</v>
      </c>
      <c r="H29" s="31"/>
    </row>
    <row r="30" spans="1:12" s="14" customFormat="1" x14ac:dyDescent="0.25">
      <c r="A30" s="29"/>
      <c r="B30" s="30" t="s">
        <v>185</v>
      </c>
      <c r="D30" s="37">
        <v>62.13255733196501</v>
      </c>
      <c r="E30" s="43">
        <v>57.414886926142927</v>
      </c>
      <c r="F30" s="43">
        <v>4.7176704058220835</v>
      </c>
      <c r="H30" s="31"/>
    </row>
    <row r="31" spans="1:12" s="14" customFormat="1" x14ac:dyDescent="0.25">
      <c r="A31" s="29"/>
      <c r="B31" s="30" t="s">
        <v>186</v>
      </c>
      <c r="D31" s="37">
        <v>60.184805930517314</v>
      </c>
      <c r="E31" s="43">
        <v>55.180836316378823</v>
      </c>
      <c r="F31" s="43">
        <v>5.0039696141384908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4.85546875" style="14" customWidth="1"/>
    <col min="5" max="5" width="13.28515625" style="14" customWidth="1"/>
    <col min="6" max="6" width="13.85546875" style="14" customWidth="1"/>
    <col min="7" max="7" width="12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36612.222991711671</v>
      </c>
      <c r="D16" s="35">
        <v>100</v>
      </c>
      <c r="E16" s="100">
        <v>574224.12772861612</v>
      </c>
      <c r="F16" s="100">
        <v>100</v>
      </c>
      <c r="G16" s="133">
        <v>6.3759464682429643</v>
      </c>
      <c r="H16" s="53"/>
    </row>
    <row r="17" spans="1:9" ht="14.25" customHeight="1" x14ac:dyDescent="0.25">
      <c r="A17" s="52"/>
      <c r="B17" s="103" t="s">
        <v>6</v>
      </c>
      <c r="C17" s="35">
        <v>8151.7430224163718</v>
      </c>
      <c r="D17" s="37">
        <v>22.265086237079281</v>
      </c>
      <c r="E17" s="84">
        <v>142336.69794167549</v>
      </c>
      <c r="F17" s="85">
        <v>24.787655388967771</v>
      </c>
      <c r="G17" s="132">
        <v>5.7270845398961452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7443.4988486954207</v>
      </c>
      <c r="D18" s="37">
        <v>20.330638897235197</v>
      </c>
      <c r="E18" s="84">
        <v>95978.172496554733</v>
      </c>
      <c r="F18" s="85">
        <v>16.714409559243553</v>
      </c>
      <c r="G18" s="132">
        <v>7.7554079798327225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6043.5938114482151</v>
      </c>
      <c r="D19" s="37">
        <v>16.507038681634747</v>
      </c>
      <c r="E19" s="84">
        <v>93318.504062236054</v>
      </c>
      <c r="F19" s="85">
        <v>16.251233543836612</v>
      </c>
      <c r="G19" s="132">
        <v>6.4763080722100046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4157.1395441558989</v>
      </c>
      <c r="D20" s="37">
        <v>11.354512795076657</v>
      </c>
      <c r="E20" s="84">
        <v>46524.050256072769</v>
      </c>
      <c r="F20" s="85">
        <v>8.1020716492882165</v>
      </c>
      <c r="G20" s="132">
        <v>8.9354635318176516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3836.1987758801624</v>
      </c>
      <c r="D21" s="37">
        <v>10.477918198926645</v>
      </c>
      <c r="E21" s="84">
        <v>62852.977195970023</v>
      </c>
      <c r="F21" s="85">
        <v>10.945722090186177</v>
      </c>
      <c r="G21" s="132">
        <v>6.1034479940691337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2065.1329740282526</v>
      </c>
      <c r="D22" s="37">
        <v>5.6405560910512333</v>
      </c>
      <c r="E22" s="84">
        <v>51457.771798623748</v>
      </c>
      <c r="F22" s="85">
        <v>8.9612695311443247</v>
      </c>
      <c r="G22" s="132">
        <v>4.0132576709889438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639.97445631454605</v>
      </c>
      <c r="D23" s="37">
        <v>1.7479803301193277</v>
      </c>
      <c r="E23" s="84">
        <v>8887.6013217760192</v>
      </c>
      <c r="F23" s="85">
        <v>1.547758251979336</v>
      </c>
      <c r="G23" s="132">
        <v>7.2007556723601915</v>
      </c>
      <c r="H23" s="53"/>
      <c r="I23" s="30"/>
    </row>
    <row r="24" spans="1:9" ht="17.25" x14ac:dyDescent="0.25">
      <c r="A24" s="52"/>
      <c r="B24" s="30" t="s">
        <v>202</v>
      </c>
      <c r="C24" s="35">
        <v>4274.9415587728017</v>
      </c>
      <c r="D24" s="37">
        <v>11.676268768876911</v>
      </c>
      <c r="E24" s="84">
        <v>72868.352655707291</v>
      </c>
      <c r="F24" s="85">
        <v>12.689879985354008</v>
      </c>
      <c r="G24" s="132">
        <v>5.8666642005361345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6.140625" style="14" customWidth="1"/>
    <col min="5" max="5" width="15.140625" style="14" customWidth="1"/>
    <col min="6" max="6" width="14.28515625" style="14" customWidth="1"/>
    <col min="7" max="7" width="12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36612.22299171162</v>
      </c>
      <c r="D16" s="35">
        <v>100</v>
      </c>
      <c r="E16" s="100">
        <v>574224.127728616</v>
      </c>
      <c r="F16" s="100">
        <v>100</v>
      </c>
      <c r="G16" s="133">
        <v>6.3759464682429572</v>
      </c>
      <c r="H16" s="53"/>
    </row>
    <row r="17" spans="1:9" ht="14.25" customHeight="1" x14ac:dyDescent="0.25">
      <c r="A17" s="52"/>
      <c r="B17" s="176" t="s">
        <v>13</v>
      </c>
      <c r="C17" s="90">
        <v>23846.198974264255</v>
      </c>
      <c r="D17" s="37">
        <v>65.13179759574453</v>
      </c>
      <c r="E17" s="91">
        <v>334467.86540753877</v>
      </c>
      <c r="F17" s="85">
        <v>58.24691949649521</v>
      </c>
      <c r="G17" s="132">
        <v>7.1295934349951366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8200.5478476722255</v>
      </c>
      <c r="D18" s="37">
        <v>22.398388236433195</v>
      </c>
      <c r="E18" s="91">
        <v>171367.2249656904</v>
      </c>
      <c r="F18" s="85">
        <v>29.843264448595281</v>
      </c>
      <c r="G18" s="132">
        <v>4.7853653750383511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1709.8359070766603</v>
      </c>
      <c r="D19" s="37">
        <v>4.6701231647795272</v>
      </c>
      <c r="E19" s="91">
        <v>21150.874157643546</v>
      </c>
      <c r="F19" s="85">
        <v>3.6833830444059044</v>
      </c>
      <c r="G19" s="132">
        <v>8.083996407584678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1200.4057833965542</v>
      </c>
      <c r="D20" s="37">
        <v>3.2787022619967807</v>
      </c>
      <c r="E20" s="91">
        <v>20664.48616200516</v>
      </c>
      <c r="F20" s="85">
        <v>3.5986795336770316</v>
      </c>
      <c r="G20" s="132">
        <v>5.8090279815603889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599.77416267118997</v>
      </c>
      <c r="D21" s="37">
        <v>1.6381801312828466</v>
      </c>
      <c r="E21" s="91">
        <v>8651.1245481128062</v>
      </c>
      <c r="F21" s="85">
        <v>1.5065762879614513</v>
      </c>
      <c r="G21" s="132">
        <v>6.932904032713612</v>
      </c>
      <c r="H21" s="53"/>
      <c r="I21" s="30"/>
    </row>
    <row r="22" spans="1:9" ht="15" x14ac:dyDescent="0.25">
      <c r="A22" s="52"/>
      <c r="B22" s="176" t="s">
        <v>12</v>
      </c>
      <c r="C22" s="90">
        <v>390.78608377516389</v>
      </c>
      <c r="D22" s="37">
        <v>1.0673650815019649</v>
      </c>
      <c r="E22" s="91">
        <v>10539.906348655015</v>
      </c>
      <c r="F22" s="85">
        <v>1.8355039155784618</v>
      </c>
      <c r="G22" s="132">
        <v>3.7076807976100441</v>
      </c>
      <c r="H22" s="53"/>
      <c r="I22" s="30"/>
    </row>
    <row r="23" spans="1:9" ht="17.25" x14ac:dyDescent="0.25">
      <c r="A23" s="52"/>
      <c r="B23" s="30" t="s">
        <v>202</v>
      </c>
      <c r="C23" s="90">
        <v>664.67423285557197</v>
      </c>
      <c r="D23" s="37">
        <v>1.815443528261157</v>
      </c>
      <c r="E23" s="91">
        <v>7382.6461389702781</v>
      </c>
      <c r="F23" s="85">
        <v>1.2856732732866616</v>
      </c>
      <c r="G23" s="132">
        <v>9.0031977741287204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25046.604757660807</v>
      </c>
      <c r="D25" s="37">
        <v>68.410499857741314</v>
      </c>
      <c r="E25" s="46">
        <v>355132.35156954394</v>
      </c>
      <c r="F25" s="71">
        <v>61.845599030172238</v>
      </c>
      <c r="G25" s="132">
        <v>7.0527522054706537</v>
      </c>
      <c r="H25" s="53"/>
      <c r="I25" s="70"/>
    </row>
    <row r="26" spans="1:9" ht="15" x14ac:dyDescent="0.25">
      <c r="A26" s="52"/>
      <c r="B26" s="30" t="s">
        <v>18</v>
      </c>
      <c r="C26" s="90">
        <v>11565.618234050813</v>
      </c>
      <c r="D26" s="37">
        <v>31.589500142258697</v>
      </c>
      <c r="E26" s="46">
        <v>219091.77615907206</v>
      </c>
      <c r="F26" s="71">
        <v>38.154400969827762</v>
      </c>
      <c r="G26" s="132">
        <v>5.2788919953132201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68.410499857741314</v>
      </c>
      <c r="F49" s="78"/>
    </row>
    <row r="50" spans="3:6" x14ac:dyDescent="0.2">
      <c r="C50" s="77" t="s">
        <v>18</v>
      </c>
      <c r="D50" s="77"/>
      <c r="E50" s="78">
        <v>31.589500142258697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8" t="s">
        <v>96</v>
      </c>
      <c r="C17" s="72">
        <v>60.184805930517314</v>
      </c>
      <c r="D17" s="72">
        <v>69.180915906077374</v>
      </c>
      <c r="E17" s="72">
        <v>51.573929285421606</v>
      </c>
      <c r="F17" s="68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8" t="s">
        <v>96</v>
      </c>
      <c r="C19" s="72">
        <v>62.13255733196501</v>
      </c>
      <c r="D19" s="72">
        <v>70.555376237918168</v>
      </c>
      <c r="E19" s="72">
        <v>54.070422164633712</v>
      </c>
      <c r="F19" s="68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5.85546875" style="14" customWidth="1"/>
    <col min="4" max="4" width="16.85546875" style="14" customWidth="1"/>
    <col min="5" max="5" width="12.42578125" style="14" customWidth="1"/>
    <col min="6" max="6" width="1.85546875" style="60" customWidth="1"/>
    <col min="7" max="7" width="15.85546875" style="14" customWidth="1"/>
    <col min="8" max="8" width="16.85546875" style="14" customWidth="1"/>
    <col min="9" max="9" width="12.28515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6.1563322089262931</v>
      </c>
      <c r="F16" s="64"/>
      <c r="G16" s="35">
        <v>100</v>
      </c>
      <c r="H16" s="100">
        <v>100</v>
      </c>
      <c r="I16" s="133">
        <v>6.6832148574607118</v>
      </c>
      <c r="J16" s="53"/>
    </row>
    <row r="17" spans="1:10" ht="14.25" customHeight="1" x14ac:dyDescent="0.25">
      <c r="A17" s="52"/>
      <c r="B17" s="48" t="s">
        <v>5</v>
      </c>
      <c r="C17" s="37">
        <v>10.728629409093031</v>
      </c>
      <c r="D17" s="85">
        <v>9.5971414476844501</v>
      </c>
      <c r="E17" s="132">
        <v>6.8821541444269609</v>
      </c>
      <c r="F17" s="64"/>
      <c r="G17" s="37">
        <v>23.926237299072859</v>
      </c>
      <c r="H17" s="85">
        <v>25.51652878094643</v>
      </c>
      <c r="I17" s="132">
        <v>6.2666903469917585</v>
      </c>
      <c r="J17" s="53"/>
    </row>
    <row r="18" spans="1:10" ht="14.25" customHeight="1" x14ac:dyDescent="0.25">
      <c r="A18" s="52"/>
      <c r="B18" s="48" t="s">
        <v>6</v>
      </c>
      <c r="C18" s="37">
        <v>19.493050871780586</v>
      </c>
      <c r="D18" s="85">
        <v>21.407102372454183</v>
      </c>
      <c r="E18" s="132">
        <v>5.605882330277459</v>
      </c>
      <c r="F18" s="64"/>
      <c r="G18" s="37">
        <v>25.824245856914796</v>
      </c>
      <c r="H18" s="85">
        <v>29.504113095079575</v>
      </c>
      <c r="I18" s="132">
        <v>5.8496584200808925</v>
      </c>
      <c r="J18" s="53"/>
    </row>
    <row r="19" spans="1:10" ht="14.25" customHeight="1" x14ac:dyDescent="0.25">
      <c r="A19" s="52"/>
      <c r="B19" s="48" t="s">
        <v>7</v>
      </c>
      <c r="C19" s="37">
        <v>23.133652755843436</v>
      </c>
      <c r="D19" s="85">
        <v>19.15118512595663</v>
      </c>
      <c r="E19" s="132">
        <v>7.4365346392003735</v>
      </c>
      <c r="F19" s="64"/>
      <c r="G19" s="37">
        <v>16.731704387132766</v>
      </c>
      <c r="H19" s="85">
        <v>13.320986700470749</v>
      </c>
      <c r="I19" s="132">
        <v>8.3943913363996252</v>
      </c>
      <c r="J19" s="53"/>
    </row>
    <row r="20" spans="1:10" ht="14.25" customHeight="1" x14ac:dyDescent="0.25">
      <c r="A20" s="52"/>
      <c r="B20" s="48" t="s">
        <v>267</v>
      </c>
      <c r="C20" s="37">
        <v>1.5678008019333347</v>
      </c>
      <c r="D20" s="85">
        <v>9.7922645661743637</v>
      </c>
      <c r="E20" s="132">
        <v>5.9199253564911389</v>
      </c>
      <c r="F20" s="64"/>
      <c r="G20" s="37">
        <v>1.9793221481453422</v>
      </c>
      <c r="H20" s="85">
        <v>12.555448753226218</v>
      </c>
      <c r="I20" s="132">
        <v>6.3029524573921902</v>
      </c>
      <c r="J20" s="53"/>
    </row>
    <row r="21" spans="1:10" ht="14.25" customHeight="1" x14ac:dyDescent="0.25">
      <c r="A21" s="52"/>
      <c r="B21" s="48" t="s">
        <v>8</v>
      </c>
      <c r="C21" s="37">
        <v>1.5678008019333347</v>
      </c>
      <c r="D21" s="85">
        <v>1.2727674302665157</v>
      </c>
      <c r="E21" s="132">
        <v>7.5833984627510187</v>
      </c>
      <c r="F21" s="64"/>
      <c r="G21" s="37">
        <v>1.9793221481453422</v>
      </c>
      <c r="H21" s="85">
        <v>1.9286167280185802</v>
      </c>
      <c r="I21" s="132">
        <v>6.8589238058597619</v>
      </c>
      <c r="J21" s="53"/>
    </row>
    <row r="22" spans="1:10" ht="14.25" customHeight="1" x14ac:dyDescent="0.25">
      <c r="A22" s="52"/>
      <c r="B22" s="48" t="s">
        <v>9</v>
      </c>
      <c r="C22" s="37">
        <v>15.500882181265141</v>
      </c>
      <c r="D22" s="85">
        <v>11.778924610584522</v>
      </c>
      <c r="E22" s="132">
        <v>8.1016377465853129</v>
      </c>
      <c r="F22" s="64"/>
      <c r="G22" s="37">
        <v>6.0307746231236932</v>
      </c>
      <c r="H22" s="85">
        <v>2.9786133207382082</v>
      </c>
      <c r="I22" s="132">
        <v>13.531451794242386</v>
      </c>
      <c r="J22" s="53"/>
    </row>
    <row r="23" spans="1:10" ht="14.25" customHeight="1" x14ac:dyDescent="0.25">
      <c r="A23" s="52"/>
      <c r="B23" s="48" t="s">
        <v>10</v>
      </c>
      <c r="C23" s="37">
        <v>9.1902763595767816</v>
      </c>
      <c r="D23" s="85">
        <v>14.711164299138405</v>
      </c>
      <c r="E23" s="132">
        <v>3.845949457903211</v>
      </c>
      <c r="F23" s="64"/>
      <c r="G23" s="37">
        <v>1.0828865895705166</v>
      </c>
      <c r="H23" s="85">
        <v>0.94536620583942688</v>
      </c>
      <c r="I23" s="132">
        <v>7.6554077136028802</v>
      </c>
      <c r="J23" s="53"/>
    </row>
    <row r="24" spans="1:10" ht="17.25" x14ac:dyDescent="0.25">
      <c r="A24" s="52"/>
      <c r="B24" s="30" t="s">
        <v>202</v>
      </c>
      <c r="C24" s="37">
        <v>9.1902763595767816</v>
      </c>
      <c r="D24" s="85">
        <v>12.289450147740938</v>
      </c>
      <c r="E24" s="132">
        <v>5.4950963884689559</v>
      </c>
      <c r="F24" s="64"/>
      <c r="G24" s="37">
        <v>1.0828865895705166</v>
      </c>
      <c r="H24" s="85">
        <v>13.250326415680824</v>
      </c>
      <c r="I24" s="132">
        <v>6.3470122542232623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5.85546875" style="14" customWidth="1"/>
    <col min="5" max="5" width="12.42578125" style="14" customWidth="1"/>
    <col min="6" max="6" width="1.85546875" style="60" customWidth="1"/>
    <col min="7" max="7" width="16.7109375" style="14" customWidth="1"/>
    <col min="8" max="8" width="15.85546875" style="14" customWidth="1"/>
    <col min="9" max="9" width="12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6.1563322089262975</v>
      </c>
      <c r="F16" s="64"/>
      <c r="G16" s="35">
        <v>100</v>
      </c>
      <c r="H16" s="100">
        <v>100</v>
      </c>
      <c r="I16" s="133">
        <v>6.6832148574607118</v>
      </c>
      <c r="J16" s="53"/>
    </row>
    <row r="17" spans="1:10" ht="14.25" customHeight="1" x14ac:dyDescent="0.25">
      <c r="A17" s="52"/>
      <c r="B17" s="30" t="s">
        <v>13</v>
      </c>
      <c r="C17" s="37">
        <v>67.651477016594868</v>
      </c>
      <c r="D17" s="85">
        <v>58.829480407296508</v>
      </c>
      <c r="E17" s="132">
        <v>7.0795282238638357</v>
      </c>
      <c r="F17" s="64"/>
      <c r="G17" s="37">
        <v>61.896650828901493</v>
      </c>
      <c r="H17" s="85">
        <v>57.444013211844769</v>
      </c>
      <c r="I17" s="132">
        <v>7.2012485430157094</v>
      </c>
      <c r="J17" s="53"/>
    </row>
    <row r="18" spans="1:10" ht="14.25" customHeight="1" x14ac:dyDescent="0.25">
      <c r="A18" s="52"/>
      <c r="B18" s="30" t="s">
        <v>16</v>
      </c>
      <c r="C18" s="37">
        <v>21.843813744665852</v>
      </c>
      <c r="D18" s="85">
        <v>31.559981801857724</v>
      </c>
      <c r="E18" s="132">
        <v>4.2610219158668059</v>
      </c>
      <c r="F18" s="64"/>
      <c r="G18" s="37">
        <v>23.110435117940494</v>
      </c>
      <c r="H18" s="85">
        <v>27.443133959538212</v>
      </c>
      <c r="I18" s="132">
        <v>5.6280745329714765</v>
      </c>
      <c r="J18" s="53"/>
    </row>
    <row r="19" spans="1:10" ht="14.25" customHeight="1" x14ac:dyDescent="0.25">
      <c r="A19" s="52"/>
      <c r="B19" s="30" t="s">
        <v>34</v>
      </c>
      <c r="C19" s="37">
        <v>4.8272862816972513</v>
      </c>
      <c r="D19" s="85">
        <v>3.5210639502936507</v>
      </c>
      <c r="E19" s="132">
        <v>8.4401699137677948</v>
      </c>
      <c r="F19" s="64"/>
      <c r="G19" s="37">
        <v>4.4683333079604255</v>
      </c>
      <c r="H19" s="85">
        <v>3.9075846278254036</v>
      </c>
      <c r="I19" s="132">
        <v>7.6422737819159021</v>
      </c>
      <c r="J19" s="53"/>
    </row>
    <row r="20" spans="1:10" ht="14.25" customHeight="1" x14ac:dyDescent="0.25">
      <c r="A20" s="52"/>
      <c r="B20" s="30" t="s">
        <v>14</v>
      </c>
      <c r="C20" s="37">
        <v>2.7058602042601891</v>
      </c>
      <c r="D20" s="85">
        <v>2.997641106467654</v>
      </c>
      <c r="E20" s="132">
        <v>5.5570943073864081</v>
      </c>
      <c r="F20" s="64"/>
      <c r="G20" s="37">
        <v>4.0142038165448906</v>
      </c>
      <c r="H20" s="85">
        <v>4.4370850625683165</v>
      </c>
      <c r="I20" s="132">
        <v>6.0462637540871462</v>
      </c>
      <c r="J20" s="53"/>
    </row>
    <row r="21" spans="1:10" ht="14.25" customHeight="1" x14ac:dyDescent="0.25">
      <c r="A21" s="52"/>
      <c r="B21" s="30" t="s">
        <v>15</v>
      </c>
      <c r="C21" s="37">
        <v>1.6921707609136507</v>
      </c>
      <c r="D21" s="85">
        <v>1.5798573868021242</v>
      </c>
      <c r="E21" s="132">
        <v>6.5939909800990293</v>
      </c>
      <c r="F21" s="64"/>
      <c r="G21" s="37">
        <v>1.5688587686346562</v>
      </c>
      <c r="H21" s="85">
        <v>1.4047088945452151</v>
      </c>
      <c r="I21" s="132">
        <v>7.4641943768650059</v>
      </c>
      <c r="J21" s="53"/>
    </row>
    <row r="22" spans="1:10" ht="15" x14ac:dyDescent="0.25">
      <c r="A22" s="52"/>
      <c r="B22" s="30" t="s">
        <v>12</v>
      </c>
      <c r="C22" s="37">
        <v>0</v>
      </c>
      <c r="D22" s="85">
        <v>0.27494576292039746</v>
      </c>
      <c r="E22" s="132">
        <v>0</v>
      </c>
      <c r="F22" s="64"/>
      <c r="G22" s="37">
        <v>2.4378103309603496</v>
      </c>
      <c r="H22" s="85">
        <v>4.0110025130232243</v>
      </c>
      <c r="I22" s="132">
        <v>4.0619296972878978</v>
      </c>
      <c r="J22" s="53"/>
    </row>
    <row r="23" spans="1:10" ht="15" customHeight="1" x14ac:dyDescent="0.25">
      <c r="A23" s="52"/>
      <c r="B23" s="30" t="s">
        <v>202</v>
      </c>
      <c r="C23" s="37">
        <v>1.2793919918681962</v>
      </c>
      <c r="D23" s="85">
        <v>1.237029584361951</v>
      </c>
      <c r="E23" s="132">
        <v>6.3671574446969315</v>
      </c>
      <c r="F23" s="64"/>
      <c r="G23" s="37">
        <v>2.5037078290577015</v>
      </c>
      <c r="H23" s="85">
        <v>1.3524717306548377</v>
      </c>
      <c r="I23" s="132">
        <v>12.372027438826736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70.357337220855058</v>
      </c>
      <c r="D25" s="85">
        <v>61.827121513764162</v>
      </c>
      <c r="E25" s="132">
        <v>7.0057141698018608</v>
      </c>
      <c r="G25" s="37">
        <v>65.910854645446378</v>
      </c>
      <c r="H25" s="85">
        <v>61.881098274413084</v>
      </c>
      <c r="I25" s="132">
        <v>7.1184322081839877</v>
      </c>
      <c r="J25" s="53"/>
    </row>
    <row r="26" spans="1:10" ht="15" x14ac:dyDescent="0.25">
      <c r="A26" s="52"/>
      <c r="B26" s="30" t="s">
        <v>18</v>
      </c>
      <c r="C26" s="37">
        <v>29.642662779144946</v>
      </c>
      <c r="D26" s="85">
        <v>38.172878486235838</v>
      </c>
      <c r="E26" s="132">
        <v>4.7806213956694936</v>
      </c>
      <c r="G26" s="37">
        <v>34.089145354553615</v>
      </c>
      <c r="H26" s="85">
        <v>38.118901725586909</v>
      </c>
      <c r="I26" s="132">
        <v>5.9766958752320329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8" t="s">
        <v>96</v>
      </c>
      <c r="C17" s="72">
        <v>60.184805930517314</v>
      </c>
      <c r="D17" s="72">
        <v>44.964542763685664</v>
      </c>
      <c r="E17" s="72">
        <v>83.660220149015757</v>
      </c>
      <c r="F17" s="72">
        <v>61.184636919813769</v>
      </c>
      <c r="G17" s="68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8" t="s">
        <v>96</v>
      </c>
      <c r="C19" s="72">
        <v>62.13255733196501</v>
      </c>
      <c r="D19" s="72">
        <v>47.869246208697575</v>
      </c>
      <c r="E19" s="72">
        <v>85.662103276069473</v>
      </c>
      <c r="F19" s="72">
        <v>62.223525032715202</v>
      </c>
      <c r="G19" s="68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8" t="s">
        <v>96</v>
      </c>
      <c r="C20" s="72">
        <v>28.944341828528142</v>
      </c>
      <c r="D20" s="72">
        <v>26.201130766114648</v>
      </c>
      <c r="E20" s="72">
        <v>32.466492434631967</v>
      </c>
      <c r="F20" s="68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8" t="s">
        <v>96</v>
      </c>
      <c r="C20" s="72">
        <v>33.529139448591103</v>
      </c>
      <c r="D20" s="72">
        <v>30.251370537805329</v>
      </c>
      <c r="E20" s="72">
        <v>37.737636532164132</v>
      </c>
      <c r="F20" s="68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8" t="s">
        <v>96</v>
      </c>
      <c r="C18" s="119">
        <v>10779.010683917148</v>
      </c>
      <c r="D18" s="72">
        <v>13.830060282935561</v>
      </c>
      <c r="E18" s="72">
        <v>0.81561324662947632</v>
      </c>
      <c r="F18" s="45">
        <v>1154.6075008051675</v>
      </c>
      <c r="G18" s="72">
        <v>1.4814245766627332</v>
      </c>
      <c r="H18" s="72">
        <v>2.5702430710573871</v>
      </c>
      <c r="I18" s="68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8" t="s">
        <v>96</v>
      </c>
      <c r="C24" s="120">
        <v>40.1</v>
      </c>
      <c r="D24" s="120">
        <v>3.1</v>
      </c>
      <c r="E24" s="120">
        <v>9.3000000000000007</v>
      </c>
      <c r="F24" s="120">
        <v>12.4</v>
      </c>
      <c r="G24" s="68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8" t="s">
        <v>96</v>
      </c>
      <c r="C24" s="72">
        <v>90.6</v>
      </c>
      <c r="D24" s="72">
        <v>27.4</v>
      </c>
      <c r="E24" s="72">
        <v>33</v>
      </c>
      <c r="F24" s="72">
        <v>17.600000000000001</v>
      </c>
      <c r="G24" s="72">
        <v>12.5</v>
      </c>
      <c r="H24" s="68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8" t="s">
        <v>96</v>
      </c>
      <c r="C28" s="119">
        <v>4550</v>
      </c>
      <c r="D28" s="120">
        <v>5.7</v>
      </c>
      <c r="E28" s="119">
        <v>1862</v>
      </c>
      <c r="F28" s="120">
        <v>2.2999999999999998</v>
      </c>
      <c r="G28" s="68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8" t="s">
        <v>96</v>
      </c>
      <c r="C33" s="45">
        <v>21804.515874556364</v>
      </c>
      <c r="D33" s="45">
        <v>823.95570591771036</v>
      </c>
      <c r="E33" s="72">
        <v>3.7788305443606856</v>
      </c>
      <c r="F33" s="45">
        <v>20980.560168638654</v>
      </c>
      <c r="G33" s="72">
        <v>96.221169455639327</v>
      </c>
      <c r="H33" s="68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8" t="s">
        <v>96</v>
      </c>
      <c r="C17" s="45">
        <v>21804.515874556382</v>
      </c>
      <c r="D17" s="45">
        <v>3475.1063592984956</v>
      </c>
      <c r="E17" s="72">
        <v>15.93755339165125</v>
      </c>
      <c r="F17" s="45">
        <v>14745.645383175624</v>
      </c>
      <c r="G17" s="72">
        <v>67.626566294839279</v>
      </c>
      <c r="H17" s="45">
        <v>3362.0683458575531</v>
      </c>
      <c r="I17" s="72">
        <v>15.419137784117186</v>
      </c>
      <c r="J17" s="45">
        <v>135.7419962593797</v>
      </c>
      <c r="K17" s="72">
        <v>0.62254074816573468</v>
      </c>
      <c r="L17" s="45">
        <v>85.953789965327516</v>
      </c>
      <c r="M17" s="72">
        <v>0.39420178122655186</v>
      </c>
      <c r="N17" s="68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8" t="s">
        <v>96</v>
      </c>
      <c r="C18" s="45">
        <v>21804.515874556375</v>
      </c>
      <c r="D18" s="45">
        <v>3482.5216560522549</v>
      </c>
      <c r="E18" s="72">
        <v>15.971561469594468</v>
      </c>
      <c r="F18" s="45">
        <v>18321.994218504122</v>
      </c>
      <c r="G18" s="72">
        <v>84.028438530405552</v>
      </c>
      <c r="H18" s="68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8" t="s">
        <v>96</v>
      </c>
      <c r="C26" s="45">
        <v>21804.515874556375</v>
      </c>
      <c r="D26" s="45">
        <v>3026.2551044082611</v>
      </c>
      <c r="E26" s="72">
        <v>13.879029104881843</v>
      </c>
      <c r="F26" s="45">
        <v>13079.928831626754</v>
      </c>
      <c r="G26" s="72">
        <v>59.987247168783433</v>
      </c>
      <c r="H26" s="45">
        <v>5698.3319385213608</v>
      </c>
      <c r="I26" s="72">
        <v>26.133723726334722</v>
      </c>
      <c r="J26" s="68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8" t="s">
        <v>96</v>
      </c>
      <c r="C29" s="45">
        <v>137363.61903521497</v>
      </c>
      <c r="D29" s="45">
        <v>84048.750154416179</v>
      </c>
      <c r="E29" s="45">
        <v>40327.184859269481</v>
      </c>
      <c r="F29" s="45">
        <v>12987.684021529318</v>
      </c>
      <c r="G29" s="68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8" t="s">
        <v>96</v>
      </c>
      <c r="C17" s="45">
        <v>21869.039487611095</v>
      </c>
      <c r="D17" s="45">
        <v>8924.962843045616</v>
      </c>
      <c r="E17" s="72">
        <v>40.810950330496439</v>
      </c>
      <c r="F17" s="45">
        <v>12944.076644565481</v>
      </c>
      <c r="G17" s="72">
        <v>59.189049669503568</v>
      </c>
      <c r="H17" s="68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8" t="s">
        <v>96</v>
      </c>
      <c r="C18" s="45">
        <v>21869.039487611102</v>
      </c>
      <c r="D18" s="45">
        <v>12098.486783102429</v>
      </c>
      <c r="E18" s="72">
        <v>55.322442441773767</v>
      </c>
      <c r="F18" s="45">
        <v>9770.5527045086747</v>
      </c>
      <c r="G18" s="72">
        <v>44.677557558226241</v>
      </c>
      <c r="H18" s="68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8" t="s">
        <v>96</v>
      </c>
      <c r="C20" s="45">
        <v>70914.031129009702</v>
      </c>
      <c r="D20" s="45">
        <v>41613.778625287057</v>
      </c>
      <c r="E20" s="72">
        <v>58.682009699295712</v>
      </c>
      <c r="F20" s="45">
        <v>29300.252503722641</v>
      </c>
      <c r="G20" s="72">
        <v>41.317990300704274</v>
      </c>
      <c r="H20" s="68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8" t="s">
        <v>96</v>
      </c>
      <c r="C19" s="45">
        <v>70914.031129009702</v>
      </c>
      <c r="D19" s="45">
        <v>43507.778554730336</v>
      </c>
      <c r="E19" s="72">
        <v>61.352849164052181</v>
      </c>
      <c r="F19" s="45">
        <v>27406.252574279366</v>
      </c>
      <c r="G19" s="72">
        <v>38.647150835947812</v>
      </c>
      <c r="H19" s="68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ht="15" x14ac:dyDescent="0.2">
      <c r="A27" s="52"/>
      <c r="B27" s="118" t="s">
        <v>96</v>
      </c>
      <c r="C27" s="45">
        <v>28257.399590249017</v>
      </c>
      <c r="D27" s="72">
        <v>64.947925471999909</v>
      </c>
      <c r="E27" s="45">
        <v>12801.660988837662</v>
      </c>
      <c r="F27" s="72">
        <v>29.423844227610687</v>
      </c>
      <c r="G27" s="45">
        <v>2049.1798739328037</v>
      </c>
      <c r="H27" s="72">
        <v>4.7099161161608167</v>
      </c>
      <c r="I27" s="45">
        <v>399.53810171085195</v>
      </c>
      <c r="J27" s="72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ht="15" x14ac:dyDescent="0.2">
      <c r="A27" s="52"/>
      <c r="B27" s="118" t="s">
        <v>96</v>
      </c>
      <c r="C27" s="45">
        <v>11628.323656247512</v>
      </c>
      <c r="D27" s="72">
        <v>42.429455193595608</v>
      </c>
      <c r="E27" s="45">
        <v>9270.3099340618646</v>
      </c>
      <c r="F27" s="72">
        <v>33.825529079309447</v>
      </c>
      <c r="G27" s="45">
        <v>2303.7535661830943</v>
      </c>
      <c r="H27" s="72">
        <v>8.4059415271723612</v>
      </c>
      <c r="I27" s="45">
        <v>908.06523022350973</v>
      </c>
      <c r="J27" s="72">
        <v>3.3133505858284478</v>
      </c>
      <c r="K27" s="45">
        <v>2986.8752314960684</v>
      </c>
      <c r="L27" s="72">
        <v>10.898517494869893</v>
      </c>
      <c r="M27" s="45">
        <v>308.92495606732331</v>
      </c>
      <c r="N27" s="72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ht="15" x14ac:dyDescent="0.2">
      <c r="A27" s="52"/>
      <c r="B27" s="118" t="s">
        <v>96</v>
      </c>
      <c r="C27" s="45">
        <v>34719.354669543602</v>
      </c>
      <c r="D27" s="72">
        <v>57.482091786493626</v>
      </c>
      <c r="E27" s="45">
        <v>11600.332685232355</v>
      </c>
      <c r="F27" s="72">
        <v>19.205754096326174</v>
      </c>
      <c r="G27" s="45">
        <v>6543.8410454433024</v>
      </c>
      <c r="H27" s="72">
        <v>10.834120483822375</v>
      </c>
      <c r="I27" s="45">
        <v>1677.8533666418537</v>
      </c>
      <c r="J27" s="72">
        <v>2.7778892247150226</v>
      </c>
      <c r="K27" s="45">
        <v>4517.8391181066409</v>
      </c>
      <c r="L27" s="72">
        <v>7.4798292000348159</v>
      </c>
      <c r="M27" s="45">
        <v>1254.5292673435933</v>
      </c>
      <c r="N27" s="72">
        <v>2.0770249672165058</v>
      </c>
      <c r="O27" s="45">
        <v>86.547732640524615</v>
      </c>
      <c r="P27" s="72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8" t="s">
        <v>96</v>
      </c>
      <c r="C28" s="45">
        <v>70914.031129010007</v>
      </c>
      <c r="D28" s="45">
        <v>55436.567840060459</v>
      </c>
      <c r="E28" s="72">
        <v>78.174328771703514</v>
      </c>
      <c r="F28" s="45">
        <v>15477.463288949542</v>
      </c>
      <c r="G28" s="72">
        <v>21.825671228296475</v>
      </c>
      <c r="H28" s="68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8" t="s">
        <v>96</v>
      </c>
      <c r="C20" s="45">
        <v>77939.000000000073</v>
      </c>
      <c r="D20" s="72">
        <v>5.9285747429130513</v>
      </c>
      <c r="E20" s="45">
        <v>38533.999999999905</v>
      </c>
      <c r="F20" s="72">
        <v>49.441229679621074</v>
      </c>
      <c r="G20" s="45">
        <v>39404.999999999993</v>
      </c>
      <c r="H20" s="72">
        <v>50.558770320378699</v>
      </c>
      <c r="I20" s="68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8" t="s">
        <v>96</v>
      </c>
      <c r="C18" s="45">
        <v>44992</v>
      </c>
      <c r="D18" s="45">
        <v>22699.438505559632</v>
      </c>
      <c r="E18" s="45">
        <v>2037.9590000000001</v>
      </c>
      <c r="F18" s="45">
        <v>20661.479505559633</v>
      </c>
      <c r="G18" s="68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8" t="s">
        <v>96</v>
      </c>
      <c r="C23" s="45">
        <v>1171.3601622253639</v>
      </c>
      <c r="D23" s="109">
        <v>5.8824637255309877</v>
      </c>
      <c r="E23" s="45">
        <v>2</v>
      </c>
      <c r="F23" s="68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2015-10-19T20:47:45Z</cp:lastPrinted>
  <dcterms:created xsi:type="dcterms:W3CDTF">2015-04-15T20:59:35Z</dcterms:created>
  <dcterms:modified xsi:type="dcterms:W3CDTF">2015-12-15T20:24:52Z</dcterms:modified>
</cp:coreProperties>
</file>