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<sst xmlns="http://schemas.openxmlformats.org/spreadsheetml/2006/main" count="1420" uniqueCount="290">
  <si>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</si>
  <si>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</si>
  <si>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</si>
  <si>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</si>
  <si>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</si>
  <si>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</si>
  <si>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</si>
  <si>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</si>
  <si>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</si>
  <si>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</si>
  <si>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</si>
  <si>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</si>
  <si>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</si>
  <si>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</si>
  <si>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</si>
  <si>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</si>
  <si>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</si>
  <si>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</si>
  <si>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</si>
  <si>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</si>
  <si>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</si>
  <si>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</si>
  <si>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</si>
  <si>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</si>
  <si>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</si>
  <si>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</si>
  <si>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</si>
  <si>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</si>
  <si>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</si>
  <si>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</si>
  <si>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</si>
  <si>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</si>
  <si>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</si>
  <si>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</si>
  <si>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</si>
  <si>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</si>
  <si>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</si>
  <si>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</si>
  <si>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</si>
  <si>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</si>
  <si>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</si>
  <si>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</si>
  <si>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</si>
  <si>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</si>
  <si>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</si>
  <si>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</si>
  <si>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</si>
  <si>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</si>
  <si>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</si>
  <si>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</si>
  <si>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</si>
  <si>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</si>
  <si>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</si>
  <si>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</si>
  <si>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</si>
  <si>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</si>
  <si>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</si>
  <si>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</si>
  <si>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</si>
  <si>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</si>
  <si>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</si>
  <si>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</si>
  <si>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</si>
  <si>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</si>
  <si>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</si>
  <si>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</si>
  <si>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</si>
  <si>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</si>
  <si>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</si>
  <si>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</si>
  <si>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</si>
  <si>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</si>
  <si>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</si>
  <si>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</si>
  <si>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</si>
  <si>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</si>
  <si>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</si>
  <si>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</si>
  <si>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</si>
  <si>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</si>
  <si>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</si>
  <si>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</si>
  <si>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</si>
  <si>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</si>
  <si>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</si>
  <si>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</si>
  <si>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</si>
  <si>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</si>
  <si>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</si>
  <si>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</si>
  <si>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</si>
  <si>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</si>
  <si>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</si>
  <si>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</si>
  <si>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</si>
  <si>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</si>
  <si>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</si>
  <si>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</si>
  <si>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</si>
  <si>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</si>
  <si>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</si>
  <si>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</si>
  <si>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</si>
  <si>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</si>
  <si>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</si>
  <si>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</si>
  <si>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</si>
  <si>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</si>
  <si>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</si>
  <si>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</si>
  <si>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</si>
  <si>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</si>
  <si>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</si>
  <si>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</si>
  <si>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</si>
  <si>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</si>
  <si>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</si>
  <si>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</si>
  <si>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</si>
  <si>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</si>
  <si>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</si>
  <si>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</si>
  <si>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</si>
  <si>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</si>
  <si>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</si>
  <si>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</si>
  <si>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</si>
  <si>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</si>
  <si>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</si>
  <si>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</si>
  <si>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</si>
  <si>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</si>
  <si>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</si>
  <si>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</si>
  <si>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</si>
  <si>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</si>
  <si>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</si>
  <si>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</si>
  <si>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</si>
  <si>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</si>
  <si>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</si>
  <si>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</si>
  <si>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</si>
  <si>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</si>
  <si>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</si>
  <si>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</si>
  <si>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</si>
  <si>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</si>
  <si>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</si>
  <si>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</si>
  <si>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</si>
  <si>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</si>
  <si>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</si>
  <si>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</si>
  <si>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</si>
  <si>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</si>
  <si>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</si>
  <si>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</si>
  <si>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</si>
  <si>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</si>
  <si>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</si>
  <si>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</si>
  <si>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</si>
  <si>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</si>
  <si>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</si>
  <si>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</si>
  <si>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</si>
  <si>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</si>
  <si>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</si>
  <si>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</si>
  <si>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</si>
  <si>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</si>
  <si>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</si>
  <si>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</si>
  <si>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</si>
  <si>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</si>
  <si>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</si>
  <si>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</si>
  <si>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</si>
  <si>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</si>
  <si>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</si>
  <si>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</si>
  <si>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</si>
  <si>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</si>
  <si>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</si>
  <si>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</si>
  <si>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</si>
  <si>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</si>
  <si>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</si>
  <si>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</si>
  <si>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</si>
  <si>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</si>
  <si>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</si>
  <si>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</si>
  <si>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</si>
  <si>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</si>
  <si>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</si>
  <si>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</si>
  <si>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</si>
  <si>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</si>
  <si>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</si>
  <si>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</si>
  <si>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</si>
  <si>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</si>
  <si>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</si>
  <si>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</si>
  <si>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</si>
  <si>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</si>
  <si>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</si>
  <si>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</si>
  <si>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</si>
  <si>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</si>
  <si>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</si>
  <si>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</si>
  <si>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</si>
  <si>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</si>
  <si>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</si>
  <si>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</si>
  <si>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</si>
  <si>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</si>
  <si>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</si>
  <si>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</si>
  <si>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</si>
  <si>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</si>
  <si>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</si>
  <si>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</si>
  <si>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</si>
  <si>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</si>
  <si>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</si>
  <si>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</si>
  <si>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</si>
  <si>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</si>
  <si>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</si>
  <si>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</si>
  <si>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</si>
  <si>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</si>
  <si>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</si>
  <si>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</si>
  <si>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</si>
  <si>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</si>
  <si>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</si>
  <si>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</si>
  <si>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</si>
  <si>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</si>
  <si>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</si>
  <si>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</si>
  <si>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</si>
  <si>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</si>
  <si>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</si>
  <si>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</si>
  <si>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</si>
  <si>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</si>
  <si>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</si>
  <si>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</si>
  <si>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</si>
  <si>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</si>
  <si>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</si>
  <si>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</si>
  <si>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</si>
  <si>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</si>
  <si>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</si>
  <si>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</si>
  <si>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</si>
  <si>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</si>
  <si>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</si>
  <si>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</si>
  <si>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</si>
  <si>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% Cajicá</t>
  </si>
  <si>
    <t>Cajicá/Total mun. Sabana</t>
  </si>
  <si>
    <t>Act. inmobiliarias</t>
  </si>
  <si>
    <t>ocupacional en el municipio de Cajicá</t>
  </si>
  <si>
    <t>Chía:</t>
  </si>
  <si>
    <t>Principales cifras del mercado laboral para el municipio de Chía</t>
  </si>
  <si>
    <t>% Chía</t>
  </si>
  <si>
    <t>Chía/Total mun. Sabana</t>
  </si>
  <si>
    <t>Ocupados por rama de actividad en el municipio de Chía</t>
  </si>
  <si>
    <t>Distribución de ocupados en el municipio de Chía según rama de actividad</t>
  </si>
  <si>
    <t>Ocupados según posición ocupacional en el municipio de Chía</t>
  </si>
  <si>
    <t>Distribución de ocupados según posición ocupacional en el municipio de Chía</t>
  </si>
  <si>
    <t>de actividad en el municipio de Chía</t>
  </si>
  <si>
    <t>Ocupados por posición ocupacional según sexo en el municipio de Cajicá</t>
  </si>
  <si>
    <t>Ocupados por rama de actividad según sexo en el municipio de Chía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</si>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</sst>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0" xfId="2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42"/>
          <c:h val="0.77314814814815036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750088111024818E-3"/>
                  <c:y val="-0.21985095333844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442387829483399"/>
                  <c:y val="-2.547578309599882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6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3"/>
                  <c:y val="1.228249901851743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Actividades inmobiliarias</c:v>
                </c:pt>
                <c:pt idx="3">
                  <c:v>Industria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11145.885217566818</c:v>
                </c:pt>
                <c:pt idx="1">
                  <c:v>10664.261734937463</c:v>
                </c:pt>
                <c:pt idx="2">
                  <c:v>7525.0949290673298</c:v>
                </c:pt>
                <c:pt idx="3">
                  <c:v>4072.2219863882638</c:v>
                </c:pt>
                <c:pt idx="4">
                  <c:v>2774.5644341602765</c:v>
                </c:pt>
                <c:pt idx="5">
                  <c:v>2418.365821656927</c:v>
                </c:pt>
                <c:pt idx="6">
                  <c:v>1212.8340225732138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69"/>
                  <c:y val="1.289524437019424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66.238414407431549</c:v>
                </c:pt>
                <c:pt idx="1">
                  <c:v>33.761585592568451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4.8717594511212634E-3"/>
                  <c:y val="1.8983932279136191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4879004628238265"/>
                  <c:y val="-0.162935556946249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940407258253022"/>
                  <c:y val="5.16613611643807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-4.9883726366265285E-2"/>
                  <c:y val="0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6.4629898236404665E-2"/>
                  <c:y val="-7.99478311679188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520940607614888"/>
                  <c:y val="7.731226966059441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3.3302745553752344E-2"/>
                  <c:y val="6.19726771083772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21.926863063785298</c:v>
                </c:pt>
                <c:pt idx="1">
                  <c:v>16.386354953564698</c:v>
                </c:pt>
                <c:pt idx="2">
                  <c:v>10.367244329182828</c:v>
                </c:pt>
                <c:pt idx="3">
                  <c:v>17.9244633068692</c:v>
                </c:pt>
                <c:pt idx="4">
                  <c:v>8.3273740072036908</c:v>
                </c:pt>
                <c:pt idx="5">
                  <c:v>2.6687571079710364</c:v>
                </c:pt>
                <c:pt idx="6">
                  <c:v>13.588720823808458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3853926153967597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634368072412001"/>
                  <c:y val="-7.95825342892140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2.6110420407975319E-2"/>
                  <c:y val="1.766902787884964E-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8326656536353997E-2"/>
                  <c:y val="-0.1290981358353780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480525460633211"/>
                  <c:y val="-2.936633524227319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490228195159815"/>
                  <c:y val="0.108623841600041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5.4604753353199274E-2"/>
                  <c:y val="9.79357233638377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24.987110134757724</c:v>
                </c:pt>
                <c:pt idx="1">
                  <c:v>33.577234300315993</c:v>
                </c:pt>
                <c:pt idx="2">
                  <c:v>7.2629183980604788</c:v>
                </c:pt>
                <c:pt idx="3">
                  <c:v>14.83025338115414</c:v>
                </c:pt>
                <c:pt idx="4">
                  <c:v>3.5046152508177761</c:v>
                </c:pt>
                <c:pt idx="5">
                  <c:v>2.641764689226529</c:v>
                </c:pt>
                <c:pt idx="6">
                  <c:v>11.914531506193773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6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531198516653198"/>
                  <c:y val="-4.383151636829979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382807459330115"/>
                  <c:y val="5.59684948905691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9481204467579977"/>
                  <c:y val="1.57578965145582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477496100576927"/>
                  <c:y val="3.828755069059185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3164013806150127"/>
                  <c:y val="-0.1657239760901071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02"/>
                  <c:y val="-0.184136335862744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0.4630613104326709</c:v>
                </c:pt>
                <c:pt idx="1">
                  <c:v>59.678258875787684</c:v>
                </c:pt>
                <c:pt idx="2">
                  <c:v>4.2683481239291137</c:v>
                </c:pt>
                <c:pt idx="3">
                  <c:v>4.2367108419538972</c:v>
                </c:pt>
                <c:pt idx="4">
                  <c:v>11.954471238465755</c:v>
                </c:pt>
                <c:pt idx="5">
                  <c:v>17.910475721760729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757928826915728"/>
                  <c:y val="-4.3831516368299794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337461397277604"/>
                  <c:y val="7.162407540648009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44305544281155E-2"/>
                  <c:y val="-0.23100856865670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7253678612369183"/>
                  <c:y val="3.663200386910622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341457914419437"/>
                  <c:y val="0.111346926431509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22209359868202622"/>
                  <c:y val="1.476719823046740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Empleado doméstico</c:v>
                </c:pt>
                <c:pt idx="1">
                  <c:v>Emp. Particular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Cuenta Propia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5.1849055816835907</c:v>
                </c:pt>
                <c:pt idx="1">
                  <c:v>63.956484232831066</c:v>
                </c:pt>
                <c:pt idx="2">
                  <c:v>4.9004020402805377</c:v>
                </c:pt>
                <c:pt idx="3">
                  <c:v>2.8810162657296754</c:v>
                </c:pt>
                <c:pt idx="4">
                  <c:v>9.9088665694918774</c:v>
                </c:pt>
                <c:pt idx="5">
                  <c:v>11.361848077204469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Chía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6270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271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282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283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284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285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286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287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0.5703125" style="21" bestFit="1" customWidth="1"/>
    <col min="4" max="4" width="10.28515625" style="21" bestFit="1" customWidth="1"/>
    <col min="5" max="6" width="11.5703125" style="21" bestFit="1" customWidth="1"/>
    <col min="7" max="7" width="13.85546875" style="21" bestFit="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272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45" x14ac:dyDescent="0.2">
      <c r="A12" s="29"/>
      <c r="B12" s="30"/>
      <c r="C12" s="177" t="s">
        <v>84</v>
      </c>
      <c r="D12" s="177" t="s">
        <v>273</v>
      </c>
      <c r="E12" s="101" t="s">
        <v>182</v>
      </c>
      <c r="F12" s="101" t="s">
        <v>183</v>
      </c>
      <c r="G12" s="177" t="s">
        <v>274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97549.999999999753</v>
      </c>
      <c r="D16" s="35">
        <v>100</v>
      </c>
      <c r="E16" s="100">
        <v>1314633</v>
      </c>
      <c r="F16" s="130">
        <v>100</v>
      </c>
      <c r="G16" s="126">
        <v>7.4203218692973447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80182</v>
      </c>
      <c r="D17" s="37">
        <v>82.195797027165767</v>
      </c>
      <c r="E17" s="84">
        <v>1040528.9999999993</v>
      </c>
      <c r="F17" s="43">
        <v>79.149770316126194</v>
      </c>
      <c r="G17" s="126">
        <v>7.7058880627065705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47234.342435312305</v>
      </c>
      <c r="D18" s="37">
        <v>48.420648319131139</v>
      </c>
      <c r="E18" s="84">
        <v>597418.54878372536</v>
      </c>
      <c r="F18" s="43">
        <v>45.443751129305696</v>
      </c>
      <c r="G18" s="126">
        <v>7.9064070795049677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45661.202279785583</v>
      </c>
      <c r="D19" s="37">
        <v>46.807998236581952</v>
      </c>
      <c r="E19" s="84">
        <v>574172.60431445297</v>
      </c>
      <c r="F19" s="43">
        <v>43.675505202931383</v>
      </c>
      <c r="G19" s="126">
        <v>7.9525219309799455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37100.604908471782</v>
      </c>
      <c r="D20" s="37">
        <v>38.032398676034731</v>
      </c>
      <c r="E20" s="84">
        <v>495982.37770187098</v>
      </c>
      <c r="F20" s="43">
        <v>37.72782044128445</v>
      </c>
      <c r="G20" s="126">
        <v>7.4802264307004291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272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84</v>
      </c>
      <c r="E25" s="101" t="s">
        <v>182</v>
      </c>
      <c r="F25" s="101" t="s">
        <v>187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188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184</v>
      </c>
      <c r="D29" s="37">
        <v>82.195797027165767</v>
      </c>
      <c r="E29" s="43">
        <v>79.149770316126194</v>
      </c>
      <c r="F29" s="43">
        <v>3.0460267110395733</v>
      </c>
      <c r="H29" s="31"/>
    </row>
    <row r="30" spans="1:11" s="14" customFormat="1" x14ac:dyDescent="0.25">
      <c r="A30" s="29"/>
      <c r="B30" s="30" t="s">
        <v>185</v>
      </c>
      <c r="D30" s="37">
        <v>58.908910273268702</v>
      </c>
      <c r="E30" s="43">
        <v>57.414886926142927</v>
      </c>
      <c r="F30" s="43">
        <v>1.4940233471257756</v>
      </c>
      <c r="H30" s="31"/>
    </row>
    <row r="31" spans="1:11" s="14" customFormat="1" x14ac:dyDescent="0.25">
      <c r="A31" s="29"/>
      <c r="B31" s="30" t="s">
        <v>186</v>
      </c>
      <c r="D31" s="37">
        <v>56.946948541799379</v>
      </c>
      <c r="E31" s="43">
        <v>55.180836316378823</v>
      </c>
      <c r="F31" s="43">
        <v>1.7661122254205566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275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84</v>
      </c>
      <c r="D12" s="177" t="s">
        <v>273</v>
      </c>
      <c r="E12" s="101" t="s">
        <v>182</v>
      </c>
      <c r="F12" s="101" t="s">
        <v>183</v>
      </c>
      <c r="G12" s="177" t="s">
        <v>274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45661.202279785532</v>
      </c>
      <c r="D16" s="35">
        <v>100</v>
      </c>
      <c r="E16" s="100">
        <v>574224.12772861612</v>
      </c>
      <c r="F16" s="100">
        <v>100</v>
      </c>
      <c r="G16" s="133">
        <v>7.9518083749635577</v>
      </c>
      <c r="H16" s="53"/>
    </row>
    <row r="17" spans="1:9" ht="14.25" customHeight="1" x14ac:dyDescent="0.25">
      <c r="A17" s="52"/>
      <c r="B17" s="103" t="s">
        <v>5</v>
      </c>
      <c r="C17" s="35">
        <v>11145.885217566818</v>
      </c>
      <c r="D17" s="37">
        <v>24.409968772331609</v>
      </c>
      <c r="E17" s="84">
        <v>93318.504062236054</v>
      </c>
      <c r="F17" s="85">
        <v>16.251233543836612</v>
      </c>
      <c r="G17" s="132">
        <v>11.943917585877067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10664.261734937463</v>
      </c>
      <c r="D18" s="37">
        <v>23.355192597849292</v>
      </c>
      <c r="E18" s="84">
        <v>142336.69794167549</v>
      </c>
      <c r="F18" s="85">
        <v>24.787655388967771</v>
      </c>
      <c r="G18" s="132">
        <v>7.4922784419990531</v>
      </c>
      <c r="H18" s="53"/>
      <c r="I18" s="30"/>
    </row>
    <row r="19" spans="1:9" ht="14.25" customHeight="1" x14ac:dyDescent="0.25">
      <c r="A19" s="52"/>
      <c r="B19" s="103" t="s">
        <v>43</v>
      </c>
      <c r="C19" s="35">
        <v>7525.0949290673298</v>
      </c>
      <c r="D19" s="37">
        <v>16.480282063003695</v>
      </c>
      <c r="E19" s="84">
        <v>62852.977195970023</v>
      </c>
      <c r="F19" s="85">
        <v>10.945722090186177</v>
      </c>
      <c r="G19" s="132">
        <v>11.972535375062265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4072.2219863882638</v>
      </c>
      <c r="D20" s="37">
        <v>8.918341574617406</v>
      </c>
      <c r="E20" s="84">
        <v>95978.172496554733</v>
      </c>
      <c r="F20" s="85">
        <v>16.714409559243553</v>
      </c>
      <c r="G20" s="132">
        <v>4.2428626014258004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2774.5644341602765</v>
      </c>
      <c r="D21" s="37">
        <v>6.0764156343482689</v>
      </c>
      <c r="E21" s="84">
        <v>46524.050256072769</v>
      </c>
      <c r="F21" s="85">
        <v>8.1020716492882165</v>
      </c>
      <c r="G21" s="132">
        <v>5.9637207398943373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2418.365821656927</v>
      </c>
      <c r="D22" s="37">
        <v>5.2963253285329088</v>
      </c>
      <c r="E22" s="84">
        <v>51457.771798623748</v>
      </c>
      <c r="F22" s="85">
        <v>8.9612695311443247</v>
      </c>
      <c r="G22" s="132">
        <v>4.6997095620871923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1212.8340225732138</v>
      </c>
      <c r="D23" s="37">
        <v>2.6561587562711684</v>
      </c>
      <c r="E23" s="84">
        <v>8887.6013217760192</v>
      </c>
      <c r="F23" s="85">
        <v>1.547758251979336</v>
      </c>
      <c r="G23" s="132">
        <v>13.646359446857501</v>
      </c>
      <c r="H23" s="53"/>
      <c r="I23" s="30"/>
    </row>
    <row r="24" spans="1:9" ht="17.25" x14ac:dyDescent="0.25">
      <c r="A24" s="52"/>
      <c r="B24" s="30" t="s">
        <v>202</v>
      </c>
      <c r="C24" s="35">
        <v>5847.9741334352448</v>
      </c>
      <c r="D24" s="37">
        <v>12.807315273045658</v>
      </c>
      <c r="E24" s="84">
        <v>72868.352655707291</v>
      </c>
      <c r="F24" s="85">
        <v>12.689879985354008</v>
      </c>
      <c r="G24" s="132">
        <v>8.0253963762102583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276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7" width="14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277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84</v>
      </c>
      <c r="D12" s="177" t="s">
        <v>273</v>
      </c>
      <c r="E12" s="101" t="s">
        <v>182</v>
      </c>
      <c r="F12" s="101" t="s">
        <v>183</v>
      </c>
      <c r="G12" s="177" t="s">
        <v>274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45661.202279785524</v>
      </c>
      <c r="D16" s="35">
        <v>100</v>
      </c>
      <c r="E16" s="100">
        <v>574224.127728616</v>
      </c>
      <c r="F16" s="100">
        <v>100</v>
      </c>
      <c r="G16" s="133">
        <v>7.9518083749635577</v>
      </c>
      <c r="H16" s="53"/>
    </row>
    <row r="17" spans="1:9" ht="14.25" customHeight="1" x14ac:dyDescent="0.25">
      <c r="A17" s="52"/>
      <c r="B17" s="178" t="s">
        <v>13</v>
      </c>
      <c r="C17" s="90">
        <v>28161.575520063976</v>
      </c>
      <c r="D17" s="37">
        <v>61.675063541923571</v>
      </c>
      <c r="E17" s="91">
        <v>334467.86540753877</v>
      </c>
      <c r="F17" s="85">
        <v>58.24691949649521</v>
      </c>
      <c r="G17" s="132">
        <v>8.4198150054714418</v>
      </c>
      <c r="H17" s="53"/>
      <c r="I17" s="30"/>
    </row>
    <row r="18" spans="1:9" ht="14.25" customHeight="1" x14ac:dyDescent="0.25">
      <c r="A18" s="52"/>
      <c r="B18" s="178" t="s">
        <v>16</v>
      </c>
      <c r="C18" s="90">
        <v>6782.5108987561953</v>
      </c>
      <c r="D18" s="37">
        <v>14.853991047359811</v>
      </c>
      <c r="E18" s="91">
        <v>171367.2249656904</v>
      </c>
      <c r="F18" s="85">
        <v>29.843264448595281</v>
      </c>
      <c r="G18" s="132">
        <v>3.9578810359531285</v>
      </c>
      <c r="H18" s="53"/>
      <c r="I18" s="30"/>
    </row>
    <row r="19" spans="1:9" ht="14.25" customHeight="1" x14ac:dyDescent="0.25">
      <c r="A19" s="52"/>
      <c r="B19" s="178" t="s">
        <v>34</v>
      </c>
      <c r="C19" s="90">
        <v>5022.6009851391364</v>
      </c>
      <c r="D19" s="37">
        <v>10.999712522599674</v>
      </c>
      <c r="E19" s="91">
        <v>21150.874157643546</v>
      </c>
      <c r="F19" s="85">
        <v>3.6833830444059044</v>
      </c>
      <c r="G19" s="132">
        <v>23.746540912230138</v>
      </c>
      <c r="H19" s="53"/>
      <c r="I19" s="30"/>
    </row>
    <row r="20" spans="1:9" ht="14.25" customHeight="1" x14ac:dyDescent="0.25">
      <c r="A20" s="52"/>
      <c r="B20" s="178" t="s">
        <v>14</v>
      </c>
      <c r="C20" s="90">
        <v>2083.6808694359402</v>
      </c>
      <c r="D20" s="37">
        <v>4.5633508655079762</v>
      </c>
      <c r="E20" s="91">
        <v>20664.48616200516</v>
      </c>
      <c r="F20" s="85">
        <v>3.5986795336770316</v>
      </c>
      <c r="G20" s="132">
        <v>10.083390668900872</v>
      </c>
      <c r="H20" s="53"/>
      <c r="I20" s="30"/>
    </row>
    <row r="21" spans="1:9" ht="14.25" customHeight="1" x14ac:dyDescent="0.25">
      <c r="A21" s="52"/>
      <c r="B21" s="178" t="s">
        <v>15</v>
      </c>
      <c r="C21" s="90">
        <v>1645.6107656533713</v>
      </c>
      <c r="D21" s="37">
        <v>3.6039584669059246</v>
      </c>
      <c r="E21" s="91">
        <v>8651.1245481128062</v>
      </c>
      <c r="F21" s="85">
        <v>1.5065762879614513</v>
      </c>
      <c r="G21" s="132">
        <v>19.021928958499991</v>
      </c>
      <c r="H21" s="53"/>
      <c r="I21" s="30"/>
    </row>
    <row r="22" spans="1:9" ht="15" x14ac:dyDescent="0.25">
      <c r="A22" s="52"/>
      <c r="B22" s="178" t="s">
        <v>12</v>
      </c>
      <c r="C22" s="90">
        <v>1217.7473670426598</v>
      </c>
      <c r="D22" s="37">
        <v>2.666919192317815</v>
      </c>
      <c r="E22" s="91">
        <v>10539.906348655015</v>
      </c>
      <c r="F22" s="85">
        <v>1.8355039155784618</v>
      </c>
      <c r="G22" s="132">
        <v>11.553682990722731</v>
      </c>
      <c r="H22" s="53"/>
      <c r="I22" s="30"/>
    </row>
    <row r="23" spans="1:9" ht="17.25" x14ac:dyDescent="0.25">
      <c r="A23" s="52"/>
      <c r="B23" s="30" t="s">
        <v>202</v>
      </c>
      <c r="C23" s="90">
        <v>747.47587369423695</v>
      </c>
      <c r="D23" s="37">
        <v>1.637004363385212</v>
      </c>
      <c r="E23" s="91">
        <v>7382.6461389702781</v>
      </c>
      <c r="F23" s="85">
        <v>1.2856732732866616</v>
      </c>
      <c r="G23" s="132">
        <v>10.12476908176035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30245.256389499915</v>
      </c>
      <c r="D25" s="37">
        <v>66.238414407431549</v>
      </c>
      <c r="E25" s="46">
        <v>355132.35156954394</v>
      </c>
      <c r="F25" s="71">
        <v>61.845599030172238</v>
      </c>
      <c r="G25" s="132">
        <v>8.5166153564517266</v>
      </c>
      <c r="H25" s="53"/>
      <c r="I25" s="70"/>
    </row>
    <row r="26" spans="1:9" ht="15" x14ac:dyDescent="0.25">
      <c r="A26" s="52"/>
      <c r="B26" s="30" t="s">
        <v>18</v>
      </c>
      <c r="C26" s="90">
        <v>15415.945890285609</v>
      </c>
      <c r="D26" s="37">
        <v>33.761585592568451</v>
      </c>
      <c r="E26" s="46">
        <v>219091.77615907206</v>
      </c>
      <c r="F26" s="71">
        <v>38.154400969827762</v>
      </c>
      <c r="G26" s="132">
        <v>7.0362960036860667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278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66.238414407431549</v>
      </c>
      <c r="F49" s="78"/>
    </row>
    <row r="50" spans="3:6" x14ac:dyDescent="0.2">
      <c r="C50" s="77" t="s">
        <v>18</v>
      </c>
      <c r="D50" s="77"/>
      <c r="E50" s="78">
        <v>33.761585592568451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210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8" t="s">
        <v>84</v>
      </c>
      <c r="C27" s="72">
        <v>56.946948541799379</v>
      </c>
      <c r="D27" s="72">
        <v>66.044929690635584</v>
      </c>
      <c r="E27" s="72">
        <v>49.202931157228697</v>
      </c>
      <c r="F27" s="68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211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8" t="s">
        <v>84</v>
      </c>
      <c r="C24" s="72">
        <v>58.908910273268702</v>
      </c>
      <c r="D24" s="72">
        <v>67.948892484761629</v>
      </c>
      <c r="E24" s="72">
        <v>51.214260410099243</v>
      </c>
      <c r="F24" s="68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281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7" t="s">
        <v>273</v>
      </c>
      <c r="D12" s="101" t="s">
        <v>183</v>
      </c>
      <c r="E12" s="177" t="s">
        <v>274</v>
      </c>
      <c r="F12" s="62"/>
      <c r="G12" s="177" t="s">
        <v>273</v>
      </c>
      <c r="H12" s="101" t="s">
        <v>183</v>
      </c>
      <c r="I12" s="177" t="s">
        <v>274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7.2832167163893002</v>
      </c>
      <c r="F16" s="64"/>
      <c r="G16" s="35">
        <v>100</v>
      </c>
      <c r="H16" s="100">
        <v>100</v>
      </c>
      <c r="I16" s="133">
        <v>8.8851653588367476</v>
      </c>
      <c r="J16" s="53"/>
    </row>
    <row r="17" spans="1:10" ht="14.25" customHeight="1" x14ac:dyDescent="0.25">
      <c r="A17" s="52"/>
      <c r="B17" s="48" t="s">
        <v>6</v>
      </c>
      <c r="C17" s="37">
        <v>21.926863063785298</v>
      </c>
      <c r="D17" s="85">
        <v>21.407102372454183</v>
      </c>
      <c r="E17" s="132">
        <v>7.460051940968591</v>
      </c>
      <c r="F17" s="64"/>
      <c r="G17" s="37">
        <v>24.987110134757724</v>
      </c>
      <c r="H17" s="85">
        <v>29.504113095079575</v>
      </c>
      <c r="I17" s="132">
        <v>7.5248696570314282</v>
      </c>
      <c r="J17" s="53"/>
    </row>
    <row r="18" spans="1:10" ht="14.25" customHeight="1" x14ac:dyDescent="0.25">
      <c r="A18" s="52"/>
      <c r="B18" s="48" t="s">
        <v>5</v>
      </c>
      <c r="C18" s="37">
        <v>16.386354953564698</v>
      </c>
      <c r="D18" s="85">
        <v>9.5971414476844501</v>
      </c>
      <c r="E18" s="132">
        <v>12.435512696052433</v>
      </c>
      <c r="F18" s="64"/>
      <c r="G18" s="37">
        <v>33.577234300315993</v>
      </c>
      <c r="H18" s="85">
        <v>25.51652878094643</v>
      </c>
      <c r="I18" s="132">
        <v>11.692000961881895</v>
      </c>
      <c r="J18" s="53"/>
    </row>
    <row r="19" spans="1:10" ht="14.25" customHeight="1" x14ac:dyDescent="0.25">
      <c r="A19" s="52"/>
      <c r="B19" s="48" t="s">
        <v>7</v>
      </c>
      <c r="C19" s="37">
        <v>10.367244329182828</v>
      </c>
      <c r="D19" s="85">
        <v>19.15118512595663</v>
      </c>
      <c r="E19" s="132">
        <v>3.9426743934952624</v>
      </c>
      <c r="F19" s="64"/>
      <c r="G19" s="37">
        <v>7.2629183980604788</v>
      </c>
      <c r="H19" s="85">
        <v>12.555448753226205</v>
      </c>
      <c r="I19" s="132">
        <v>5.1397789296796796</v>
      </c>
      <c r="J19" s="53"/>
    </row>
    <row r="20" spans="1:10" ht="14.25" customHeight="1" x14ac:dyDescent="0.25">
      <c r="A20" s="52"/>
      <c r="B20" s="48" t="s">
        <v>269</v>
      </c>
      <c r="C20" s="37">
        <v>17.9244633068692</v>
      </c>
      <c r="D20" s="85">
        <v>9.7922645661743637</v>
      </c>
      <c r="E20" s="132">
        <v>13.331722188129019</v>
      </c>
      <c r="F20" s="64"/>
      <c r="G20" s="37">
        <v>14.83025338115414</v>
      </c>
      <c r="H20" s="85">
        <v>13.320986700470749</v>
      </c>
      <c r="I20" s="132">
        <v>9.891853851963214</v>
      </c>
      <c r="J20" s="53"/>
    </row>
    <row r="21" spans="1:10" ht="14.25" customHeight="1" x14ac:dyDescent="0.25">
      <c r="A21" s="52"/>
      <c r="B21" s="30" t="s">
        <v>9</v>
      </c>
      <c r="C21" s="37">
        <v>8.3273740072036908</v>
      </c>
      <c r="D21" s="85">
        <v>11.778924610584522</v>
      </c>
      <c r="E21" s="132">
        <v>5.149032834321023</v>
      </c>
      <c r="F21" s="64"/>
      <c r="G21" s="37">
        <v>3.5046152508177761</v>
      </c>
      <c r="H21" s="85">
        <v>1.9286167280185802</v>
      </c>
      <c r="I21" s="132">
        <v>16.145813509876948</v>
      </c>
      <c r="J21" s="53"/>
    </row>
    <row r="22" spans="1:10" ht="14.25" customHeight="1" x14ac:dyDescent="0.25">
      <c r="A22" s="52"/>
      <c r="B22" s="48" t="s">
        <v>8</v>
      </c>
      <c r="C22" s="37">
        <v>2.6687571079710364</v>
      </c>
      <c r="D22" s="85">
        <v>1.2727674302665157</v>
      </c>
      <c r="E22" s="132">
        <v>15.271553874290532</v>
      </c>
      <c r="F22" s="64"/>
      <c r="G22" s="37">
        <v>2.641764689226529</v>
      </c>
      <c r="H22" s="85">
        <v>0.94536620583942688</v>
      </c>
      <c r="I22" s="132">
        <v>24.829019651777731</v>
      </c>
      <c r="J22" s="53"/>
    </row>
    <row r="23" spans="1:10" ht="14.25" customHeight="1" x14ac:dyDescent="0.25">
      <c r="A23" s="52"/>
      <c r="B23" s="48" t="s">
        <v>10</v>
      </c>
      <c r="C23" s="37">
        <v>13.588720823808458</v>
      </c>
      <c r="D23" s="85">
        <v>14.711164299138405</v>
      </c>
      <c r="E23" s="132">
        <v>4.3617729915507581</v>
      </c>
      <c r="F23" s="64"/>
      <c r="G23" s="37">
        <v>11.914531506193773</v>
      </c>
      <c r="H23" s="85">
        <v>2.9786133207382082</v>
      </c>
      <c r="I23" s="132">
        <v>3.8229138627205104</v>
      </c>
      <c r="J23" s="53"/>
    </row>
    <row r="24" spans="1:10" ht="17.25" x14ac:dyDescent="0.25">
      <c r="A24" s="52"/>
      <c r="B24" s="30" t="s">
        <v>202</v>
      </c>
      <c r="C24" s="37">
        <v>8.8102224076147913</v>
      </c>
      <c r="D24" s="85">
        <v>12.289450147740938</v>
      </c>
      <c r="E24" s="132">
        <v>8.0532161706601553</v>
      </c>
      <c r="F24" s="64"/>
      <c r="G24" s="37">
        <v>1.2815723394735852</v>
      </c>
      <c r="H24" s="85">
        <v>13.250326415680824</v>
      </c>
      <c r="I24" s="132">
        <v>7.9894320550715676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279</v>
      </c>
      <c r="C28" s="183"/>
      <c r="D28" s="183"/>
      <c r="E28" s="59"/>
      <c r="F28" s="183" t="s">
        <v>279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5" width="15" style="14" customWidth="1"/>
    <col min="6" max="6" width="1.85546875" style="60" customWidth="1"/>
    <col min="7" max="9" width="1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280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30" x14ac:dyDescent="0.2">
      <c r="A12" s="96"/>
      <c r="B12" s="97"/>
      <c r="C12" s="176" t="s">
        <v>267</v>
      </c>
      <c r="D12" s="101" t="s">
        <v>183</v>
      </c>
      <c r="E12" s="176" t="s">
        <v>268</v>
      </c>
      <c r="F12" s="62"/>
      <c r="G12" s="176" t="s">
        <v>267</v>
      </c>
      <c r="H12" s="101" t="s">
        <v>183</v>
      </c>
      <c r="I12" s="176" t="s">
        <v>268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7.283216716389294</v>
      </c>
      <c r="F16" s="64"/>
      <c r="G16" s="35">
        <v>100</v>
      </c>
      <c r="H16" s="100">
        <v>100</v>
      </c>
      <c r="I16" s="133">
        <v>8.8851653588367405</v>
      </c>
      <c r="J16" s="53"/>
    </row>
    <row r="17" spans="1:10" ht="14.25" customHeight="1" x14ac:dyDescent="0.25">
      <c r="A17" s="52"/>
      <c r="B17" s="30" t="s">
        <v>12</v>
      </c>
      <c r="C17" s="37">
        <v>0.4630613104326709</v>
      </c>
      <c r="D17" s="85">
        <v>0.27494576292039741</v>
      </c>
      <c r="E17" s="132">
        <v>12.266331515837155</v>
      </c>
      <c r="F17" s="64"/>
      <c r="G17" s="37">
        <v>5.1849055816835907</v>
      </c>
      <c r="H17" s="85">
        <v>4.0110025130232243</v>
      </c>
      <c r="I17" s="132">
        <v>11.485593268424751</v>
      </c>
      <c r="J17" s="53"/>
    </row>
    <row r="18" spans="1:10" ht="14.25" customHeight="1" x14ac:dyDescent="0.25">
      <c r="A18" s="52"/>
      <c r="B18" s="30" t="s">
        <v>13</v>
      </c>
      <c r="C18" s="37">
        <v>59.678258875787684</v>
      </c>
      <c r="D18" s="85">
        <v>58.829480407296501</v>
      </c>
      <c r="E18" s="132">
        <v>7.3882973237213223</v>
      </c>
      <c r="F18" s="64"/>
      <c r="G18" s="37">
        <v>63.956484232831066</v>
      </c>
      <c r="H18" s="85">
        <v>57.444013211844769</v>
      </c>
      <c r="I18" s="132">
        <v>9.8924832442132455</v>
      </c>
      <c r="J18" s="53"/>
    </row>
    <row r="19" spans="1:10" ht="14.25" customHeight="1" x14ac:dyDescent="0.25">
      <c r="A19" s="52"/>
      <c r="B19" s="30" t="s">
        <v>14</v>
      </c>
      <c r="C19" s="37">
        <v>4.2683481239291137</v>
      </c>
      <c r="D19" s="85">
        <v>2.9976411064676536</v>
      </c>
      <c r="E19" s="132">
        <v>10.370589174433197</v>
      </c>
      <c r="F19" s="64"/>
      <c r="G19" s="37">
        <v>4.9004020402805377</v>
      </c>
      <c r="H19" s="85">
        <v>4.4370850625683165</v>
      </c>
      <c r="I19" s="132">
        <v>9.8129474280285187</v>
      </c>
      <c r="J19" s="53"/>
    </row>
    <row r="20" spans="1:10" ht="14.25" customHeight="1" x14ac:dyDescent="0.25">
      <c r="A20" s="52"/>
      <c r="B20" s="30" t="s">
        <v>15</v>
      </c>
      <c r="C20" s="37">
        <v>4.2367108419538972</v>
      </c>
      <c r="D20" s="85">
        <v>1.5798573868021237</v>
      </c>
      <c r="E20" s="132">
        <v>19.531435865287499</v>
      </c>
      <c r="F20" s="64"/>
      <c r="G20" s="37">
        <v>2.8810162657296754</v>
      </c>
      <c r="H20" s="85">
        <v>1.4047088945452151</v>
      </c>
      <c r="I20" s="132">
        <v>18.223210532737561</v>
      </c>
      <c r="J20" s="53"/>
    </row>
    <row r="21" spans="1:10" ht="14.25" customHeight="1" x14ac:dyDescent="0.25">
      <c r="A21" s="52"/>
      <c r="B21" s="30" t="s">
        <v>34</v>
      </c>
      <c r="C21" s="37">
        <v>11.954471238465755</v>
      </c>
      <c r="D21" s="85">
        <v>3.5210639502936498</v>
      </c>
      <c r="E21" s="132">
        <v>24.727470443224298</v>
      </c>
      <c r="F21" s="64"/>
      <c r="G21" s="37">
        <v>9.9088665694918774</v>
      </c>
      <c r="H21" s="85">
        <v>3.9075846278254036</v>
      </c>
      <c r="I21" s="132">
        <v>22.531032945940467</v>
      </c>
      <c r="J21" s="53"/>
    </row>
    <row r="22" spans="1:10" ht="15" x14ac:dyDescent="0.25">
      <c r="A22" s="52"/>
      <c r="B22" s="30" t="s">
        <v>16</v>
      </c>
      <c r="C22" s="37">
        <v>17.910475721760729</v>
      </c>
      <c r="D22" s="85">
        <v>31.559981801857717</v>
      </c>
      <c r="E22" s="132">
        <v>4.1332684218320397</v>
      </c>
      <c r="F22" s="64"/>
      <c r="G22" s="37">
        <v>11.361848077204469</v>
      </c>
      <c r="H22" s="85">
        <v>27.443133959538212</v>
      </c>
      <c r="I22" s="132">
        <v>3.6785849275372517</v>
      </c>
      <c r="J22" s="53"/>
    </row>
    <row r="23" spans="1:10" ht="15" customHeight="1" x14ac:dyDescent="0.25">
      <c r="A23" s="52"/>
      <c r="B23" s="30" t="s">
        <v>202</v>
      </c>
      <c r="C23" s="37">
        <v>1.4886738876701413</v>
      </c>
      <c r="D23" s="85">
        <v>1.237029584361951</v>
      </c>
      <c r="E23" s="132">
        <v>8.7648142623232346</v>
      </c>
      <c r="F23" s="64"/>
      <c r="G23" s="37">
        <v>1.8064772327787759</v>
      </c>
      <c r="H23" s="85">
        <v>1.3524717306548377</v>
      </c>
      <c r="I23" s="132">
        <v>11.867788853850394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63.946606999716806</v>
      </c>
      <c r="D25" s="85">
        <v>61.827121513764148</v>
      </c>
      <c r="E25" s="132">
        <v>7.5328914827941684</v>
      </c>
      <c r="G25" s="37">
        <v>68.856886273111613</v>
      </c>
      <c r="H25" s="85">
        <v>61.881098274413084</v>
      </c>
      <c r="I25" s="132">
        <v>9.8867802558731324</v>
      </c>
      <c r="J25" s="53"/>
    </row>
    <row r="26" spans="1:10" ht="15" x14ac:dyDescent="0.25">
      <c r="A26" s="52"/>
      <c r="B26" s="30" t="s">
        <v>18</v>
      </c>
      <c r="C26" s="37">
        <v>36.053393000283201</v>
      </c>
      <c r="D26" s="85">
        <v>38.172878486235845</v>
      </c>
      <c r="E26" s="132">
        <v>6.8788282412838369</v>
      </c>
      <c r="G26" s="37">
        <v>31.143113726888394</v>
      </c>
      <c r="H26" s="85">
        <v>38.118901725586909</v>
      </c>
      <c r="I26" s="132">
        <v>7.2591733425184684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270</v>
      </c>
      <c r="C30" s="183"/>
      <c r="D30" s="183"/>
      <c r="E30" s="183" t="s">
        <v>270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212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8" t="s">
        <v>84</v>
      </c>
      <c r="C27" s="72">
        <v>56.946948541799379</v>
      </c>
      <c r="D27" s="72">
        <v>43.613780443359779</v>
      </c>
      <c r="E27" s="72">
        <v>81.649910390299524</v>
      </c>
      <c r="F27" s="72">
        <v>52.251536368371355</v>
      </c>
      <c r="G27" s="68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213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8" t="s">
        <v>84</v>
      </c>
      <c r="C24" s="72">
        <v>58.908910273268702</v>
      </c>
      <c r="D24" s="72">
        <v>46.548642330248526</v>
      </c>
      <c r="E24" s="72">
        <v>83.603578110255199</v>
      </c>
      <c r="F24" s="72">
        <v>53.623242067848423</v>
      </c>
      <c r="G24" s="68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214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8" t="s">
        <v>84</v>
      </c>
      <c r="C23" s="72">
        <v>30.464288624980419</v>
      </c>
      <c r="D23" s="72">
        <v>29.091353396101521</v>
      </c>
      <c r="E23" s="72">
        <v>32.03291618858767</v>
      </c>
      <c r="F23" s="68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215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8" t="s">
        <v>84</v>
      </c>
      <c r="C19" s="72">
        <v>32.562304794721712</v>
      </c>
      <c r="D19" s="72">
        <v>31.371095312829546</v>
      </c>
      <c r="E19" s="72">
        <v>33.923304198060151</v>
      </c>
      <c r="F19" s="68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227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225</v>
      </c>
      <c r="D11" s="185"/>
      <c r="E11" s="185"/>
      <c r="F11" s="187" t="s">
        <v>226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8" t="s">
        <v>84</v>
      </c>
      <c r="C16" s="119">
        <v>11684.744304755186</v>
      </c>
      <c r="D16" s="72">
        <v>11.978210461050933</v>
      </c>
      <c r="E16" s="72">
        <v>0.48121587114579578</v>
      </c>
      <c r="F16" s="45">
        <v>5029.0242372988569</v>
      </c>
      <c r="G16" s="72">
        <v>5.1553298178358347</v>
      </c>
      <c r="H16" s="72">
        <v>0.58392310822095905</v>
      </c>
      <c r="I16" s="68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240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208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230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229</v>
      </c>
      <c r="D12" s="185"/>
      <c r="E12" s="187" t="s">
        <v>228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8" t="s">
        <v>84</v>
      </c>
      <c r="C17" s="120">
        <v>39.200000000000003</v>
      </c>
      <c r="D17" s="120">
        <v>2</v>
      </c>
      <c r="E17" s="120">
        <v>6.3</v>
      </c>
      <c r="F17" s="120">
        <v>15.9</v>
      </c>
      <c r="G17" s="68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8" t="s">
        <v>84</v>
      </c>
      <c r="C33" s="72">
        <v>87.8</v>
      </c>
      <c r="D33" s="72">
        <v>27.1</v>
      </c>
      <c r="E33" s="72">
        <v>30.8</v>
      </c>
      <c r="F33" s="72">
        <v>17.899999999999999</v>
      </c>
      <c r="G33" s="72">
        <v>12</v>
      </c>
      <c r="H33" s="68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217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8" t="s">
        <v>84</v>
      </c>
      <c r="C16" s="119">
        <v>2037</v>
      </c>
      <c r="D16" s="120">
        <v>2.1</v>
      </c>
      <c r="E16" s="119">
        <v>104</v>
      </c>
      <c r="F16" s="120">
        <v>0.1</v>
      </c>
      <c r="G16" s="68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193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208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8" t="s">
        <v>84</v>
      </c>
      <c r="C29" s="45">
        <v>29091.598068659776</v>
      </c>
      <c r="D29" s="45">
        <v>853.10130504738174</v>
      </c>
      <c r="E29" s="72">
        <v>2.9324662847120222</v>
      </c>
      <c r="F29" s="45">
        <v>28238.496763612395</v>
      </c>
      <c r="G29" s="72">
        <v>97.067533715287979</v>
      </c>
      <c r="H29" s="68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8" t="s">
        <v>84</v>
      </c>
      <c r="C16" s="45">
        <v>29091.598068659743</v>
      </c>
      <c r="D16" s="45">
        <v>5125.957780006991</v>
      </c>
      <c r="E16" s="72">
        <v>17.620062562080989</v>
      </c>
      <c r="F16" s="45">
        <v>20918.14389401707</v>
      </c>
      <c r="G16" s="72">
        <v>71.904416679508927</v>
      </c>
      <c r="H16" s="45">
        <v>2862.5688751408225</v>
      </c>
      <c r="I16" s="72">
        <v>9.8398474651849934</v>
      </c>
      <c r="J16" s="45">
        <v>184.92751949485881</v>
      </c>
      <c r="K16" s="72">
        <v>0.63567329322509947</v>
      </c>
      <c r="L16" s="45">
        <v>0</v>
      </c>
      <c r="M16" s="72">
        <v>0</v>
      </c>
      <c r="N16" s="68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8" t="s">
        <v>84</v>
      </c>
      <c r="C19" s="45">
        <v>29091.598068659758</v>
      </c>
      <c r="D19" s="45">
        <v>4707.3167207299221</v>
      </c>
      <c r="E19" s="72">
        <v>16.181018002586431</v>
      </c>
      <c r="F19" s="45">
        <v>24384.281347929835</v>
      </c>
      <c r="G19" s="72">
        <v>83.818981997413573</v>
      </c>
      <c r="H19" s="68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8" t="s">
        <v>84</v>
      </c>
      <c r="C24" s="45">
        <v>29091.598068659732</v>
      </c>
      <c r="D24" s="45">
        <v>3865.993640826563</v>
      </c>
      <c r="E24" s="72">
        <v>13.289038407936014</v>
      </c>
      <c r="F24" s="45">
        <v>14742.130113524565</v>
      </c>
      <c r="G24" s="72">
        <v>50.674872101324006</v>
      </c>
      <c r="H24" s="45">
        <v>10483.474314308603</v>
      </c>
      <c r="I24" s="72">
        <v>36.036089490739975</v>
      </c>
      <c r="J24" s="68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208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8" t="s">
        <v>84</v>
      </c>
      <c r="C35" s="45">
        <v>215656.96391004702</v>
      </c>
      <c r="D35" s="45">
        <v>119752.4204054505</v>
      </c>
      <c r="E35" s="45">
        <v>71766.537091896927</v>
      </c>
      <c r="F35" s="45">
        <v>24138.006412699575</v>
      </c>
      <c r="G35" s="68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8" t="s">
        <v>84</v>
      </c>
      <c r="C16" s="45">
        <v>29290.179002493402</v>
      </c>
      <c r="D16" s="45">
        <v>12790.267254332512</v>
      </c>
      <c r="E16" s="72">
        <v>43.667426044899585</v>
      </c>
      <c r="F16" s="45">
        <v>16499.911748160892</v>
      </c>
      <c r="G16" s="72">
        <v>56.332573955100429</v>
      </c>
      <c r="H16" s="68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208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8" t="s">
        <v>84</v>
      </c>
      <c r="C16" s="45">
        <v>29290.179002493427</v>
      </c>
      <c r="D16" s="45">
        <v>20034.819140619129</v>
      </c>
      <c r="E16" s="72">
        <v>68.401149542014053</v>
      </c>
      <c r="F16" s="45">
        <v>9255.3598618742981</v>
      </c>
      <c r="G16" s="72">
        <v>31.59885045798595</v>
      </c>
      <c r="H16" s="68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220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8" t="s">
        <v>84</v>
      </c>
      <c r="C16" s="45">
        <v>91467.005059098621</v>
      </c>
      <c r="D16" s="45">
        <v>58844.726468510838</v>
      </c>
      <c r="E16" s="72">
        <v>64.334375472871457</v>
      </c>
      <c r="F16" s="45">
        <v>32622.278590587783</v>
      </c>
      <c r="G16" s="72">
        <v>35.665624527128543</v>
      </c>
      <c r="H16" s="68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8" t="s">
        <v>84</v>
      </c>
      <c r="C16" s="45">
        <v>91467.005059098577</v>
      </c>
      <c r="D16" s="45">
        <v>61581.847404478249</v>
      </c>
      <c r="E16" s="72">
        <v>67.326843559258393</v>
      </c>
      <c r="F16" s="45">
        <v>29885.157654620332</v>
      </c>
      <c r="G16" s="72">
        <v>32.673156440741622</v>
      </c>
      <c r="H16" s="68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221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ht="15" x14ac:dyDescent="0.2">
      <c r="A18" s="52"/>
      <c r="B18" s="118" t="s">
        <v>84</v>
      </c>
      <c r="C18" s="45">
        <v>47971.849326989388</v>
      </c>
      <c r="D18" s="72">
        <v>77.899334542375001</v>
      </c>
      <c r="E18" s="45">
        <v>12075.011111738313</v>
      </c>
      <c r="F18" s="72">
        <v>19.60806896946098</v>
      </c>
      <c r="G18" s="45">
        <v>1297.0369998758324</v>
      </c>
      <c r="H18" s="72">
        <v>2.1062002108457554</v>
      </c>
      <c r="I18" s="45">
        <v>237.94996587471877</v>
      </c>
      <c r="J18" s="72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ht="15" x14ac:dyDescent="0.2">
      <c r="A18" s="52"/>
      <c r="B18" s="118" t="s">
        <v>84</v>
      </c>
      <c r="C18" s="45">
        <v>13358.737938675451</v>
      </c>
      <c r="D18" s="72">
        <v>44.700242485119233</v>
      </c>
      <c r="E18" s="45">
        <v>7768.6338428642057</v>
      </c>
      <c r="F18" s="72">
        <v>25.994956870047353</v>
      </c>
      <c r="G18" s="45">
        <v>3397.6926584155517</v>
      </c>
      <c r="H18" s="72">
        <v>11.369164244279171</v>
      </c>
      <c r="I18" s="45">
        <v>750.40627468325988</v>
      </c>
      <c r="J18" s="72">
        <v>2.5109664247236969</v>
      </c>
      <c r="K18" s="45">
        <v>3964.1050783851661</v>
      </c>
      <c r="L18" s="72">
        <v>13.264460988286963</v>
      </c>
      <c r="M18" s="45">
        <v>645.58186159667355</v>
      </c>
      <c r="N18" s="72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288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ht="15" x14ac:dyDescent="0.2">
      <c r="A18" s="52"/>
      <c r="B18" s="118" t="s">
        <v>84</v>
      </c>
      <c r="C18" s="45">
        <v>51070.04851965866</v>
      </c>
      <c r="D18" s="72">
        <v>56.778711181606191</v>
      </c>
      <c r="E18" s="45">
        <v>21740.500285089751</v>
      </c>
      <c r="F18" s="72">
        <v>24.170675815112549</v>
      </c>
      <c r="G18" s="45">
        <v>9627.3272022503479</v>
      </c>
      <c r="H18" s="72">
        <v>10.703479759902269</v>
      </c>
      <c r="I18" s="45">
        <v>1584.102380192893</v>
      </c>
      <c r="J18" s="72">
        <v>1.7611749770013407</v>
      </c>
      <c r="K18" s="45">
        <v>3424.4456040207142</v>
      </c>
      <c r="L18" s="72">
        <v>3.8072336632491739</v>
      </c>
      <c r="M18" s="45">
        <v>1946.0154532971792</v>
      </c>
      <c r="N18" s="72">
        <v>2.1635430664447211</v>
      </c>
      <c r="O18" s="45">
        <v>553.32976520635066</v>
      </c>
      <c r="P18" s="72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206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90" t="s">
        <v>265</v>
      </c>
      <c r="E12" s="190"/>
      <c r="F12" s="190" t="s">
        <v>266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8" t="s">
        <v>84</v>
      </c>
      <c r="C20" s="45">
        <v>91467.005059098781</v>
      </c>
      <c r="D20" s="45">
        <v>75820.977616060205</v>
      </c>
      <c r="E20" s="72">
        <v>82.894348149992069</v>
      </c>
      <c r="F20" s="45">
        <v>15646.027443038578</v>
      </c>
      <c r="G20" s="72">
        <v>17.105651850007931</v>
      </c>
      <c r="H20" s="68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289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8" t="s">
        <v>84</v>
      </c>
      <c r="C19" s="45">
        <v>97549.999999999811</v>
      </c>
      <c r="D19" s="72">
        <v>7.4203218692973545</v>
      </c>
      <c r="E19" s="45">
        <v>45767.000000000029</v>
      </c>
      <c r="F19" s="72">
        <v>46.916453100973982</v>
      </c>
      <c r="G19" s="45">
        <v>51783.000000000007</v>
      </c>
      <c r="H19" s="72">
        <v>53.083546899026246</v>
      </c>
      <c r="I19" s="68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222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254</v>
      </c>
      <c r="D11" s="185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8" t="s">
        <v>84</v>
      </c>
      <c r="C17" s="45">
        <v>55266</v>
      </c>
      <c r="D17" s="45">
        <v>31915.458665675633</v>
      </c>
      <c r="E17" s="45">
        <v>4666.8509999999997</v>
      </c>
      <c r="F17" s="45">
        <v>27248.607665675634</v>
      </c>
      <c r="G17" s="68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208</v>
      </c>
      <c r="D9" s="183"/>
      <c r="E9" s="183"/>
      <c r="F9" s="183"/>
      <c r="G9" s="53"/>
    </row>
    <row r="10" spans="1:7" ht="15" x14ac:dyDescent="0.25">
      <c r="A10" s="52"/>
      <c r="C10" s="183" t="s">
        <v>199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8" t="s">
        <v>84</v>
      </c>
      <c r="C20" s="45">
        <v>1373.4776170303116</v>
      </c>
      <c r="D20" s="109">
        <v>6.8974791191977625</v>
      </c>
      <c r="E20" s="45">
        <v>2</v>
      </c>
      <c r="F20" s="68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2015-10-19T15:52:53Z</cp:lastPrinted>
  <dcterms:created xsi:type="dcterms:W3CDTF">2015-04-15T20:59:35Z</dcterms:created>
  <dcterms:modified xsi:type="dcterms:W3CDTF">2015-12-15T20:22:40Z</dcterms:modified>
</cp:coreProperties>
</file>