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765" windowWidth="18735" windowHeight="11040" tabRatio="808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<sst xmlns="http://schemas.openxmlformats.org/spreadsheetml/2006/main" count="8857" uniqueCount="831">
  <si>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</si>
  <si>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</si>
  <si>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</si>
  <si>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</si>
  <si>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</si>
  <si>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</si>
  <si>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</si>
  <si>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</si>
  <si>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</si>
  <si>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</si>
  <si>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</si>
  <si>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</si>
  <si>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</si>
  <si>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</si>
  <si>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</si>
  <si>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</si>
  <si>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</si>
  <si>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</si>
  <si>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</si>
  <si>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</si>
  <si>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</si>
  <si>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</si>
  <si>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</si>
  <si>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</si>
  <si>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</si>
  <si>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</si>
  <si>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</si>
  <si>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</si>
  <si>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</si>
  <si>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</si>
  <si>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</si>
  <si>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</si>
  <si>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</si>
  <si>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</si>
  <si>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</si>
  <si>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</si>
  <si>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</si>
  <si>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</si>
  <si>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</si>
  <si>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</si>
  <si>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</si>
  <si>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</si>
  <si>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</si>
  <si>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</si>
  <si>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</si>
  <si>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</si>
  <si>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</si>
  <si>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</si>
  <si>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</si>
  <si>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</si>
  <si>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</si>
  <si>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</si>
  <si>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</si>
  <si>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</si>
  <si>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</si>
  <si>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</si>
  <si>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</si>
  <si>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</si>
  <si>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</si>
  <si>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</si>
  <si>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</si>
  <si>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</si>
  <si>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</si>
  <si>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</si>
  <si>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</si>
  <si>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</si>
  <si>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</si>
  <si>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</si>
  <si>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</si>
  <si>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</si>
  <si>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</si>
  <si>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</si>
  <si>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</si>
  <si>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</si>
  <si>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</si>
  <si>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</si>
  <si>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</si>
  <si>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</si>
  <si>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</si>
  <si>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</si>
  <si>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</si>
  <si>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</si>
  <si>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</si>
  <si>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</si>
  <si>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</si>
  <si>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</si>
  <si>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</si>
  <si>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</si>
  <si>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</si>
  <si>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</si>
  <si>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</si>
  <si>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</si>
  <si>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</si>
  <si>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</si>
  <si>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</si>
  <si>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</si>
  <si>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</si>
  <si>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</si>
  <si>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</si>
  <si>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</si>
  <si>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</si>
  <si>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</si>
  <si>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</si>
  <si>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</si>
  <si>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</si>
  <si>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</si>
  <si>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</si>
  <si>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</si>
  <si>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</si>
  <si>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</si>
  <si>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</si>
  <si>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</si>
  <si>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</si>
  <si>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</si>
  <si>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</si>
  <si>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</si>
  <si>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</si>
  <si>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</si>
  <si>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</si>
  <si>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</si>
  <si>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</si>
  <si>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</si>
  <si>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</si>
  <si>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</si>
  <si>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</si>
  <si>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</si>
  <si>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</si>
  <si>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</si>
  <si>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</si>
  <si>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</si>
  <si>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</si>
  <si>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</si>
  <si>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</si>
  <si>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</si>
  <si>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</si>
  <si>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</si>
  <si>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</si>
  <si>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</si>
  <si>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</si>
  <si>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</si>
  <si>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</si>
  <si>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</si>
  <si>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</si>
  <si>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</si>
  <si>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</si>
  <si>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</si>
  <si>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</si>
  <si>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</si>
  <si>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</si>
  <si>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</si>
  <si>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</si>
  <si>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</si>
  <si>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</si>
  <si>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</si>
  <si>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</si>
  <si>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</si>
  <si>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</si>
  <si>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</si>
  <si>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</si>
  <si>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</si>
  <si>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</si>
  <si>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</si>
  <si>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</si>
  <si>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</si>
  <si>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</si>
  <si>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</si>
  <si>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</si>
  <si>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</si>
  <si>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</si>
  <si>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</si>
  <si>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</si>
  <si>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</si>
  <si>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</si>
  <si>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</si>
  <si>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</si>
  <si>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</si>
  <si>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</si>
  <si>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</si>
  <si>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</si>
  <si>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</si>
  <si>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</si>
  <si>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</si>
  <si>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</si>
  <si>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</si>
  <si>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</si>
  <si>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</si>
  <si>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</si>
  <si>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</si>
  <si>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</si>
  <si>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</si>
  <si>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</si>
  <si>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</si>
  <si>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</si>
  <si>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</si>
  <si>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</si>
  <si>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</si>
  <si>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</si>
  <si>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</si>
  <si>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</si>
  <si>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</si>
  <si>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</si>
  <si>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</si>
  <si>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</si>
  <si>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</si>
  <si>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</si>
  <si>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</si>
  <si>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</si>
  <si>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</si>
  <si>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</si>
  <si>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</si>
  <si>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</si>
  <si>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</si>
  <si>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</si>
  <si>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</si>
  <si>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</si>
  <si>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</si>
  <si>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</si>
  <si>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</si>
  <si>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</si>
  <si>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</si>
  <si>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</si>
  <si>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</si>
  <si>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</si>
  <si>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</si>
  <si>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</si>
  <si>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</si>
  <si>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</si>
  <si>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</si>
  <si>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</si>
  <si>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</si>
  <si>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</si>
  <si>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</si>
  <si>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</si>
  <si>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</si>
  <si>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</si>
  <si>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</si>
  <si>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</si>
  <si>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</si>
  <si>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</si>
  <si>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</si>
  <si>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</si>
  <si>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</si>
  <si>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</si>
  <si>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</si>
  <si>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</si>
  <si>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</si>
  <si>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</si>
  <si>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</si>
  <si>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</si>
  <si>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</si>
  <si>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</si>
  <si>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</si>
  <si>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</si>
  <si>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</si>
  <si>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</si>
  <si>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</si>
  <si>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</si>
  <si>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</si>
  <si>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</si>
  <si>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</si>
  <si>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</si>
  <si>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</si>
  <si>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</si>
  <si>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</si>
  <si>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</si>
  <si>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</si>
  <si>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</si>
  <si>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</si>
  <si>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</si>
  <si>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</si>
  <si>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</si>
  <si>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</si>
  <si>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</si>
  <si>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</si>
  <si>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</si>
  <si>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</si>
  <si>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</si>
  <si>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</si>
  <si>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</si>
  <si>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</si>
  <si>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</si>
  <si>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</si>
  <si>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</si>
  <si>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</si>
  <si>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</si>
  <si>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</si>
  <si>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</si>
  <si>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</si>
  <si>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</si>
  <si>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</si>
  <si>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</si>
  <si>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</si>
  <si>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</si>
  <si>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</si>
  <si>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</si>
  <si>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</si>
  <si>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</si>
  <si>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</si>
  <si>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</si>
  <si>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</si>
  <si>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</si>
  <si>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</si>
  <si>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</si>
  <si>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</si>
  <si>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</si>
  <si>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</si>
  <si>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</si>
  <si>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</si>
  <si>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</si>
  <si>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</si>
  <si>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</si>
  <si>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</si>
  <si>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</si>
  <si>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</si>
  <si>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</si>
  <si>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</si>
  <si>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</si>
  <si>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</si>
  <si>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</si>
  <si>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</si>
  <si>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</si>
  <si>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</si>
  <si>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</si>
  <si>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</si>
  <si>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</si>
  <si>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</si>
  <si>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</si>
  <si>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</si>
  <si>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</si>
  <si>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</si>
  <si>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</si>
  <si>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</si>
  <si>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</si>
  <si>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</si>
  <si>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</si>
  <si>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</si>
  <si>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</si>
  <si>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</si>
  <si>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</si>
  <si>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</si>
  <si>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</si>
  <si>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</si>
  <si>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</si>
  <si>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</si>
  <si>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</si>
  <si>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</si>
  <si>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</si>
  <si>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</si>
  <si>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</si>
  <si>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</si>
  <si>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</si>
  <si>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</si>
  <si>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</si>
  <si>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</si>
  <si>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</si>
  <si>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</si>
  <si>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</si>
  <si>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</si>
  <si>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</si>
  <si>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</si>
  <si>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</si>
  <si>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</si>
  <si>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</si>
  <si>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</si>
  <si>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</si>
  <si>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</si>
  <si>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</si>
  <si>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</si>
  <si>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</si>
  <si>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</si>
  <si>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</si>
  <si>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</si>
  <si>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</si>
  <si>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</si>
  <si>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</si>
  <si>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</si>
  <si>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</si>
  <si>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</si>
  <si>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</si>
  <si>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</si>
  <si>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</si>
  <si>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</si>
  <si>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</si>
  <si>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</si>
  <si>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</si>
  <si>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</si>
  <si>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</si>
  <si>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</si>
  <si>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</si>
  <si>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</si>
  <si>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</si>
  <si>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</si>
  <si>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</si>
  <si>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</si>
  <si>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</si>
  <si>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</si>
  <si>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</si>
  <si>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</si>
  <si>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</si>
  <si>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</si>
  <si>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</si>
  <si>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</si>
  <si>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</si>
  <si>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</si>
  <si>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</si>
  <si>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</si>
  <si>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</si>
  <si>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</si>
  <si>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</si>
  <si>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</si>
  <si>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</si>
  <si>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</si>
  <si>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</si>
  <si>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</si>
  <si>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</si>
  <si>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</si>
  <si>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</si>
  <si>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</si>
  <si>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</si>
  <si>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</si>
  <si>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</si>
  <si>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</si>
  <si>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</si>
  <si>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</si>
  <si>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</si>
  <si>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</si>
  <si>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</si>
  <si>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</si>
  <si>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</si>
  <si>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</si>
  <si>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</si>
  <si>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</si>
  <si>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</si>
  <si>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</si>
  <si>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</si>
  <si>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</si>
  <si>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</si>
  <si>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</si>
  <si>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</si>
  <si>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</si>
  <si>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</si>
  <si>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</si>
  <si>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</si>
  <si>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</si>
  <si>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</si>
  <si>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</si>
  <si>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</si>
  <si>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</si>
  <si>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</si>
  <si>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</si>
  <si>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</si>
  <si>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</si>
  <si>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</si>
  <si>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</si>
  <si>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</si>
  <si>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</si>
  <si>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</si>
  <si>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</si>
  <si>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</si>
  <si>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</si>
  <si>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</si>
  <si>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</si>
  <si>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</si>
  <si>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</si>
  <si>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</si>
  <si>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</si>
  <si>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</si>
  <si>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</si>
  <si>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</si>
  <si>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</si>
  <si>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</si>
  <si>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</si>
  <si>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</si>
  <si>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</si>
  <si>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</si>
  <si>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</si>
  <si>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</si>
  <si>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</si>
  <si>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</si>
  <si>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</si>
  <si>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</si>
  <si>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</si>
  <si>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</si>
  <si>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</si>
  <si>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</si>
  <si>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</si>
  <si>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</si>
  <si>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</si>
  <si>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</si>
  <si>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</si>
  <si>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</si>
  <si>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</si>
  <si>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</si>
  <si>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</si>
  <si>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</si>
  <si>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</si>
  <si>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</si>
  <si>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</si>
  <si>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</si>
  <si>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</si>
  <si>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</si>
  <si>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</si>
  <si>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</si>
  <si>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</si>
  <si>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</si>
  <si>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</si>
  <si>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</si>
  <si>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</si>
  <si>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</si>
  <si>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</si>
  <si>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</si>
  <si>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</si>
  <si>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</si>
  <si>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</si>
  <si>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</si>
  <si>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</si>
  <si>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</si>
  <si>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</si>
  <si>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</si>
  <si>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</si>
  <si>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</si>
  <si>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</si>
  <si>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</si>
  <si>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</si>
  <si>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</si>
  <si>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</si>
  <si>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</si>
  <si>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</si>
  <si>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</si>
  <si>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</si>
  <si>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</si>
  <si>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</si>
  <si>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</si>
  <si>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</si>
  <si>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</si>
  <si>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</si>
  <si>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</si>
  <si>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</si>
  <si>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</si>
  <si>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</si>
  <si>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</si>
  <si>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</si>
  <si>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</si>
  <si>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</si>
  <si>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</si>
  <si>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</si>
  <si>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</si>
  <si>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</si>
  <si>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</si>
  <si>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</si>
  <si>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</si>
  <si>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</si>
  <si>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</si>
  <si>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</si>
  <si>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</si>
  <si>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</si>
  <si>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</si>
  <si>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</si>
  <si>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</si>
  <si>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</si>
  <si>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</si>
  <si>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</si>
  <si>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</si>
  <si>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</si>
  <si>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</si>
  <si>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</si>
  <si>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</si>
  <si>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</si>
  <si>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</si>
  <si>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</si>
  <si>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</si>
  <si>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</si>
  <si>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</si>
  <si>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</si>
  <si>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</si>
  <si>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</si>
  <si>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</si>
  <si>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</si>
  <si>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</si>
  <si>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</si>
  <si>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</si>
  <si>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</si>
  <si>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</si>
  <si>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</si>
  <si>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</si>
  <si>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</si>
  <si>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</si>
  <si>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</si>
  <si>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</si>
  <si>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</si>
  <si>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</si>
  <si>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</si>
  <si>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</si>
  <si>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</si>
  <si>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</si>
  <si>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</si>
  <si>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</si>
  <si>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</si>
  <si>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</si>
  <si>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</si>
  <si>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</si>
  <si>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</si>
  <si>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</si>
  <si>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</si>
  <si>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</si>
  <si>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</si>
  <si>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</si>
  <si>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</si>
  <si>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</si>
  <si>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</si>
  <si>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</si>
  <si>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</si>
  <si>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</si>
  <si>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</si>
  <si>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</si>
  <si>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</si>
  <si>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</si>
  <si>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</si>
  <si>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</si>
  <si>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</si>
  <si>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</si>
  <si>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</si>
  <si>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</si>
  <si>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</si>
  <si>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</si>
  <si>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</si>
  <si>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</si>
  <si>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</si>
  <si>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</si>
  <si>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</si>
  <si>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</si>
  <si>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</si>
  <si>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</si>
  <si>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</si>
  <si>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</si>
  <si>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</si>
  <si>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</si>
  <si>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</si>
  <si>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</si>
  <si>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</si>
  <si>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</si>
  <si>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</si>
  <si>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</si>
  <si>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</si>
  <si>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</si>
  <si>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</si>
  <si>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</si>
  <si>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</si>
  <si>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</si>
  <si>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</si>
  <si>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</si>
  <si>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</si>
  <si>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</si>
  <si>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</si>
  <si>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</si>
  <si>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</si>
  <si>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</si>
  <si>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</si>
  <si>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</si>
  <si>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</si>
  <si>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</si>
  <si>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</si>
  <si>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</si>
  <si>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</si>
  <si>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</si>
  <si>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</si>
  <si>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</si>
  <si>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</si>
  <si>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</si>
  <si>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</si>
  <si>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</si>
  <si>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</si>
  <si>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</si>
  <si>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</si>
  <si>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</si>
  <si>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</si>
  <si>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</si>
  <si>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</si>
  <si>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</si>
  <si>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</si>
  <si>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</si>
  <si>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</si>
  <si>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</si>
  <si>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</si>
  <si>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</si>
  <si>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</si>
  <si>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</si>
  <si>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</si>
  <si>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</si>
  <si>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</si>
  <si>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</si>
  <si>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</si>
  <si>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</si>
  <si>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</si>
  <si>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</si>
  <si>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</si>
  <si>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</si>
  <si>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</si>
  <si>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</si>
  <si>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</si>
  <si>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</si>
  <si>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</si>
  <si>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</si>
  <si>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</si>
  <si>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</si>
  <si>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</si>
  <si>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</si>
  <si>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</si>
  <si>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</si>
  <si>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</si>
  <si>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</si>
  <si>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</si>
  <si>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</si>
  <si>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</si>
  <si>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</si>
  <si>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</si>
  <si>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</si>
  <si>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</si>
  <si>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</si>
  <si>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</si>
  <si>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</si>
  <si>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</si>
  <si>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</si>
  <si>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</si>
  <si>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</si>
  <si>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</si>
  <si>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</si>
  <si>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</si>
  <si>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</si>
  <si>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</si>
  <si>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</si>
  <si>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</si>
  <si>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</si>
  <si>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</si>
  <si>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</si>
  <si>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</si>
  <si>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</si>
  <si>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</si>
  <si>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</si>
  <si>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</si>
  <si>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</si>
  <si>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</si>
  <si>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</si>
  <si>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</si>
  <si>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</si>
  <si>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</si>
  <si>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</si>
  <si>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</si>
  <si>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</si>
  <si>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</si>
  <si>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</si>
  <si>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</si>
  <si>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</si>
  <si>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</si>
  <si>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</si>
  <si>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</si>
  <si>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</si>
  <si>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</si>
  <si>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</si>
  <si>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</si>
  <si>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</si>
  <si>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</si>
  <si>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</si>
  <si>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</si>
  <si>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</si>
  <si>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39 Enero 2014</t>
  </si>
  <si>
    <t>Julio</t>
  </si>
  <si>
    <t>Agosto</t>
  </si>
  <si>
    <t>Septiembre</t>
  </si>
  <si>
    <t>Junio</t>
  </si>
  <si>
    <t>Octubre</t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</si>
  <si>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</si>
  <si>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</si>
  <si>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</si>
  <si>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puntos porcentuales y porcentaje % </t>
    </r>
  </si>
  <si>
    <t>Noviembre</t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</si>
  <si>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</si>
  <si>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t>Fuente: Departamento Administrativo Nacional de Estadística, Dane noviembre 2014.</t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</si>
  <si>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</si>
  <si>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</si>
  <si>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noviembre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</si>
  <si>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noviembre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</si>
  <si>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</si>
  <si>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</si>
  <si>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</si>
  <si>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</si>
  <si>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noviembre,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</si>
  <si>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noviembre,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</si>
  <si>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</si>
  <si>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noviembre,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</si>
  <si>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noviembre,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</si>
  <si>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</si>
  <si>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</si>
  <si>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noviembre,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</si>
  <si>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noviembre,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</si>
  <si>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noviembre,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</si>
  <si>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</si>
  <si>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noviembre,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</si>
  <si>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noviembre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</si>
  <si>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noviembre </t>
    </r>
    <r>
      <rPr>
        <b/>
        <sz val="12"/>
        <rFont val="Calibri"/>
        <family val="2"/>
        <scheme val="minor"/>
      </rPr>
      <t xml:space="preserve">porcentaje % </t>
    </r>
  </si>
  <si>
    <t>Fuente: The Economist. Edición impresa 13 de diciembre de 2014</t>
  </si>
  <si>
    <t>Datos noviembre: EuroZona, Colombia, Brazil, China, Chile, México y Perú. octubre: , EE.UU, Canadá y Japón. Agosto: Venezuela</t>
  </si>
  <si>
    <t>Otra Bebida Alcohol</t>
  </si>
  <si>
    <t>Otro Serv Cuidado</t>
  </si>
  <si>
    <t>Otro Serv Financiero</t>
  </si>
  <si>
    <t xml:space="preserve">mes noviembre, porcentaje % </t>
  </si>
  <si>
    <t>Examen Laboratorio</t>
  </si>
  <si>
    <t>Imagen Diagnosti</t>
  </si>
  <si>
    <t>Cali</t>
  </si>
  <si>
    <t>Bucaramanga</t>
  </si>
  <si>
    <t>Valledupar</t>
  </si>
  <si>
    <t>Ibagué</t>
  </si>
  <si>
    <t>Pasto</t>
  </si>
  <si>
    <t>Riohacha</t>
  </si>
  <si>
    <t>Montería</t>
  </si>
  <si>
    <t>Neiva</t>
  </si>
  <si>
    <t>Sincelejo</t>
  </si>
  <si>
    <t>Cartagena</t>
  </si>
  <si>
    <t>Popayán</t>
  </si>
  <si>
    <t>Tunja</t>
  </si>
  <si>
    <t>Armenia</t>
  </si>
  <si>
    <t>Medellín</t>
  </si>
  <si>
    <t>Villavicencio</t>
  </si>
  <si>
    <t>Barranquilla</t>
  </si>
  <si>
    <t>Florencia</t>
  </si>
  <si>
    <t>San Andrés</t>
  </si>
  <si>
    <t>Manizales</t>
  </si>
  <si>
    <t>Santa Marta</t>
  </si>
  <si>
    <t>Cúcuta</t>
  </si>
  <si>
    <t>Pereira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</si>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</sst>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2" borderId="0" xfId="1" applyNumberFormat="1" applyFont="1" applyFill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Vestuario</c:v>
                </c:pt>
                <c:pt idx="2">
                  <c:v>Salud</c:v>
                </c:pt>
                <c:pt idx="3">
                  <c:v>Educación</c:v>
                </c:pt>
                <c:pt idx="4">
                  <c:v>Otros gastos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-0.13</c:v>
                </c:pt>
                <c:pt idx="1">
                  <c:v>0.08</c:v>
                </c:pt>
                <c:pt idx="2">
                  <c:v>-0.08</c:v>
                </c:pt>
                <c:pt idx="3">
                  <c:v>0.01</c:v>
                </c:pt>
                <c:pt idx="4">
                  <c:v>7.0000000000000007E-2</c:v>
                </c:pt>
                <c:pt idx="5">
                  <c:v>0.97</c:v>
                </c:pt>
                <c:pt idx="6">
                  <c:v>0.3</c:v>
                </c:pt>
                <c:pt idx="7">
                  <c:v>1.39</c:v>
                </c:pt>
                <c:pt idx="8">
                  <c:v>0.2</c:v>
                </c:pt>
                <c:pt idx="9">
                  <c:v>0.15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Vestuario</c:v>
                </c:pt>
                <c:pt idx="2">
                  <c:v>Salud</c:v>
                </c:pt>
                <c:pt idx="3">
                  <c:v>Educación</c:v>
                </c:pt>
                <c:pt idx="4">
                  <c:v>Otros gastos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-0.04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0.03</c:v>
                </c:pt>
                <c:pt idx="6">
                  <c:v>0.04</c:v>
                </c:pt>
                <c:pt idx="7">
                  <c:v>0.05</c:v>
                </c:pt>
                <c:pt idx="8">
                  <c:v>0.06</c:v>
                </c:pt>
                <c:pt idx="9">
                  <c:v>0.15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621824"/>
        <c:axId val="272953856"/>
      </c:barChart>
      <c:catAx>
        <c:axId val="132621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2953856"/>
        <c:crosses val="autoZero"/>
        <c:auto val="1"/>
        <c:lblAlgn val="ctr"/>
        <c:lblOffset val="100"/>
        <c:noMultiLvlLbl val="0"/>
      </c:catAx>
      <c:valAx>
        <c:axId val="27295385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6218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-2.12</c:v>
                </c:pt>
                <c:pt idx="1">
                  <c:v>1.39</c:v>
                </c:pt>
                <c:pt idx="2">
                  <c:v>3.21</c:v>
                </c:pt>
                <c:pt idx="3">
                  <c:v>3.24</c:v>
                </c:pt>
                <c:pt idx="4">
                  <c:v>2.2999999999999998</c:v>
                </c:pt>
                <c:pt idx="5">
                  <c:v>4.4000000000000004</c:v>
                </c:pt>
                <c:pt idx="6">
                  <c:v>3.68</c:v>
                </c:pt>
                <c:pt idx="7">
                  <c:v>3.72</c:v>
                </c:pt>
                <c:pt idx="8">
                  <c:v>4.1900000000000004</c:v>
                </c:pt>
                <c:pt idx="9">
                  <c:v>3.49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-7.0000000000000007E-2</c:v>
                </c:pt>
                <c:pt idx="1">
                  <c:v>0.06</c:v>
                </c:pt>
                <c:pt idx="2">
                  <c:v>0.1</c:v>
                </c:pt>
                <c:pt idx="3">
                  <c:v>0.12</c:v>
                </c:pt>
                <c:pt idx="4">
                  <c:v>0.13</c:v>
                </c:pt>
                <c:pt idx="5">
                  <c:v>0.35</c:v>
                </c:pt>
                <c:pt idx="6">
                  <c:v>0.53</c:v>
                </c:pt>
                <c:pt idx="7">
                  <c:v>1.1100000000000001</c:v>
                </c:pt>
                <c:pt idx="8">
                  <c:v>1.1499999999999999</c:v>
                </c:pt>
                <c:pt idx="9">
                  <c:v>3.49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703744"/>
        <c:axId val="273230656"/>
      </c:barChart>
      <c:catAx>
        <c:axId val="1327037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3230656"/>
        <c:crosses val="autoZero"/>
        <c:auto val="1"/>
        <c:lblAlgn val="ctr"/>
        <c:lblOffset val="100"/>
        <c:noMultiLvlLbl val="0"/>
      </c:catAx>
      <c:valAx>
        <c:axId val="27323065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037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-0.57999999999999996</c:v>
                </c:pt>
                <c:pt idx="1">
                  <c:v>1.57</c:v>
                </c:pt>
                <c:pt idx="2">
                  <c:v>3.47</c:v>
                </c:pt>
                <c:pt idx="3">
                  <c:v>2.95</c:v>
                </c:pt>
                <c:pt idx="4">
                  <c:v>1.92</c:v>
                </c:pt>
                <c:pt idx="5">
                  <c:v>4.3899999999999997</c:v>
                </c:pt>
                <c:pt idx="6">
                  <c:v>4.01</c:v>
                </c:pt>
                <c:pt idx="7">
                  <c:v>4.0599999999999996</c:v>
                </c:pt>
                <c:pt idx="8">
                  <c:v>4.5999999999999996</c:v>
                </c:pt>
                <c:pt idx="9">
                  <c:v>3.79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-0.02</c:v>
                </c:pt>
                <c:pt idx="1">
                  <c:v>7.0000000000000007E-2</c:v>
                </c:pt>
                <c:pt idx="2">
                  <c:v>0.11</c:v>
                </c:pt>
                <c:pt idx="3">
                  <c:v>0.11</c:v>
                </c:pt>
                <c:pt idx="4">
                  <c:v>0.11</c:v>
                </c:pt>
                <c:pt idx="5">
                  <c:v>0.35</c:v>
                </c:pt>
                <c:pt idx="6">
                  <c:v>0.57999999999999996</c:v>
                </c:pt>
                <c:pt idx="7">
                  <c:v>1.22</c:v>
                </c:pt>
                <c:pt idx="8">
                  <c:v>1.26</c:v>
                </c:pt>
                <c:pt idx="9">
                  <c:v>3.79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834816"/>
        <c:axId val="274048704"/>
      </c:barChart>
      <c:catAx>
        <c:axId val="1328348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4048704"/>
        <c:crosses val="autoZero"/>
        <c:auto val="1"/>
        <c:lblAlgn val="ctr"/>
        <c:lblOffset val="100"/>
        <c:noMultiLvlLbl val="0"/>
      </c:catAx>
      <c:valAx>
        <c:axId val="274048704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8348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Comunicaciones</c:v>
                </c:pt>
                <c:pt idx="2">
                  <c:v>Transporte</c:v>
                </c:pt>
                <c:pt idx="3">
                  <c:v>Diversión</c:v>
                </c:pt>
                <c:pt idx="4">
                  <c:v>Otros gastos</c:v>
                </c:pt>
                <c:pt idx="5">
                  <c:v>Educación</c:v>
                </c:pt>
                <c:pt idx="6">
                  <c:v>Salud</c:v>
                </c:pt>
                <c:pt idx="7">
                  <c:v>Vestuario</c:v>
                </c:pt>
                <c:pt idx="8">
                  <c:v>Alimentos</c:v>
                </c:pt>
              </c:strCache>
            </c:strRef>
          </c:cat>
          <c:val>
            <c:numRef>
              <c:f>'IPC Mensual Ing promedio'!$P$14:$P$22</c:f>
              <c:numCache>
                <c:formatCode>General</c:formatCode>
                <c:ptCount val="9"/>
                <c:pt idx="0">
                  <c:v>0.2</c:v>
                </c:pt>
                <c:pt idx="1">
                  <c:v>1.39</c:v>
                </c:pt>
                <c:pt idx="2">
                  <c:v>0.3</c:v>
                </c:pt>
                <c:pt idx="3">
                  <c:v>0.97</c:v>
                </c:pt>
                <c:pt idx="4">
                  <c:v>7.0000000000000007E-2</c:v>
                </c:pt>
                <c:pt idx="5">
                  <c:v>0.01</c:v>
                </c:pt>
                <c:pt idx="6">
                  <c:v>-0.08</c:v>
                </c:pt>
                <c:pt idx="7">
                  <c:v>0.08</c:v>
                </c:pt>
                <c:pt idx="8">
                  <c:v>-0.13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Comunicaciones</c:v>
                </c:pt>
                <c:pt idx="2">
                  <c:v>Transporte</c:v>
                </c:pt>
                <c:pt idx="3">
                  <c:v>Diversión</c:v>
                </c:pt>
                <c:pt idx="4">
                  <c:v>Otros gastos</c:v>
                </c:pt>
                <c:pt idx="5">
                  <c:v>Educación</c:v>
                </c:pt>
                <c:pt idx="6">
                  <c:v>Salud</c:v>
                </c:pt>
                <c:pt idx="7">
                  <c:v>Vestuario</c:v>
                </c:pt>
                <c:pt idx="8">
                  <c:v>Alimentos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0.06</c:v>
                </c:pt>
                <c:pt idx="1">
                  <c:v>0.05</c:v>
                </c:pt>
                <c:pt idx="2">
                  <c:v>0.04</c:v>
                </c:pt>
                <c:pt idx="3">
                  <c:v>0.03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105152"/>
        <c:axId val="264927424"/>
      </c:barChart>
      <c:catAx>
        <c:axId val="133105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64927424"/>
        <c:crosses val="autoZero"/>
        <c:auto val="1"/>
        <c:lblAlgn val="ctr"/>
        <c:lblOffset val="100"/>
        <c:noMultiLvlLbl val="0"/>
      </c:catAx>
      <c:valAx>
        <c:axId val="2649274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1051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4885334215112875"/>
          <c:y val="5.2580586998810908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35736309662"/>
          <c:y val="5.0085739282589678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518767678331E-2"/>
                  <c:y val="3.4188034188034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0.05</c:v>
                </c:pt>
                <c:pt idx="1">
                  <c:v>0.09</c:v>
                </c:pt>
                <c:pt idx="2">
                  <c:v>0.15</c:v>
                </c:pt>
                <c:pt idx="3">
                  <c:v>0.13</c:v>
                </c:pt>
                <c:pt idx="4">
                  <c:v>0.19</c:v>
                </c:pt>
                <c:pt idx="5">
                  <c:v>0.15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3301174731799303E-2"/>
                  <c:y val="7.206083854902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0.09</c:v>
                </c:pt>
                <c:pt idx="1">
                  <c:v>0.15</c:v>
                </c:pt>
                <c:pt idx="2">
                  <c:v>0.2</c:v>
                </c:pt>
                <c:pt idx="3">
                  <c:v>0.14000000000000001</c:v>
                </c:pt>
                <c:pt idx="4">
                  <c:v>0.16</c:v>
                </c:pt>
                <c:pt idx="5">
                  <c:v>0.13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106176"/>
        <c:axId val="129943808"/>
      </c:lineChart>
      <c:catAx>
        <c:axId val="133106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943808"/>
        <c:crosses val="autoZero"/>
        <c:auto val="1"/>
        <c:lblAlgn val="ctr"/>
        <c:lblOffset val="100"/>
        <c:noMultiLvlLbl val="0"/>
      </c:catAx>
      <c:valAx>
        <c:axId val="12994380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106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503208215477918"/>
          <c:y val="0.32854539336429101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4.1900000000000004</c:v>
                </c:pt>
                <c:pt idx="1">
                  <c:v>3.72</c:v>
                </c:pt>
                <c:pt idx="2">
                  <c:v>3.68</c:v>
                </c:pt>
                <c:pt idx="3">
                  <c:v>4.4000000000000004</c:v>
                </c:pt>
                <c:pt idx="4">
                  <c:v>2.2999999999999998</c:v>
                </c:pt>
                <c:pt idx="5">
                  <c:v>3.24</c:v>
                </c:pt>
                <c:pt idx="6">
                  <c:v>3.21</c:v>
                </c:pt>
                <c:pt idx="7">
                  <c:v>1.39</c:v>
                </c:pt>
                <c:pt idx="8">
                  <c:v>-2.12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1.1499999999999999</c:v>
                </c:pt>
                <c:pt idx="1">
                  <c:v>1.1100000000000001</c:v>
                </c:pt>
                <c:pt idx="2">
                  <c:v>0.53</c:v>
                </c:pt>
                <c:pt idx="3">
                  <c:v>0.35</c:v>
                </c:pt>
                <c:pt idx="4">
                  <c:v>0.13</c:v>
                </c:pt>
                <c:pt idx="5">
                  <c:v>0.12</c:v>
                </c:pt>
                <c:pt idx="6">
                  <c:v>0.1</c:v>
                </c:pt>
                <c:pt idx="7">
                  <c:v>0.06</c:v>
                </c:pt>
                <c:pt idx="8">
                  <c:v>-7.0000000000000007E-2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552128"/>
        <c:axId val="275433728"/>
      </c:barChart>
      <c:catAx>
        <c:axId val="133552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75433728"/>
        <c:crosses val="autoZero"/>
        <c:auto val="1"/>
        <c:lblAlgn val="ctr"/>
        <c:lblOffset val="100"/>
        <c:noMultiLvlLbl val="0"/>
      </c:catAx>
      <c:valAx>
        <c:axId val="2754337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5521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17059674928492"/>
          <c:y val="8.4126333505361809E-3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2.74</c:v>
                </c:pt>
                <c:pt idx="1">
                  <c:v>2.84</c:v>
                </c:pt>
                <c:pt idx="2">
                  <c:v>2.99</c:v>
                </c:pt>
                <c:pt idx="3">
                  <c:v>3.13</c:v>
                </c:pt>
                <c:pt idx="4">
                  <c:v>3.33</c:v>
                </c:pt>
                <c:pt idx="5">
                  <c:v>3.49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2.57</c:v>
                </c:pt>
                <c:pt idx="1">
                  <c:v>2.73</c:v>
                </c:pt>
                <c:pt idx="2">
                  <c:v>2.94</c:v>
                </c:pt>
                <c:pt idx="3">
                  <c:v>3.08</c:v>
                </c:pt>
                <c:pt idx="4">
                  <c:v>3.25</c:v>
                </c:pt>
                <c:pt idx="5">
                  <c:v>3.38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553664"/>
        <c:axId val="275588224"/>
      </c:lineChart>
      <c:catAx>
        <c:axId val="133553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588224"/>
        <c:crosses val="autoZero"/>
        <c:auto val="1"/>
        <c:lblAlgn val="ctr"/>
        <c:lblOffset val="100"/>
        <c:noMultiLvlLbl val="0"/>
      </c:catAx>
      <c:valAx>
        <c:axId val="275588224"/>
        <c:scaling>
          <c:orientation val="minMax"/>
          <c:min val="2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553664"/>
        <c:crosses val="autoZero"/>
        <c:crossBetween val="between"/>
        <c:min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4.5999999999999996</c:v>
                </c:pt>
                <c:pt idx="1">
                  <c:v>4.0599999999999996</c:v>
                </c:pt>
                <c:pt idx="2">
                  <c:v>4.01</c:v>
                </c:pt>
                <c:pt idx="3">
                  <c:v>4.3899999999999997</c:v>
                </c:pt>
                <c:pt idx="4">
                  <c:v>1.92</c:v>
                </c:pt>
                <c:pt idx="5">
                  <c:v>3.47</c:v>
                </c:pt>
                <c:pt idx="6">
                  <c:v>2.95</c:v>
                </c:pt>
                <c:pt idx="7">
                  <c:v>1.57</c:v>
                </c:pt>
                <c:pt idx="8">
                  <c:v>-0.57999999999999996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1.26</c:v>
                </c:pt>
                <c:pt idx="1">
                  <c:v>1.22</c:v>
                </c:pt>
                <c:pt idx="2">
                  <c:v>0.57999999999999996</c:v>
                </c:pt>
                <c:pt idx="3">
                  <c:v>0.35</c:v>
                </c:pt>
                <c:pt idx="4">
                  <c:v>0.11</c:v>
                </c:pt>
                <c:pt idx="5">
                  <c:v>0.11</c:v>
                </c:pt>
                <c:pt idx="6">
                  <c:v>0.11</c:v>
                </c:pt>
                <c:pt idx="7">
                  <c:v>7.0000000000000007E-2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2504320"/>
        <c:axId val="275606912"/>
      </c:barChart>
      <c:catAx>
        <c:axId val="152504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75606912"/>
        <c:crosses val="autoZero"/>
        <c:auto val="1"/>
        <c:lblAlgn val="ctr"/>
        <c:lblOffset val="100"/>
        <c:noMultiLvlLbl val="0"/>
      </c:catAx>
      <c:valAx>
        <c:axId val="27560691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504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2.92</c:v>
                </c:pt>
                <c:pt idx="1">
                  <c:v>2.93</c:v>
                </c:pt>
                <c:pt idx="2">
                  <c:v>3.09</c:v>
                </c:pt>
                <c:pt idx="3">
                  <c:v>2.83</c:v>
                </c:pt>
                <c:pt idx="4">
                  <c:v>3.33</c:v>
                </c:pt>
                <c:pt idx="5">
                  <c:v>3.79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4184440537165E-2"/>
                  <c:y val="6.83755299818291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2.79</c:v>
                </c:pt>
                <c:pt idx="1">
                  <c:v>2.89</c:v>
                </c:pt>
                <c:pt idx="2">
                  <c:v>3.02</c:v>
                </c:pt>
                <c:pt idx="3">
                  <c:v>2.86</c:v>
                </c:pt>
                <c:pt idx="4">
                  <c:v>3.29</c:v>
                </c:pt>
                <c:pt idx="5">
                  <c:v>3.65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505856"/>
        <c:axId val="275636800"/>
      </c:lineChart>
      <c:catAx>
        <c:axId val="152505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636800"/>
        <c:crosses val="autoZero"/>
        <c:auto val="1"/>
        <c:lblAlgn val="ctr"/>
        <c:lblOffset val="100"/>
        <c:noMultiLvlLbl val="0"/>
      </c:catAx>
      <c:valAx>
        <c:axId val="275636800"/>
        <c:scaling>
          <c:orientation val="minMax"/>
          <c:max val="4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505856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843014040720637"/>
          <c:y val="4.8203513022410611E-2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Diversión</c:v>
                </c:pt>
                <c:pt idx="7">
                  <c:v>Vestuario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0.63</c:v>
                </c:pt>
                <c:pt idx="1">
                  <c:v>0.19</c:v>
                </c:pt>
                <c:pt idx="2">
                  <c:v>1.62</c:v>
                </c:pt>
                <c:pt idx="3">
                  <c:v>-0.02</c:v>
                </c:pt>
                <c:pt idx="4">
                  <c:v>0.02</c:v>
                </c:pt>
                <c:pt idx="5">
                  <c:v>0.02</c:v>
                </c:pt>
                <c:pt idx="6">
                  <c:v>0</c:v>
                </c:pt>
                <c:pt idx="7">
                  <c:v>0.05</c:v>
                </c:pt>
                <c:pt idx="8">
                  <c:v>-0.13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Vivienda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Diversión</c:v>
                </c:pt>
                <c:pt idx="7">
                  <c:v>Vestuario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7.0000000000000007E-2</c:v>
                </c:pt>
                <c:pt idx="1">
                  <c:v>0.06</c:v>
                </c:pt>
                <c:pt idx="2">
                  <c:v>0.06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551616"/>
        <c:axId val="276234816"/>
      </c:barChart>
      <c:catAx>
        <c:axId val="13355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76234816"/>
        <c:crosses val="autoZero"/>
        <c:auto val="1"/>
        <c:lblAlgn val="ctr"/>
        <c:lblOffset val="100"/>
        <c:noMultiLvlLbl val="0"/>
      </c:catAx>
      <c:valAx>
        <c:axId val="27623481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5516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0015124758481713"/>
          <c:y val="0.10598912635920513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3501903208265358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0.05</c:v>
                </c:pt>
                <c:pt idx="1">
                  <c:v>0.16</c:v>
                </c:pt>
                <c:pt idx="2">
                  <c:v>0.11</c:v>
                </c:pt>
                <c:pt idx="3">
                  <c:v>0.11</c:v>
                </c:pt>
                <c:pt idx="4">
                  <c:v>0.14000000000000001</c:v>
                </c:pt>
                <c:pt idx="5">
                  <c:v>0.15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7003806416530716E-3"/>
                  <c:y val="-6.1538999932700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0.06</c:v>
                </c:pt>
                <c:pt idx="1">
                  <c:v>0.23</c:v>
                </c:pt>
                <c:pt idx="2">
                  <c:v>0.18</c:v>
                </c:pt>
                <c:pt idx="3">
                  <c:v>0.11</c:v>
                </c:pt>
                <c:pt idx="4">
                  <c:v>0.14000000000000001</c:v>
                </c:pt>
                <c:pt idx="5">
                  <c:v>0.17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824320"/>
        <c:axId val="276254656"/>
      </c:lineChart>
      <c:catAx>
        <c:axId val="152824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6254656"/>
        <c:crosses val="autoZero"/>
        <c:auto val="1"/>
        <c:lblAlgn val="ctr"/>
        <c:lblOffset val="100"/>
        <c:noMultiLvlLbl val="0"/>
      </c:catAx>
      <c:valAx>
        <c:axId val="27625465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824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068010258913399"/>
          <c:y val="0.1234171882360858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13959237944856E-2"/>
          <c:y val="0.1004709943039961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3.67</c:v>
                </c:pt>
                <c:pt idx="1">
                  <c:v>3.57</c:v>
                </c:pt>
                <c:pt idx="2">
                  <c:v>4.8899999999999997</c:v>
                </c:pt>
                <c:pt idx="3">
                  <c:v>3</c:v>
                </c:pt>
                <c:pt idx="4">
                  <c:v>5.36</c:v>
                </c:pt>
                <c:pt idx="5">
                  <c:v>1.73</c:v>
                </c:pt>
                <c:pt idx="6">
                  <c:v>1.49</c:v>
                </c:pt>
                <c:pt idx="7">
                  <c:v>3.13</c:v>
                </c:pt>
                <c:pt idx="8">
                  <c:v>-0.33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1.23</c:v>
                </c:pt>
                <c:pt idx="1">
                  <c:v>1.03</c:v>
                </c:pt>
                <c:pt idx="2">
                  <c:v>0.56000000000000005</c:v>
                </c:pt>
                <c:pt idx="3">
                  <c:v>0.2</c:v>
                </c:pt>
                <c:pt idx="4">
                  <c:v>0.18</c:v>
                </c:pt>
                <c:pt idx="5">
                  <c:v>0.11</c:v>
                </c:pt>
                <c:pt idx="6">
                  <c:v>0.08</c:v>
                </c:pt>
                <c:pt idx="7">
                  <c:v>0.08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4347008"/>
        <c:axId val="277522112"/>
      </c:barChart>
      <c:catAx>
        <c:axId val="154347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77522112"/>
        <c:crosses val="autoZero"/>
        <c:auto val="1"/>
        <c:lblAlgn val="ctr"/>
        <c:lblOffset val="100"/>
        <c:noMultiLvlLbl val="0"/>
      </c:catAx>
      <c:valAx>
        <c:axId val="27752211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3470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2.77</c:v>
                </c:pt>
                <c:pt idx="1">
                  <c:v>2.93</c:v>
                </c:pt>
                <c:pt idx="2">
                  <c:v>3.04</c:v>
                </c:pt>
                <c:pt idx="3">
                  <c:v>3.16</c:v>
                </c:pt>
                <c:pt idx="4">
                  <c:v>3.31</c:v>
                </c:pt>
                <c:pt idx="5">
                  <c:v>3.46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-7.5214213607914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2.71</c:v>
                </c:pt>
                <c:pt idx="1">
                  <c:v>2.95</c:v>
                </c:pt>
                <c:pt idx="2">
                  <c:v>3.13</c:v>
                </c:pt>
                <c:pt idx="3">
                  <c:v>3.25</c:v>
                </c:pt>
                <c:pt idx="4">
                  <c:v>3.39</c:v>
                </c:pt>
                <c:pt idx="5">
                  <c:v>3.56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348032"/>
        <c:axId val="277526720"/>
      </c:lineChart>
      <c:catAx>
        <c:axId val="154348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7526720"/>
        <c:crosses val="autoZero"/>
        <c:auto val="1"/>
        <c:lblAlgn val="ctr"/>
        <c:lblOffset val="100"/>
        <c:noMultiLvlLbl val="0"/>
      </c:catAx>
      <c:valAx>
        <c:axId val="27752672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348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765672031615953"/>
          <c:y val="0.30119496601386364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</c:v>
                </c:pt>
                <c:pt idx="1">
                  <c:v>3.81</c:v>
                </c:pt>
                <c:pt idx="2">
                  <c:v>5.07</c:v>
                </c:pt>
                <c:pt idx="3">
                  <c:v>2.99</c:v>
                </c:pt>
                <c:pt idx="4">
                  <c:v>5.0599999999999996</c:v>
                </c:pt>
                <c:pt idx="5">
                  <c:v>1.63</c:v>
                </c:pt>
                <c:pt idx="6">
                  <c:v>3.11</c:v>
                </c:pt>
                <c:pt idx="7">
                  <c:v>1.2</c:v>
                </c:pt>
                <c:pt idx="8">
                  <c:v>-0.03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1.34</c:v>
                </c:pt>
                <c:pt idx="1">
                  <c:v>1.1000000000000001</c:v>
                </c:pt>
                <c:pt idx="2">
                  <c:v>0.57999999999999996</c:v>
                </c:pt>
                <c:pt idx="3">
                  <c:v>0.2</c:v>
                </c:pt>
                <c:pt idx="4">
                  <c:v>0.18</c:v>
                </c:pt>
                <c:pt idx="5">
                  <c:v>0.09</c:v>
                </c:pt>
                <c:pt idx="6">
                  <c:v>0.08</c:v>
                </c:pt>
                <c:pt idx="7">
                  <c:v>7.0000000000000007E-2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4345472"/>
        <c:axId val="277539648"/>
      </c:barChart>
      <c:catAx>
        <c:axId val="15434547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77539648"/>
        <c:crosses val="autoZero"/>
        <c:auto val="1"/>
        <c:lblAlgn val="ctr"/>
        <c:lblOffset val="100"/>
        <c:noMultiLvlLbl val="0"/>
      </c:catAx>
      <c:valAx>
        <c:axId val="27753964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34547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74"/>
          <c:y val="5.0085739282589678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3050570962479609E-2"/>
                  <c:y val="3.41880341880342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2.46</c:v>
                </c:pt>
                <c:pt idx="1">
                  <c:v>2.6</c:v>
                </c:pt>
                <c:pt idx="2">
                  <c:v>2.71</c:v>
                </c:pt>
                <c:pt idx="3">
                  <c:v>2.58</c:v>
                </c:pt>
                <c:pt idx="4">
                  <c:v>3.1</c:v>
                </c:pt>
                <c:pt idx="5">
                  <c:v>3.63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-1.4682549296722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2.61</c:v>
                </c:pt>
                <c:pt idx="1">
                  <c:v>2.78</c:v>
                </c:pt>
                <c:pt idx="2">
                  <c:v>2.89</c:v>
                </c:pt>
                <c:pt idx="3">
                  <c:v>2.82</c:v>
                </c:pt>
                <c:pt idx="4">
                  <c:v>3.29</c:v>
                </c:pt>
                <c:pt idx="5">
                  <c:v>3.74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715648"/>
        <c:axId val="277824640"/>
      </c:lineChart>
      <c:catAx>
        <c:axId val="154715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7824640"/>
        <c:crosses val="autoZero"/>
        <c:auto val="1"/>
        <c:lblAlgn val="ctr"/>
        <c:lblOffset val="100"/>
        <c:noMultiLvlLbl val="0"/>
      </c:catAx>
      <c:valAx>
        <c:axId val="277824640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715648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929891716227154"/>
          <c:y val="5.5041119860017508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Salud</c:v>
                </c:pt>
                <c:pt idx="2">
                  <c:v>Otros gastos</c:v>
                </c:pt>
                <c:pt idx="3">
                  <c:v>Educación</c:v>
                </c:pt>
                <c:pt idx="4">
                  <c:v>Vestuario</c:v>
                </c:pt>
                <c:pt idx="5">
                  <c:v>Transporte</c:v>
                </c:pt>
                <c:pt idx="6">
                  <c:v>Diversión</c:v>
                </c:pt>
                <c:pt idx="7">
                  <c:v>Vivienda</c:v>
                </c:pt>
                <c:pt idx="8">
                  <c:v>Comunicaciones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-0.56000000000000005</c:v>
                </c:pt>
                <c:pt idx="1">
                  <c:v>-0.23</c:v>
                </c:pt>
                <c:pt idx="2">
                  <c:v>0.03</c:v>
                </c:pt>
                <c:pt idx="3">
                  <c:v>0</c:v>
                </c:pt>
                <c:pt idx="4">
                  <c:v>0.05</c:v>
                </c:pt>
                <c:pt idx="5">
                  <c:v>0</c:v>
                </c:pt>
                <c:pt idx="6">
                  <c:v>0.2</c:v>
                </c:pt>
                <c:pt idx="7">
                  <c:v>0.06</c:v>
                </c:pt>
                <c:pt idx="8">
                  <c:v>0.93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Salud</c:v>
                </c:pt>
                <c:pt idx="2">
                  <c:v>Otros gastos</c:v>
                </c:pt>
                <c:pt idx="3">
                  <c:v>Educación</c:v>
                </c:pt>
                <c:pt idx="4">
                  <c:v>Vestuario</c:v>
                </c:pt>
                <c:pt idx="5">
                  <c:v>Transporte</c:v>
                </c:pt>
                <c:pt idx="6">
                  <c:v>Diversión</c:v>
                </c:pt>
                <c:pt idx="7">
                  <c:v>Vivienda</c:v>
                </c:pt>
                <c:pt idx="8">
                  <c:v>Comunicaciones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-0.12</c:v>
                </c:pt>
                <c:pt idx="1">
                  <c:v>-0.01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0.01</c:v>
                </c:pt>
                <c:pt idx="7">
                  <c:v>0.02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4832896"/>
        <c:axId val="277843904"/>
      </c:barChart>
      <c:catAx>
        <c:axId val="15483289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77843904"/>
        <c:crosses val="autoZero"/>
        <c:auto val="1"/>
        <c:lblAlgn val="ctr"/>
        <c:lblOffset val="100"/>
        <c:noMultiLvlLbl val="0"/>
      </c:catAx>
      <c:valAx>
        <c:axId val="2778439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8328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7103955013538874"/>
          <c:y val="0.44923631968684319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3.4188034188034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-0.12</c:v>
                </c:pt>
                <c:pt idx="1">
                  <c:v>0.1</c:v>
                </c:pt>
                <c:pt idx="2">
                  <c:v>0.24</c:v>
                </c:pt>
                <c:pt idx="3">
                  <c:v>0.22</c:v>
                </c:pt>
                <c:pt idx="4">
                  <c:v>0.32</c:v>
                </c:pt>
                <c:pt idx="5">
                  <c:v>-0.06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7.0000000000000007E-2</c:v>
                </c:pt>
                <c:pt idx="1">
                  <c:v>7.0000000000000007E-2</c:v>
                </c:pt>
                <c:pt idx="2">
                  <c:v>0.2</c:v>
                </c:pt>
                <c:pt idx="3">
                  <c:v>0.16</c:v>
                </c:pt>
                <c:pt idx="4">
                  <c:v>0.23</c:v>
                </c:pt>
                <c:pt idx="5">
                  <c:v>0.01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834432"/>
        <c:axId val="277853824"/>
      </c:lineChart>
      <c:catAx>
        <c:axId val="154834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7853824"/>
        <c:crosses val="autoZero"/>
        <c:auto val="1"/>
        <c:lblAlgn val="ctr"/>
        <c:lblOffset val="100"/>
        <c:noMultiLvlLbl val="0"/>
      </c:catAx>
      <c:valAx>
        <c:axId val="27785382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834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678124451409326"/>
          <c:y val="4.820351302241066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6.11</c:v>
                </c:pt>
                <c:pt idx="1">
                  <c:v>3.02</c:v>
                </c:pt>
                <c:pt idx="2">
                  <c:v>5.83</c:v>
                </c:pt>
                <c:pt idx="3">
                  <c:v>2.58</c:v>
                </c:pt>
                <c:pt idx="4">
                  <c:v>3.15</c:v>
                </c:pt>
                <c:pt idx="5">
                  <c:v>2.5099999999999998</c:v>
                </c:pt>
                <c:pt idx="6">
                  <c:v>1.59</c:v>
                </c:pt>
                <c:pt idx="7">
                  <c:v>1.23</c:v>
                </c:pt>
                <c:pt idx="8">
                  <c:v>-5.3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1.22</c:v>
                </c:pt>
                <c:pt idx="1">
                  <c:v>0.89</c:v>
                </c:pt>
                <c:pt idx="2">
                  <c:v>0.63</c:v>
                </c:pt>
                <c:pt idx="3">
                  <c:v>0.49</c:v>
                </c:pt>
                <c:pt idx="4">
                  <c:v>0.12</c:v>
                </c:pt>
                <c:pt idx="5">
                  <c:v>0.12</c:v>
                </c:pt>
                <c:pt idx="6">
                  <c:v>0.06</c:v>
                </c:pt>
                <c:pt idx="7">
                  <c:v>0.04</c:v>
                </c:pt>
                <c:pt idx="8">
                  <c:v>-0.27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5415040"/>
        <c:axId val="278220160"/>
      </c:barChart>
      <c:catAx>
        <c:axId val="15541504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78220160"/>
        <c:crosses val="autoZero"/>
        <c:auto val="1"/>
        <c:lblAlgn val="ctr"/>
        <c:lblOffset val="100"/>
        <c:noMultiLvlLbl val="0"/>
      </c:catAx>
      <c:valAx>
        <c:axId val="278220160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4150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4.10256410256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2.4700000000000002</c:v>
                </c:pt>
                <c:pt idx="1">
                  <c:v>2.58</c:v>
                </c:pt>
                <c:pt idx="2">
                  <c:v>2.82</c:v>
                </c:pt>
                <c:pt idx="3">
                  <c:v>3.04</c:v>
                </c:pt>
                <c:pt idx="4">
                  <c:v>3.37</c:v>
                </c:pt>
                <c:pt idx="5">
                  <c:v>3.31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2.34</c:v>
                </c:pt>
                <c:pt idx="1">
                  <c:v>2.42</c:v>
                </c:pt>
                <c:pt idx="2">
                  <c:v>2.62</c:v>
                </c:pt>
                <c:pt idx="3">
                  <c:v>2.79</c:v>
                </c:pt>
                <c:pt idx="4">
                  <c:v>3.02</c:v>
                </c:pt>
                <c:pt idx="5">
                  <c:v>3.03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417088"/>
        <c:axId val="278259968"/>
      </c:lineChart>
      <c:catAx>
        <c:axId val="155417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8259968"/>
        <c:crosses val="autoZero"/>
        <c:auto val="1"/>
        <c:lblAlgn val="ctr"/>
        <c:lblOffset val="100"/>
        <c:noMultiLvlLbl val="0"/>
      </c:catAx>
      <c:valAx>
        <c:axId val="27825996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417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723257675987904"/>
          <c:y val="0.32854539336429101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6.43</c:v>
                </c:pt>
                <c:pt idx="1">
                  <c:v>3.32</c:v>
                </c:pt>
                <c:pt idx="2">
                  <c:v>5.84</c:v>
                </c:pt>
                <c:pt idx="3">
                  <c:v>3.08</c:v>
                </c:pt>
                <c:pt idx="4">
                  <c:v>3.06</c:v>
                </c:pt>
                <c:pt idx="5">
                  <c:v>3.25</c:v>
                </c:pt>
                <c:pt idx="6">
                  <c:v>1.43</c:v>
                </c:pt>
                <c:pt idx="7">
                  <c:v>1.1499999999999999</c:v>
                </c:pt>
                <c:pt idx="8">
                  <c:v>-2.39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1.29</c:v>
                </c:pt>
                <c:pt idx="1">
                  <c:v>0.98</c:v>
                </c:pt>
                <c:pt idx="2">
                  <c:v>0.63</c:v>
                </c:pt>
                <c:pt idx="3">
                  <c:v>0.59</c:v>
                </c:pt>
                <c:pt idx="4">
                  <c:v>0.15</c:v>
                </c:pt>
                <c:pt idx="5">
                  <c:v>0.13</c:v>
                </c:pt>
                <c:pt idx="6">
                  <c:v>0.04</c:v>
                </c:pt>
                <c:pt idx="7">
                  <c:v>0.04</c:v>
                </c:pt>
                <c:pt idx="8">
                  <c:v>-0.12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5526656"/>
        <c:axId val="279205504"/>
      </c:barChart>
      <c:catAx>
        <c:axId val="15552665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800">
                <a:solidFill>
                  <a:srgbClr val="53722D"/>
                </a:solidFill>
              </a:defRPr>
            </a:pPr>
            <a:endParaRPr lang="es-CO"/>
          </a:p>
        </c:txPr>
        <c:crossAx val="279205504"/>
        <c:crosses val="autoZero"/>
        <c:auto val="1"/>
        <c:lblAlgn val="ctr"/>
        <c:lblOffset val="100"/>
        <c:noMultiLvlLbl val="0"/>
      </c:catAx>
      <c:valAx>
        <c:axId val="2792055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52665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3.17</c:v>
                </c:pt>
                <c:pt idx="1">
                  <c:v>3.15</c:v>
                </c:pt>
                <c:pt idx="2">
                  <c:v>3.26</c:v>
                </c:pt>
                <c:pt idx="3">
                  <c:v>2.95</c:v>
                </c:pt>
                <c:pt idx="4">
                  <c:v>3.5</c:v>
                </c:pt>
                <c:pt idx="5">
                  <c:v>3.73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2185246810870773E-3"/>
                  <c:y val="6.83706844336762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2.99</c:v>
                </c:pt>
                <c:pt idx="1">
                  <c:v>2.96</c:v>
                </c:pt>
                <c:pt idx="2">
                  <c:v>3.04</c:v>
                </c:pt>
                <c:pt idx="3">
                  <c:v>2.83</c:v>
                </c:pt>
                <c:pt idx="4">
                  <c:v>3.23</c:v>
                </c:pt>
                <c:pt idx="5">
                  <c:v>3.42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527680"/>
        <c:axId val="279242432"/>
      </c:lineChart>
      <c:catAx>
        <c:axId val="155527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9242432"/>
        <c:crosses val="autoZero"/>
        <c:auto val="1"/>
        <c:lblAlgn val="ctr"/>
        <c:lblOffset val="100"/>
        <c:noMultiLvlLbl val="0"/>
      </c:catAx>
      <c:valAx>
        <c:axId val="279242432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527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81831243640299"/>
          <c:y val="0.48581035062924821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0.26376495179792414</c:v>
                </c:pt>
                <c:pt idx="1">
                  <c:v>0.28442050640360605</c:v>
                </c:pt>
                <c:pt idx="2">
                  <c:v>6.8219079788917725E-2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0.4352186570659029</c:v>
                </c:pt>
                <c:pt idx="1">
                  <c:v>0.62908064402888897</c:v>
                </c:pt>
                <c:pt idx="2">
                  <c:v>-3.3034048617835765E-2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0.24418134732985664</c:v>
                </c:pt>
                <c:pt idx="1">
                  <c:v>0.25703452578382269</c:v>
                </c:pt>
                <c:pt idx="2">
                  <c:v>0.15323245616767167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0.20870194460300695</c:v>
                </c:pt>
                <c:pt idx="1">
                  <c:v>0.12390728237343751</c:v>
                </c:pt>
                <c:pt idx="2">
                  <c:v>3.3867183938212975E-2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5883520"/>
        <c:axId val="280010048"/>
      </c:barChart>
      <c:catAx>
        <c:axId val="155883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0010048"/>
        <c:crosses val="autoZero"/>
        <c:auto val="1"/>
        <c:lblAlgn val="ctr"/>
        <c:lblOffset val="100"/>
        <c:noMultiLvlLbl val="0"/>
      </c:catAx>
      <c:valAx>
        <c:axId val="28001004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8835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3397148172012474"/>
          <c:y val="8.279104873059825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3.2230891288300541</c:v>
                </c:pt>
                <c:pt idx="1">
                  <c:v>3.3532067119726321</c:v>
                </c:pt>
                <c:pt idx="2">
                  <c:v>2.6053032360996724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6.61315496841965</c:v>
                </c:pt>
                <c:pt idx="1">
                  <c:v>6.4816413900075815</c:v>
                </c:pt>
                <c:pt idx="2">
                  <c:v>6.85321638109113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1.6608130107279635</c:v>
                </c:pt>
                <c:pt idx="1">
                  <c:v>1.8570136753778712</c:v>
                </c:pt>
                <c:pt idx="2">
                  <c:v>1.5168967221775205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3.0086244564678282</c:v>
                </c:pt>
                <c:pt idx="1">
                  <c:v>2.9215041280198193</c:v>
                </c:pt>
                <c:pt idx="2">
                  <c:v>2.4539302624995827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6510208"/>
        <c:axId val="281536768"/>
      </c:barChart>
      <c:catAx>
        <c:axId val="156510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1536768"/>
        <c:crosses val="autoZero"/>
        <c:auto val="1"/>
        <c:lblAlgn val="ctr"/>
        <c:lblOffset val="100"/>
        <c:noMultiLvlLbl val="0"/>
      </c:catAx>
      <c:valAx>
        <c:axId val="2815367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510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3.4806848988488071</c:v>
                </c:pt>
                <c:pt idx="1">
                  <c:v>3.4396411550329304</c:v>
                </c:pt>
                <c:pt idx="2">
                  <c:v>3.0536752256402337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7.2443382651034938</c:v>
                </c:pt>
                <c:pt idx="1">
                  <c:v>6.9778123436699389</c:v>
                </c:pt>
                <c:pt idx="2">
                  <c:v>7.4412427747444241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1.6527865716833503</c:v>
                </c:pt>
                <c:pt idx="1">
                  <c:v>1.7001415052748428</c:v>
                </c:pt>
                <c:pt idx="2">
                  <c:v>1.8187574239890409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3.3166181784456654</c:v>
                </c:pt>
                <c:pt idx="1">
                  <c:v>2.9986055831813729</c:v>
                </c:pt>
                <c:pt idx="2">
                  <c:v>2.9734102645836629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6777472"/>
        <c:axId val="272792896"/>
      </c:barChart>
      <c:catAx>
        <c:axId val="156777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2792896"/>
        <c:crosses val="autoZero"/>
        <c:auto val="1"/>
        <c:lblAlgn val="ctr"/>
        <c:lblOffset val="100"/>
        <c:noMultiLvlLbl val="0"/>
      </c:catAx>
      <c:valAx>
        <c:axId val="27279289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7774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-0.5</c:v>
                </c:pt>
                <c:pt idx="1">
                  <c:v>-0.73</c:v>
                </c:pt>
                <c:pt idx="2">
                  <c:v>-0.13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-0.49</c:v>
                </c:pt>
                <c:pt idx="1">
                  <c:v>-0.53</c:v>
                </c:pt>
                <c:pt idx="2">
                  <c:v>0.05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205504"/>
        <c:axId val="273015360"/>
      </c:barChart>
      <c:catAx>
        <c:axId val="157205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3015360"/>
        <c:crosses val="autoZero"/>
        <c:auto val="1"/>
        <c:lblAlgn val="ctr"/>
        <c:lblOffset val="100"/>
        <c:noMultiLvlLbl val="0"/>
      </c:catAx>
      <c:valAx>
        <c:axId val="273015360"/>
        <c:scaling>
          <c:orientation val="minMax"/>
          <c:min val="-1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205504"/>
        <c:crosses val="autoZero"/>
        <c:crossBetween val="between"/>
        <c:majorUnit val="1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48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-0.41</c:v>
                </c:pt>
                <c:pt idx="2">
                  <c:v>0.2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0.02</c:v>
                </c:pt>
                <c:pt idx="1">
                  <c:v>-0.26</c:v>
                </c:pt>
                <c:pt idx="2">
                  <c:v>0.19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813760"/>
        <c:axId val="272450112"/>
      </c:barChart>
      <c:catAx>
        <c:axId val="157813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2450112"/>
        <c:crosses val="autoZero"/>
        <c:auto val="1"/>
        <c:lblAlgn val="ctr"/>
        <c:lblOffset val="100"/>
        <c:noMultiLvlLbl val="0"/>
      </c:catAx>
      <c:valAx>
        <c:axId val="272450112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813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410879195656098"/>
          <c:y val="2.031074090015276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0.17</c:v>
                </c:pt>
                <c:pt idx="1">
                  <c:v>0.4</c:v>
                </c:pt>
                <c:pt idx="2">
                  <c:v>0.08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0.14000000000000001</c:v>
                </c:pt>
                <c:pt idx="1">
                  <c:v>0.26</c:v>
                </c:pt>
                <c:pt idx="2">
                  <c:v>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796288"/>
        <c:axId val="275440768"/>
      </c:barChart>
      <c:catAx>
        <c:axId val="1587962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5440768"/>
        <c:crosses val="autoZero"/>
        <c:auto val="1"/>
        <c:lblAlgn val="ctr"/>
        <c:lblOffset val="100"/>
        <c:noMultiLvlLbl val="0"/>
      </c:catAx>
      <c:valAx>
        <c:axId val="2754407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796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945270730047633"/>
          <c:y val="0.26625701199114821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0.06</c:v>
                </c:pt>
                <c:pt idx="1">
                  <c:v>0.17</c:v>
                </c:pt>
                <c:pt idx="2">
                  <c:v>-0.08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0.05</c:v>
                </c:pt>
                <c:pt idx="1">
                  <c:v>0.12</c:v>
                </c:pt>
                <c:pt idx="2">
                  <c:v>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170560"/>
        <c:axId val="276287424"/>
      </c:barChart>
      <c:catAx>
        <c:axId val="1591705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6287424"/>
        <c:crosses val="autoZero"/>
        <c:auto val="1"/>
        <c:lblAlgn val="ctr"/>
        <c:lblOffset val="100"/>
        <c:noMultiLvlLbl val="0"/>
      </c:catAx>
      <c:valAx>
        <c:axId val="276287424"/>
        <c:scaling>
          <c:orientation val="minMax"/>
          <c:max val="0.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170560"/>
        <c:crosses val="autoZero"/>
        <c:crossBetween val="between"/>
        <c:minorUnit val="2.0000000000000004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506117290894185"/>
          <c:y val="0.1017684043513853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678557653411609E-2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-0.01</c:v>
                </c:pt>
                <c:pt idx="1">
                  <c:v>0.01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-0.01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596032"/>
        <c:axId val="277486912"/>
      </c:barChart>
      <c:catAx>
        <c:axId val="1595960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7486912"/>
        <c:crosses val="autoZero"/>
        <c:auto val="1"/>
        <c:lblAlgn val="ctr"/>
        <c:lblOffset val="100"/>
        <c:noMultiLvlLbl val="0"/>
      </c:catAx>
      <c:valAx>
        <c:axId val="277486912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596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397529609874034"/>
          <c:y val="5.8895949903368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0.38</c:v>
                </c:pt>
                <c:pt idx="1">
                  <c:v>1.1599999999999999</c:v>
                </c:pt>
                <c:pt idx="2">
                  <c:v>0.97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0.01</c:v>
                </c:pt>
                <c:pt idx="1">
                  <c:v>0.7</c:v>
                </c:pt>
                <c:pt idx="2">
                  <c:v>0.53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846400"/>
        <c:axId val="278870784"/>
      </c:barChart>
      <c:catAx>
        <c:axId val="1598464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8870784"/>
        <c:crosses val="autoZero"/>
        <c:auto val="1"/>
        <c:lblAlgn val="ctr"/>
        <c:lblOffset val="100"/>
        <c:noMultiLvlLbl val="0"/>
      </c:catAx>
      <c:valAx>
        <c:axId val="2788707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846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34519828857015"/>
          <c:y val="0.31613067659147109"/>
          <c:w val="0.23176913673462049"/>
          <c:h val="0.221260348887257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-0.13</c:v>
                </c:pt>
                <c:pt idx="1">
                  <c:v>-0.06</c:v>
                </c:pt>
                <c:pt idx="2">
                  <c:v>0.3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-0.09</c:v>
                </c:pt>
                <c:pt idx="1">
                  <c:v>-0.11</c:v>
                </c:pt>
                <c:pt idx="2">
                  <c:v>0.05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046592"/>
        <c:axId val="279209664"/>
      </c:barChart>
      <c:catAx>
        <c:axId val="160046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9209664"/>
        <c:crosses val="autoZero"/>
        <c:auto val="1"/>
        <c:lblAlgn val="ctr"/>
        <c:lblOffset val="100"/>
        <c:noMultiLvlLbl val="0"/>
      </c:catAx>
      <c:valAx>
        <c:axId val="279209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046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46702897077628"/>
          <c:y val="8.033217712737676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0.15</c:v>
                </c:pt>
                <c:pt idx="1">
                  <c:v>0</c:v>
                </c:pt>
                <c:pt idx="2">
                  <c:v>1.39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0.1</c:v>
                </c:pt>
                <c:pt idx="1">
                  <c:v>-0.02</c:v>
                </c:pt>
                <c:pt idx="2">
                  <c:v>0.61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871360"/>
        <c:axId val="279529152"/>
      </c:barChart>
      <c:catAx>
        <c:axId val="161871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9529152"/>
        <c:crosses val="autoZero"/>
        <c:auto val="1"/>
        <c:lblAlgn val="ctr"/>
        <c:lblOffset val="100"/>
        <c:noMultiLvlLbl val="0"/>
      </c:catAx>
      <c:valAx>
        <c:axId val="2795291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871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492497058557341"/>
          <c:y val="0.14035361335460078"/>
          <c:w val="0.27971441242974832"/>
          <c:h val="0.169813403549636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-0.14000000000000001</c:v>
                </c:pt>
                <c:pt idx="1">
                  <c:v>-0.31</c:v>
                </c:pt>
                <c:pt idx="2">
                  <c:v>7.0000000000000007E-2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-0.06</c:v>
                </c:pt>
                <c:pt idx="1">
                  <c:v>-0.09</c:v>
                </c:pt>
                <c:pt idx="2">
                  <c:v>0.15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158400"/>
        <c:axId val="280655488"/>
      </c:barChart>
      <c:catAx>
        <c:axId val="1651584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0655488"/>
        <c:crosses val="autoZero"/>
        <c:auto val="1"/>
        <c:lblAlgn val="ctr"/>
        <c:lblOffset val="100"/>
        <c:noMultiLvlLbl val="0"/>
      </c:catAx>
      <c:valAx>
        <c:axId val="280655488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158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025130894782731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3.41</c:v>
                </c:pt>
                <c:pt idx="1">
                  <c:v>1.55</c:v>
                </c:pt>
                <c:pt idx="2">
                  <c:v>4.5999999999999996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3.01</c:v>
                </c:pt>
                <c:pt idx="1">
                  <c:v>0.62</c:v>
                </c:pt>
                <c:pt idx="2">
                  <c:v>4.88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559808"/>
        <c:axId val="281153472"/>
      </c:barChart>
      <c:catAx>
        <c:axId val="1655598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1153472"/>
        <c:crosses val="autoZero"/>
        <c:auto val="1"/>
        <c:lblAlgn val="ctr"/>
        <c:lblOffset val="100"/>
        <c:noMultiLvlLbl val="0"/>
      </c:catAx>
      <c:valAx>
        <c:axId val="2811534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5559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38248188589686"/>
          <c:y val="7.416603261332767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2.98</c:v>
                </c:pt>
                <c:pt idx="1">
                  <c:v>2.78</c:v>
                </c:pt>
                <c:pt idx="2">
                  <c:v>3.72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2.94</c:v>
                </c:pt>
                <c:pt idx="1">
                  <c:v>2.44</c:v>
                </c:pt>
                <c:pt idx="2">
                  <c:v>3.6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196480"/>
        <c:axId val="334516160"/>
      </c:barChart>
      <c:catAx>
        <c:axId val="1701964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4516160"/>
        <c:crosses val="autoZero"/>
        <c:auto val="1"/>
        <c:lblAlgn val="ctr"/>
        <c:lblOffset val="100"/>
        <c:noMultiLvlLbl val="0"/>
      </c:catAx>
      <c:valAx>
        <c:axId val="334516160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0196480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90597008707245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0.52</c:v>
                </c:pt>
                <c:pt idx="1">
                  <c:v>0.99</c:v>
                </c:pt>
                <c:pt idx="2">
                  <c:v>1.39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0.66</c:v>
                </c:pt>
                <c:pt idx="1">
                  <c:v>0.76</c:v>
                </c:pt>
                <c:pt idx="2">
                  <c:v>1.29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8930688"/>
        <c:axId val="428643392"/>
      </c:barChart>
      <c:catAx>
        <c:axId val="2589306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8643392"/>
        <c:crosses val="autoZero"/>
        <c:auto val="1"/>
        <c:lblAlgn val="ctr"/>
        <c:lblOffset val="100"/>
        <c:noMultiLvlLbl val="0"/>
      </c:catAx>
      <c:valAx>
        <c:axId val="428643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8930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4.6399999999999997</c:v>
                </c:pt>
                <c:pt idx="1">
                  <c:v>4.42</c:v>
                </c:pt>
                <c:pt idx="2">
                  <c:v>3.21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4.2300000000000004</c:v>
                </c:pt>
                <c:pt idx="1">
                  <c:v>4.2</c:v>
                </c:pt>
                <c:pt idx="2">
                  <c:v>3.27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9547136"/>
        <c:axId val="449339392"/>
      </c:barChart>
      <c:catAx>
        <c:axId val="2595471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9339392"/>
        <c:crosses val="autoZero"/>
        <c:auto val="1"/>
        <c:lblAlgn val="ctr"/>
        <c:lblOffset val="100"/>
        <c:noMultiLvlLbl val="0"/>
      </c:catAx>
      <c:valAx>
        <c:axId val="449339392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9547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5.52</c:v>
                </c:pt>
                <c:pt idx="1">
                  <c:v>4.9800000000000004</c:v>
                </c:pt>
                <c:pt idx="2">
                  <c:v>4.4000000000000004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4.5999999999999996</c:v>
                </c:pt>
                <c:pt idx="1">
                  <c:v>4.37</c:v>
                </c:pt>
                <c:pt idx="2">
                  <c:v>4.1100000000000003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0151296"/>
        <c:axId val="449317696"/>
      </c:barChart>
      <c:catAx>
        <c:axId val="2601512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9317696"/>
        <c:crosses val="autoZero"/>
        <c:auto val="1"/>
        <c:lblAlgn val="ctr"/>
        <c:lblOffset val="100"/>
        <c:noMultiLvlLbl val="0"/>
      </c:catAx>
      <c:valAx>
        <c:axId val="4493176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151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-0.28000000000000003</c:v>
                </c:pt>
                <c:pt idx="1">
                  <c:v>0.52</c:v>
                </c:pt>
                <c:pt idx="2">
                  <c:v>-2.12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-0.55000000000000004</c:v>
                </c:pt>
                <c:pt idx="1">
                  <c:v>0.38</c:v>
                </c:pt>
                <c:pt idx="2">
                  <c:v>-1.04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0679168"/>
        <c:axId val="468437248"/>
      </c:barChart>
      <c:catAx>
        <c:axId val="260679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68437248"/>
        <c:crosses val="autoZero"/>
        <c:auto val="1"/>
        <c:lblAlgn val="ctr"/>
        <c:lblOffset val="100"/>
        <c:noMultiLvlLbl val="0"/>
      </c:catAx>
      <c:valAx>
        <c:axId val="4684372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679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658009301152958"/>
          <c:y val="0.10176840435138536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0.5</c:v>
                </c:pt>
                <c:pt idx="1">
                  <c:v>0.25</c:v>
                </c:pt>
                <c:pt idx="2">
                  <c:v>3.68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1.59</c:v>
                </c:pt>
                <c:pt idx="1">
                  <c:v>1.05</c:v>
                </c:pt>
                <c:pt idx="2">
                  <c:v>2.68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209600"/>
        <c:axId val="428618816"/>
      </c:barChart>
      <c:catAx>
        <c:axId val="261209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8618816"/>
        <c:crosses val="autoZero"/>
        <c:auto val="1"/>
        <c:lblAlgn val="ctr"/>
        <c:lblOffset val="100"/>
        <c:noMultiLvlLbl val="0"/>
      </c:catAx>
      <c:valAx>
        <c:axId val="428618816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209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639431201236829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0.44</c:v>
                </c:pt>
                <c:pt idx="1">
                  <c:v>5.01</c:v>
                </c:pt>
                <c:pt idx="2">
                  <c:v>3.24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0.78</c:v>
                </c:pt>
                <c:pt idx="1">
                  <c:v>2.98</c:v>
                </c:pt>
                <c:pt idx="2">
                  <c:v>2.33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254656"/>
        <c:axId val="90321408"/>
      </c:barChart>
      <c:catAx>
        <c:axId val="2612546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0321408"/>
        <c:crosses val="autoZero"/>
        <c:auto val="1"/>
        <c:lblAlgn val="ctr"/>
        <c:lblOffset val="100"/>
        <c:noMultiLvlLbl val="0"/>
      </c:catAx>
      <c:valAx>
        <c:axId val="90321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254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732464476423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1.41</c:v>
                </c:pt>
                <c:pt idx="1">
                  <c:v>1.03</c:v>
                </c:pt>
                <c:pt idx="2">
                  <c:v>2.2999999999999998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1.3</c:v>
                </c:pt>
                <c:pt idx="1">
                  <c:v>1.1599999999999999</c:v>
                </c:pt>
                <c:pt idx="2">
                  <c:v>2.1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678592"/>
        <c:axId val="428655168"/>
      </c:barChart>
      <c:catAx>
        <c:axId val="261678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8655168"/>
        <c:crosses val="autoZero"/>
        <c:auto val="1"/>
        <c:lblAlgn val="ctr"/>
        <c:lblOffset val="100"/>
        <c:noMultiLvlLbl val="0"/>
      </c:catAx>
      <c:valAx>
        <c:axId val="428655168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1678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92220400160822"/>
          <c:y val="8.0332177127376767E-2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4857600"/>
        <c:axId val="108821248"/>
      </c:barChart>
      <c:catAx>
        <c:axId val="264857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821248"/>
        <c:crosses val="autoZero"/>
        <c:auto val="1"/>
        <c:lblAlgn val="ctr"/>
        <c:lblOffset val="100"/>
        <c:noMultiLvlLbl val="0"/>
      </c:catAx>
      <c:valAx>
        <c:axId val="1088212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4857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186"/>
          <c:y val="0.1036863163799609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9128257116008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3.25</c:v>
                </c:pt>
                <c:pt idx="1">
                  <c:v>2.64</c:v>
                </c:pt>
                <c:pt idx="2">
                  <c:v>4.0599999999999996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3.31</c:v>
                </c:pt>
                <c:pt idx="1">
                  <c:v>2.5299999999999998</c:v>
                </c:pt>
                <c:pt idx="2">
                  <c:v>3.9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6790912"/>
        <c:axId val="150395648"/>
      </c:barChart>
      <c:catAx>
        <c:axId val="2667909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395648"/>
        <c:crosses val="autoZero"/>
        <c:auto val="1"/>
        <c:lblAlgn val="ctr"/>
        <c:lblOffset val="100"/>
        <c:noMultiLvlLbl val="0"/>
      </c:catAx>
      <c:valAx>
        <c:axId val="150395648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6790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444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0.6</c:v>
                </c:pt>
                <c:pt idx="1">
                  <c:v>0.92</c:v>
                </c:pt>
                <c:pt idx="2">
                  <c:v>1.57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0.72</c:v>
                </c:pt>
                <c:pt idx="1">
                  <c:v>0.85</c:v>
                </c:pt>
                <c:pt idx="2">
                  <c:v>1.46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7984384"/>
        <c:axId val="153017664"/>
      </c:barChart>
      <c:catAx>
        <c:axId val="2679843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017664"/>
        <c:crosses val="autoZero"/>
        <c:auto val="1"/>
        <c:lblAlgn val="ctr"/>
        <c:lblOffset val="100"/>
        <c:noMultiLvlLbl val="0"/>
      </c:catAx>
      <c:valAx>
        <c:axId val="153017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7984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4.78</c:v>
                </c:pt>
                <c:pt idx="1">
                  <c:v>4.3499999999999996</c:v>
                </c:pt>
                <c:pt idx="2">
                  <c:v>3.47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4.33</c:v>
                </c:pt>
                <c:pt idx="1">
                  <c:v>4.25</c:v>
                </c:pt>
                <c:pt idx="2">
                  <c:v>3.5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8873728"/>
        <c:axId val="328075520"/>
      </c:barChart>
      <c:catAx>
        <c:axId val="268873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8075520"/>
        <c:crosses val="autoZero"/>
        <c:auto val="1"/>
        <c:lblAlgn val="ctr"/>
        <c:lblOffset val="100"/>
        <c:noMultiLvlLbl val="0"/>
      </c:catAx>
      <c:valAx>
        <c:axId val="328075520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8873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77845958910309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5.51</c:v>
                </c:pt>
                <c:pt idx="1">
                  <c:v>4.9800000000000004</c:v>
                </c:pt>
                <c:pt idx="2">
                  <c:v>4.3899999999999997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4.59</c:v>
                </c:pt>
                <c:pt idx="1">
                  <c:v>4.37</c:v>
                </c:pt>
                <c:pt idx="2">
                  <c:v>4.1100000000000003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9282816"/>
        <c:axId val="328135744"/>
      </c:barChart>
      <c:catAx>
        <c:axId val="269282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28135744"/>
        <c:crosses val="autoZero"/>
        <c:auto val="1"/>
        <c:lblAlgn val="ctr"/>
        <c:lblOffset val="100"/>
        <c:noMultiLvlLbl val="0"/>
      </c:catAx>
      <c:valAx>
        <c:axId val="328135744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9282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909819893203008"/>
          <c:y val="0.1103428952409887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1.63</c:v>
                </c:pt>
                <c:pt idx="1">
                  <c:v>2.3199999999999998</c:v>
                </c:pt>
                <c:pt idx="2">
                  <c:v>-0.57999999999999996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0.63</c:v>
                </c:pt>
                <c:pt idx="1">
                  <c:v>1.47</c:v>
                </c:pt>
                <c:pt idx="2">
                  <c:v>0.4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9737984"/>
        <c:axId val="167244288"/>
      </c:barChart>
      <c:catAx>
        <c:axId val="2697379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7244288"/>
        <c:crosses val="autoZero"/>
        <c:auto val="1"/>
        <c:lblAlgn val="ctr"/>
        <c:lblOffset val="100"/>
        <c:noMultiLvlLbl val="0"/>
      </c:catAx>
      <c:valAx>
        <c:axId val="1672442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9737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10257793118327"/>
          <c:y val="7.6044931682575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0.71</c:v>
                </c:pt>
                <c:pt idx="1">
                  <c:v>0.04</c:v>
                </c:pt>
                <c:pt idx="2">
                  <c:v>4.01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2.0099999999999998</c:v>
                </c:pt>
                <c:pt idx="1">
                  <c:v>0.91</c:v>
                </c:pt>
                <c:pt idx="2">
                  <c:v>3.03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0480896"/>
        <c:axId val="150281536"/>
      </c:barChart>
      <c:catAx>
        <c:axId val="2704808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0281536"/>
        <c:crosses val="autoZero"/>
        <c:auto val="1"/>
        <c:lblAlgn val="ctr"/>
        <c:lblOffset val="100"/>
        <c:noMultiLvlLbl val="0"/>
      </c:catAx>
      <c:valAx>
        <c:axId val="150281536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0480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0.4</c:v>
                </c:pt>
                <c:pt idx="1">
                  <c:v>5.13</c:v>
                </c:pt>
                <c:pt idx="2">
                  <c:v>2.95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2.06</c:v>
                </c:pt>
                <c:pt idx="1">
                  <c:v>3.79</c:v>
                </c:pt>
                <c:pt idx="2">
                  <c:v>2.1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046144"/>
        <c:axId val="408328960"/>
      </c:barChart>
      <c:catAx>
        <c:axId val="2710461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8328960"/>
        <c:crosses val="autoZero"/>
        <c:auto val="1"/>
        <c:lblAlgn val="ctr"/>
        <c:lblOffset val="100"/>
        <c:noMultiLvlLbl val="0"/>
      </c:catAx>
      <c:valAx>
        <c:axId val="4083289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10461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1.34</c:v>
                </c:pt>
                <c:pt idx="1">
                  <c:v>0.93</c:v>
                </c:pt>
                <c:pt idx="2">
                  <c:v>1.92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1.38</c:v>
                </c:pt>
                <c:pt idx="1">
                  <c:v>1.1399999999999999</c:v>
                </c:pt>
                <c:pt idx="2">
                  <c:v>1.95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257088"/>
        <c:axId val="167234368"/>
      </c:barChart>
      <c:catAx>
        <c:axId val="2712570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7234368"/>
        <c:crosses val="autoZero"/>
        <c:auto val="1"/>
        <c:lblAlgn val="ctr"/>
        <c:lblOffset val="100"/>
        <c:noMultiLvlLbl val="0"/>
      </c:catAx>
      <c:valAx>
        <c:axId val="167234368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1257088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5,4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63,4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1,7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2,4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4,2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2,9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noviembre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noviembre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38100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43975" y="1857375"/>
          <a:ext cx="8572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noviembre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promedio,noviembre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6</xdr:col>
      <xdr:colOff>619125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5267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noviembre 2014        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47625</xdr:rowOff>
    </xdr:from>
    <xdr:to>
      <xdr:col>6</xdr:col>
      <xdr:colOff>581025</xdr:colOff>
      <xdr:row>4</xdr:row>
      <xdr:rowOff>125506</xdr:rowOff>
    </xdr:to>
    <xdr:sp macro="" textlink="">
      <xdr:nvSpPr>
        <xdr:cNvPr id="12" name="3 CuadroTexto"/>
        <xdr:cNvSpPr txBox="1"/>
      </xdr:nvSpPr>
      <xdr:spPr>
        <a:xfrm>
          <a:off x="2314575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noviembre 2014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6</xdr:col>
      <xdr:colOff>542925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276475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noviembre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114300</xdr:rowOff>
    </xdr:from>
    <xdr:to>
      <xdr:col>6</xdr:col>
      <xdr:colOff>504825</xdr:colOff>
      <xdr:row>4</xdr:row>
      <xdr:rowOff>192181</xdr:rowOff>
    </xdr:to>
    <xdr:sp macro="" textlink="">
      <xdr:nvSpPr>
        <xdr:cNvPr id="11" name="3 CuadroTexto"/>
        <xdr:cNvSpPr txBox="1"/>
      </xdr:nvSpPr>
      <xdr:spPr>
        <a:xfrm>
          <a:off x="2238375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noviembre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95250</xdr:rowOff>
    </xdr:from>
    <xdr:to>
      <xdr:col>6</xdr:col>
      <xdr:colOff>476250</xdr:colOff>
      <xdr:row>4</xdr:row>
      <xdr:rowOff>173131</xdr:rowOff>
    </xdr:to>
    <xdr:sp macro="" textlink="">
      <xdr:nvSpPr>
        <xdr:cNvPr id="11" name="3 CuadroTexto"/>
        <xdr:cNvSpPr txBox="1"/>
      </xdr:nvSpPr>
      <xdr:spPr>
        <a:xfrm>
          <a:off x="220980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bajo,noviembre 2014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47625</xdr:rowOff>
    </xdr:from>
    <xdr:to>
      <xdr:col>6</xdr:col>
      <xdr:colOff>533400</xdr:colOff>
      <xdr:row>4</xdr:row>
      <xdr:rowOff>125506</xdr:rowOff>
    </xdr:to>
    <xdr:sp macro="" textlink="">
      <xdr:nvSpPr>
        <xdr:cNvPr id="11" name="3 CuadroTexto"/>
        <xdr:cNvSpPr txBox="1"/>
      </xdr:nvSpPr>
      <xdr:spPr>
        <a:xfrm>
          <a:off x="2266950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noviembre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47625</xdr:rowOff>
    </xdr:from>
    <xdr:to>
      <xdr:col>6</xdr:col>
      <xdr:colOff>533400</xdr:colOff>
      <xdr:row>4</xdr:row>
      <xdr:rowOff>125506</xdr:rowOff>
    </xdr:to>
    <xdr:sp macro="" textlink="">
      <xdr:nvSpPr>
        <xdr:cNvPr id="11" name="3 CuadroTexto"/>
        <xdr:cNvSpPr txBox="1"/>
      </xdr:nvSpPr>
      <xdr:spPr>
        <a:xfrm>
          <a:off x="2266950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noviembre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104775</xdr:rowOff>
    </xdr:from>
    <xdr:to>
      <xdr:col>6</xdr:col>
      <xdr:colOff>514350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24790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noviembre 2014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28575</xdr:rowOff>
    </xdr:from>
    <xdr:to>
      <xdr:col>6</xdr:col>
      <xdr:colOff>542925</xdr:colOff>
      <xdr:row>4</xdr:row>
      <xdr:rowOff>106456</xdr:rowOff>
    </xdr:to>
    <xdr:sp macro="" textlink="">
      <xdr:nvSpPr>
        <xdr:cNvPr id="8" name="3 CuadroTexto"/>
        <xdr:cNvSpPr txBox="1"/>
      </xdr:nvSpPr>
      <xdr:spPr>
        <a:xfrm>
          <a:off x="2162175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noviembre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1</xdr:row>
      <xdr:rowOff>76200</xdr:rowOff>
    </xdr:from>
    <xdr:to>
      <xdr:col>6</xdr:col>
      <xdr:colOff>247650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209800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76200</xdr:rowOff>
    </xdr:from>
    <xdr:to>
      <xdr:col>6</xdr:col>
      <xdr:colOff>200025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228850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85725</xdr:rowOff>
    </xdr:from>
    <xdr:to>
      <xdr:col>6</xdr:col>
      <xdr:colOff>161925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1907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noviembre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19050</xdr:rowOff>
    </xdr:from>
    <xdr:to>
      <xdr:col>6</xdr:col>
      <xdr:colOff>571500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190750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noviembre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66675</xdr:rowOff>
    </xdr:from>
    <xdr:to>
      <xdr:col>6</xdr:col>
      <xdr:colOff>561975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8122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57150</xdr:rowOff>
    </xdr:from>
    <xdr:to>
      <xdr:col>6</xdr:col>
      <xdr:colOff>200025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28850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133350</xdr:rowOff>
    </xdr:from>
    <xdr:to>
      <xdr:col>6</xdr:col>
      <xdr:colOff>190500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1932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50 Diciembre 2014</a:t>
          </a: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38100</xdr:rowOff>
    </xdr:from>
    <xdr:to>
      <xdr:col>5</xdr:col>
      <xdr:colOff>400051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2410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76200</xdr:rowOff>
    </xdr:from>
    <xdr:to>
      <xdr:col>5</xdr:col>
      <xdr:colOff>304801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431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104775</xdr:rowOff>
    </xdr:from>
    <xdr:to>
      <xdr:col>5</xdr:col>
      <xdr:colOff>276226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57150</xdr:rowOff>
    </xdr:from>
    <xdr:to>
      <xdr:col>5</xdr:col>
      <xdr:colOff>295276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336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104775</xdr:rowOff>
    </xdr:from>
    <xdr:to>
      <xdr:col>5</xdr:col>
      <xdr:colOff>247651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860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57150</xdr:rowOff>
    </xdr:from>
    <xdr:to>
      <xdr:col>5</xdr:col>
      <xdr:colOff>247651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2955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2114551</xdr:colOff>
      <xdr:row>2</xdr:row>
      <xdr:rowOff>19050</xdr:rowOff>
    </xdr:from>
    <xdr:to>
      <xdr:col>5</xdr:col>
      <xdr:colOff>190501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57150</xdr:rowOff>
    </xdr:from>
    <xdr:to>
      <xdr:col>5</xdr:col>
      <xdr:colOff>285751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3362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2860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190500</xdr:rowOff>
    </xdr:from>
    <xdr:to>
      <xdr:col>5</xdr:col>
      <xdr:colOff>342901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907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50 Diciembre 2014</a:t>
          </a: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180975</xdr:rowOff>
    </xdr:from>
    <xdr:to>
      <xdr:col>6</xdr:col>
      <xdr:colOff>276226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142875</xdr:rowOff>
    </xdr:from>
    <xdr:to>
      <xdr:col>5</xdr:col>
      <xdr:colOff>219076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669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noviembre-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3</xdr:row>
      <xdr:rowOff>0</xdr:rowOff>
    </xdr:from>
    <xdr:to>
      <xdr:col>5</xdr:col>
      <xdr:colOff>266701</xdr:colOff>
      <xdr:row>6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600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2</xdr:row>
      <xdr:rowOff>47625</xdr:rowOff>
    </xdr:from>
    <xdr:to>
      <xdr:col>5</xdr:col>
      <xdr:colOff>342901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669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2383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38100</xdr:rowOff>
    </xdr:from>
    <xdr:to>
      <xdr:col>5</xdr:col>
      <xdr:colOff>457201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38100"/>
          <a:ext cx="7381875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180975</xdr:rowOff>
    </xdr:from>
    <xdr:to>
      <xdr:col>5</xdr:col>
      <xdr:colOff>276226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145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85725</xdr:rowOff>
    </xdr:from>
    <xdr:to>
      <xdr:col>5</xdr:col>
      <xdr:colOff>333376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71726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9526</xdr:colOff>
      <xdr:row>2</xdr:row>
      <xdr:rowOff>0</xdr:rowOff>
    </xdr:from>
    <xdr:to>
      <xdr:col>5</xdr:col>
      <xdr:colOff>228601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764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noviembre-Porcentaje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85725</xdr:rowOff>
    </xdr:from>
    <xdr:to>
      <xdr:col>5</xdr:col>
      <xdr:colOff>285751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6220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228601</xdr:colOff>
      <xdr:row>1</xdr:row>
      <xdr:rowOff>161925</xdr:rowOff>
    </xdr:from>
    <xdr:to>
      <xdr:col>6</xdr:col>
      <xdr:colOff>209551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38100</xdr:rowOff>
    </xdr:from>
    <xdr:to>
      <xdr:col>5</xdr:col>
      <xdr:colOff>257176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152400</xdr:rowOff>
    </xdr:from>
    <xdr:to>
      <xdr:col>5</xdr:col>
      <xdr:colOff>247651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371475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52412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38100</xdr:rowOff>
    </xdr:from>
    <xdr:to>
      <xdr:col>5</xdr:col>
      <xdr:colOff>276226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2410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19050</xdr:rowOff>
    </xdr:from>
    <xdr:to>
      <xdr:col>6</xdr:col>
      <xdr:colOff>285751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66675</xdr:rowOff>
    </xdr:from>
    <xdr:to>
      <xdr:col>6</xdr:col>
      <xdr:colOff>276226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4003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171450</xdr:rowOff>
    </xdr:from>
    <xdr:to>
      <xdr:col>6</xdr:col>
      <xdr:colOff>266701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526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19050</xdr:rowOff>
    </xdr:from>
    <xdr:to>
      <xdr:col>5</xdr:col>
      <xdr:colOff>247651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622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171450</xdr:rowOff>
    </xdr:from>
    <xdr:to>
      <xdr:col>5</xdr:col>
      <xdr:colOff>371476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4193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9525</xdr:rowOff>
    </xdr:from>
    <xdr:to>
      <xdr:col>6</xdr:col>
      <xdr:colOff>304801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4098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2</xdr:row>
      <xdr:rowOff>19050</xdr:rowOff>
    </xdr:from>
    <xdr:to>
      <xdr:col>6</xdr:col>
      <xdr:colOff>276226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3622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19050</xdr:rowOff>
    </xdr:from>
    <xdr:to>
      <xdr:col>5</xdr:col>
      <xdr:colOff>390526</xdr:colOff>
      <xdr:row>4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114300</xdr:rowOff>
    </xdr:from>
    <xdr:to>
      <xdr:col>5</xdr:col>
      <xdr:colOff>419101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431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1</xdr:row>
      <xdr:rowOff>28575</xdr:rowOff>
    </xdr:from>
    <xdr:to>
      <xdr:col>5</xdr:col>
      <xdr:colOff>428626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47625</xdr:rowOff>
    </xdr:from>
    <xdr:to>
      <xdr:col>5</xdr:col>
      <xdr:colOff>428626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5267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860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0</xdr:rowOff>
    </xdr:from>
    <xdr:to>
      <xdr:col>5</xdr:col>
      <xdr:colOff>361951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8600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66675</xdr:rowOff>
    </xdr:from>
    <xdr:to>
      <xdr:col>5</xdr:col>
      <xdr:colOff>476251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4003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266701</xdr:colOff>
      <xdr:row>1</xdr:row>
      <xdr:rowOff>95250</xdr:rowOff>
    </xdr:from>
    <xdr:to>
      <xdr:col>5</xdr:col>
      <xdr:colOff>485776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4098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85725</xdr:rowOff>
    </xdr:from>
    <xdr:to>
      <xdr:col>6</xdr:col>
      <xdr:colOff>323851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4098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133350</xdr:rowOff>
    </xdr:from>
    <xdr:to>
      <xdr:col>6</xdr:col>
      <xdr:colOff>323851</xdr:colOff>
      <xdr:row>5</xdr:row>
      <xdr:rowOff>11206</xdr:rowOff>
    </xdr:to>
    <xdr:sp macro="" textlink="">
      <xdr:nvSpPr>
        <xdr:cNvPr id="12" name="3 CuadroTexto"/>
        <xdr:cNvSpPr txBox="1"/>
      </xdr:nvSpPr>
      <xdr:spPr>
        <a:xfrm>
          <a:off x="24098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76200</xdr:rowOff>
    </xdr:from>
    <xdr:to>
      <xdr:col>5</xdr:col>
      <xdr:colOff>361951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40030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431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28575</xdr:rowOff>
    </xdr:from>
    <xdr:to>
      <xdr:col>5</xdr:col>
      <xdr:colOff>361951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03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28575</xdr:rowOff>
    </xdr:from>
    <xdr:to>
      <xdr:col>5</xdr:col>
      <xdr:colOff>276226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38100</xdr:rowOff>
    </xdr:from>
    <xdr:to>
      <xdr:col>6</xdr:col>
      <xdr:colOff>247651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3362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38100</xdr:rowOff>
    </xdr:from>
    <xdr:to>
      <xdr:col>5</xdr:col>
      <xdr:colOff>228601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2764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28575</xdr:rowOff>
    </xdr:from>
    <xdr:to>
      <xdr:col>5</xdr:col>
      <xdr:colOff>257176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47625</xdr:rowOff>
    </xdr:from>
    <xdr:to>
      <xdr:col>6</xdr:col>
      <xdr:colOff>266701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5267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180975</xdr:rowOff>
    </xdr:from>
    <xdr:to>
      <xdr:col>5</xdr:col>
      <xdr:colOff>247651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66675</xdr:rowOff>
    </xdr:from>
    <xdr:to>
      <xdr:col>5</xdr:col>
      <xdr:colOff>266701</xdr:colOff>
      <xdr:row>5</xdr:row>
      <xdr:rowOff>144556</xdr:rowOff>
    </xdr:to>
    <xdr:sp macro="" textlink="">
      <xdr:nvSpPr>
        <xdr:cNvPr id="9" name="3 CuadroTexto"/>
        <xdr:cNvSpPr txBox="1"/>
      </xdr:nvSpPr>
      <xdr:spPr>
        <a:xfrm>
          <a:off x="2314576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219075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324100" y="4762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104775</xdr:rowOff>
    </xdr:from>
    <xdr:to>
      <xdr:col>5</xdr:col>
      <xdr:colOff>266701</xdr:colOff>
      <xdr:row>5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5048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47625</xdr:rowOff>
    </xdr:from>
    <xdr:to>
      <xdr:col>5</xdr:col>
      <xdr:colOff>295275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24101" y="44767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431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2</xdr:row>
      <xdr:rowOff>28575</xdr:rowOff>
    </xdr:from>
    <xdr:to>
      <xdr:col>6</xdr:col>
      <xdr:colOff>361951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479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57150</xdr:rowOff>
    </xdr:from>
    <xdr:to>
      <xdr:col>6</xdr:col>
      <xdr:colOff>314326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4003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2</xdr:row>
      <xdr:rowOff>66675</xdr:rowOff>
    </xdr:from>
    <xdr:to>
      <xdr:col>6</xdr:col>
      <xdr:colOff>342901</xdr:colOff>
      <xdr:row>5</xdr:row>
      <xdr:rowOff>144556</xdr:rowOff>
    </xdr:to>
    <xdr:sp macro="" textlink="">
      <xdr:nvSpPr>
        <xdr:cNvPr id="8" name="3 CuadroTexto"/>
        <xdr:cNvSpPr txBox="1"/>
      </xdr:nvSpPr>
      <xdr:spPr>
        <a:xfrm>
          <a:off x="2428876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noviembre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11" name="3 CuadroTexto"/>
        <xdr:cNvSpPr txBox="1"/>
      </xdr:nvSpPr>
      <xdr:spPr>
        <a:xfrm>
          <a:off x="24003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180975</xdr:rowOff>
    </xdr:from>
    <xdr:to>
      <xdr:col>5</xdr:col>
      <xdr:colOff>314326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622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50 Diciembre 2014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2</xdr:row>
      <xdr:rowOff>161925</xdr:rowOff>
    </xdr:from>
    <xdr:to>
      <xdr:col>2</xdr:col>
      <xdr:colOff>3952876</xdr:colOff>
      <xdr:row>6</xdr:row>
      <xdr:rowOff>39781</xdr:rowOff>
    </xdr:to>
    <xdr:sp macro="" textlink="">
      <xdr:nvSpPr>
        <xdr:cNvPr id="8" name="3 CuadroTexto"/>
        <xdr:cNvSpPr txBox="1"/>
      </xdr:nvSpPr>
      <xdr:spPr>
        <a:xfrm>
          <a:off x="2105026" y="561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76200</xdr:rowOff>
    </xdr:from>
    <xdr:to>
      <xdr:col>2</xdr:col>
      <xdr:colOff>3905251</xdr:colOff>
      <xdr:row>5</xdr:row>
      <xdr:rowOff>154081</xdr:rowOff>
    </xdr:to>
    <xdr:sp macro="" textlink="">
      <xdr:nvSpPr>
        <xdr:cNvPr id="7" name="3 CuadroTexto"/>
        <xdr:cNvSpPr txBox="1"/>
      </xdr:nvSpPr>
      <xdr:spPr>
        <a:xfrm>
          <a:off x="205740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topLeftCell="A7" zoomScale="85" zoomScaleNormal="85" zoomScaleSheetLayoutView="70" zoomScalePageLayoutView="80" workbookViewId="0">
      <selection activeCell="G26" sqref="G26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777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7" zoomScaleNormal="100" zoomScaleSheetLayoutView="100" workbookViewId="0">
      <selection activeCell="L63" sqref="L63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4"/>
      <c r="D11" s="184"/>
      <c r="E11" s="184"/>
      <c r="F11" s="184"/>
      <c r="G11" s="184"/>
      <c r="H11" s="184"/>
      <c r="I11" s="184"/>
      <c r="J11" s="11"/>
      <c r="M11" s="14"/>
    </row>
    <row r="12" spans="1:22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800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801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L63" sqref="L63"/>
      <selection pane="bottomLeft" activeCell="Q24" sqref="Q23:Q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-0.13</v>
      </c>
      <c r="D13" s="60">
        <v>-0.04</v>
      </c>
      <c r="E13" s="59">
        <v>-0.13</v>
      </c>
      <c r="F13" s="60">
        <v>-0.04</v>
      </c>
      <c r="G13" s="59">
        <v>-0.56000000000000005</v>
      </c>
      <c r="H13" s="60">
        <v>-0.12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19</v>
      </c>
      <c r="P13" s="78">
        <v>-0.13</v>
      </c>
      <c r="Q13" s="78">
        <v>-0.04</v>
      </c>
      <c r="R13" s="78"/>
    </row>
    <row r="14" spans="1:22" x14ac:dyDescent="0.25">
      <c r="A14" s="7"/>
      <c r="B14" s="9" t="s">
        <v>27</v>
      </c>
      <c r="C14" s="59">
        <v>0.2</v>
      </c>
      <c r="D14" s="60">
        <v>0.06</v>
      </c>
      <c r="E14" s="59">
        <v>0.19</v>
      </c>
      <c r="F14" s="60">
        <v>0.06</v>
      </c>
      <c r="G14" s="59">
        <v>0.06</v>
      </c>
      <c r="H14" s="60">
        <v>0.02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78">
        <v>0.08</v>
      </c>
      <c r="Q14" s="78">
        <v>0</v>
      </c>
      <c r="R14" s="78"/>
    </row>
    <row r="15" spans="1:22" x14ac:dyDescent="0.25">
      <c r="A15" s="7"/>
      <c r="B15" s="9" t="s">
        <v>26</v>
      </c>
      <c r="C15" s="59">
        <v>0.08</v>
      </c>
      <c r="D15" s="60">
        <v>0</v>
      </c>
      <c r="E15" s="59">
        <v>0.05</v>
      </c>
      <c r="F15" s="60">
        <v>0</v>
      </c>
      <c r="G15" s="59">
        <v>0.05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24</v>
      </c>
      <c r="P15" s="78">
        <v>-0.08</v>
      </c>
      <c r="Q15" s="78">
        <v>0</v>
      </c>
      <c r="R15" s="78"/>
    </row>
    <row r="16" spans="1:22" x14ac:dyDescent="0.25">
      <c r="A16" s="7"/>
      <c r="B16" s="9" t="s">
        <v>24</v>
      </c>
      <c r="C16" s="59">
        <v>-0.08</v>
      </c>
      <c r="D16" s="60">
        <v>0</v>
      </c>
      <c r="E16" s="59">
        <v>0.02</v>
      </c>
      <c r="F16" s="60">
        <v>0</v>
      </c>
      <c r="G16" s="59">
        <v>-0.23</v>
      </c>
      <c r="H16" s="60">
        <v>-0.01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22</v>
      </c>
      <c r="P16" s="78">
        <v>0.01</v>
      </c>
      <c r="Q16" s="78">
        <v>0</v>
      </c>
      <c r="R16" s="78"/>
    </row>
    <row r="17" spans="1:18" x14ac:dyDescent="0.25">
      <c r="A17" s="7"/>
      <c r="B17" s="9" t="s">
        <v>22</v>
      </c>
      <c r="C17" s="59">
        <v>0.01</v>
      </c>
      <c r="D17" s="60">
        <v>0</v>
      </c>
      <c r="E17" s="59">
        <v>0.02</v>
      </c>
      <c r="F17" s="60">
        <v>0</v>
      </c>
      <c r="G17" s="59">
        <v>0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78">
        <v>7.0000000000000007E-2</v>
      </c>
      <c r="Q17" s="78">
        <v>0</v>
      </c>
      <c r="R17" s="78"/>
    </row>
    <row r="18" spans="1:18" x14ac:dyDescent="0.25">
      <c r="A18" s="7"/>
      <c r="B18" s="9" t="s">
        <v>21</v>
      </c>
      <c r="C18" s="59">
        <v>0.97</v>
      </c>
      <c r="D18" s="60">
        <v>0.03</v>
      </c>
      <c r="E18" s="59">
        <v>0</v>
      </c>
      <c r="F18" s="60">
        <v>0</v>
      </c>
      <c r="G18" s="59">
        <v>0.2</v>
      </c>
      <c r="H18" s="60">
        <v>0.01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21</v>
      </c>
      <c r="P18" s="78">
        <v>0.97</v>
      </c>
      <c r="Q18" s="78">
        <v>0.03</v>
      </c>
      <c r="R18" s="78"/>
    </row>
    <row r="19" spans="1:18" x14ac:dyDescent="0.25">
      <c r="A19" s="7"/>
      <c r="B19" s="9" t="s">
        <v>25</v>
      </c>
      <c r="C19" s="59">
        <v>0.3</v>
      </c>
      <c r="D19" s="60">
        <v>0.04</v>
      </c>
      <c r="E19" s="59">
        <v>0.63</v>
      </c>
      <c r="F19" s="60">
        <v>7.0000000000000007E-2</v>
      </c>
      <c r="G19" s="59">
        <v>0</v>
      </c>
      <c r="H19" s="60">
        <v>0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25</v>
      </c>
      <c r="P19" s="78">
        <v>0.3</v>
      </c>
      <c r="Q19" s="78">
        <v>0.04</v>
      </c>
      <c r="R19" s="78"/>
    </row>
    <row r="20" spans="1:18" x14ac:dyDescent="0.25">
      <c r="A20" s="7"/>
      <c r="B20" s="9" t="s">
        <v>20</v>
      </c>
      <c r="C20" s="59">
        <v>1.39</v>
      </c>
      <c r="D20" s="60">
        <v>0.05</v>
      </c>
      <c r="E20" s="59">
        <v>1.62</v>
      </c>
      <c r="F20" s="60">
        <v>0.06</v>
      </c>
      <c r="G20" s="59">
        <v>0.93</v>
      </c>
      <c r="H20" s="60">
        <v>0.03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20</v>
      </c>
      <c r="P20" s="78">
        <v>1.39</v>
      </c>
      <c r="Q20" s="78">
        <v>0.05</v>
      </c>
      <c r="R20" s="78"/>
    </row>
    <row r="21" spans="1:18" x14ac:dyDescent="0.25">
      <c r="A21" s="7"/>
      <c r="B21" s="9" t="s">
        <v>23</v>
      </c>
      <c r="C21" s="59">
        <v>7.0000000000000007E-2</v>
      </c>
      <c r="D21" s="60">
        <v>0</v>
      </c>
      <c r="E21" s="59">
        <v>-0.02</v>
      </c>
      <c r="F21" s="60">
        <v>0</v>
      </c>
      <c r="G21" s="59">
        <v>0.03</v>
      </c>
      <c r="H21" s="60">
        <v>0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78">
        <v>0.2</v>
      </c>
      <c r="Q21" s="78">
        <v>0.06</v>
      </c>
      <c r="R21" s="78"/>
    </row>
    <row r="22" spans="1:18" x14ac:dyDescent="0.25">
      <c r="A22" s="7"/>
      <c r="B22" s="19" t="s">
        <v>28</v>
      </c>
      <c r="C22" s="64">
        <v>0.15</v>
      </c>
      <c r="D22" s="64">
        <v>0.15</v>
      </c>
      <c r="E22" s="64">
        <v>0.15</v>
      </c>
      <c r="F22" s="64">
        <v>0.15</v>
      </c>
      <c r="G22" s="64">
        <v>-0.06</v>
      </c>
      <c r="H22" s="64">
        <v>-0.06</v>
      </c>
      <c r="I22" s="101"/>
      <c r="J22" s="101"/>
      <c r="K22" s="101"/>
      <c r="L22" s="11"/>
      <c r="M22" s="7"/>
      <c r="O22" s="78" t="s">
        <v>28</v>
      </c>
      <c r="P22" s="78">
        <v>0.15</v>
      </c>
      <c r="Q22" s="78">
        <v>0.15</v>
      </c>
      <c r="R22" s="78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L63" sqref="L63"/>
      <selection pane="bottomLeft" activeCell="Q28" sqref="Q2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3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4.1900000000000004</v>
      </c>
      <c r="D13" s="60">
        <v>1.1499999999999999</v>
      </c>
      <c r="E13" s="59">
        <v>3.67</v>
      </c>
      <c r="F13" s="60">
        <v>1.23</v>
      </c>
      <c r="G13" s="59">
        <v>6.11</v>
      </c>
      <c r="H13" s="60">
        <v>1.22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3.72</v>
      </c>
      <c r="D14" s="60">
        <v>1.1100000000000001</v>
      </c>
      <c r="E14" s="59">
        <v>3.57</v>
      </c>
      <c r="F14" s="60">
        <v>1.03</v>
      </c>
      <c r="G14" s="59">
        <v>3.02</v>
      </c>
      <c r="H14" s="60">
        <v>0.89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3" t="s">
        <v>21</v>
      </c>
      <c r="P14" s="113">
        <v>-2.12</v>
      </c>
      <c r="Q14" s="113">
        <v>-7.0000000000000007E-2</v>
      </c>
    </row>
    <row r="15" spans="1:22" x14ac:dyDescent="0.25">
      <c r="A15" s="7"/>
      <c r="B15" s="9" t="s">
        <v>26</v>
      </c>
      <c r="C15" s="59">
        <v>1.39</v>
      </c>
      <c r="D15" s="60">
        <v>0.06</v>
      </c>
      <c r="E15" s="59">
        <v>1.49</v>
      </c>
      <c r="F15" s="60">
        <v>0.08</v>
      </c>
      <c r="G15" s="59">
        <v>1.23</v>
      </c>
      <c r="H15" s="60">
        <v>0.04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3" t="s">
        <v>26</v>
      </c>
      <c r="P15" s="112">
        <v>1.39</v>
      </c>
      <c r="Q15" s="112">
        <v>0.06</v>
      </c>
    </row>
    <row r="16" spans="1:22" x14ac:dyDescent="0.25">
      <c r="A16" s="7"/>
      <c r="B16" s="9" t="s">
        <v>24</v>
      </c>
      <c r="C16" s="59">
        <v>3.21</v>
      </c>
      <c r="D16" s="60">
        <v>0.1</v>
      </c>
      <c r="E16" s="59">
        <v>3.13</v>
      </c>
      <c r="F16" s="60">
        <v>0.08</v>
      </c>
      <c r="G16" s="59">
        <v>2.5099999999999998</v>
      </c>
      <c r="H16" s="60">
        <v>0.12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3" t="s">
        <v>24</v>
      </c>
      <c r="P16" s="113">
        <v>3.21</v>
      </c>
      <c r="Q16" s="113">
        <v>0.1</v>
      </c>
    </row>
    <row r="17" spans="1:17" x14ac:dyDescent="0.25">
      <c r="A17" s="7"/>
      <c r="B17" s="9" t="s">
        <v>22</v>
      </c>
      <c r="C17" s="59">
        <v>4.4000000000000004</v>
      </c>
      <c r="D17" s="60">
        <v>0.35</v>
      </c>
      <c r="E17" s="59">
        <v>3</v>
      </c>
      <c r="F17" s="60">
        <v>0.2</v>
      </c>
      <c r="G17" s="59">
        <v>5.83</v>
      </c>
      <c r="H17" s="60">
        <v>0.63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3" t="s">
        <v>20</v>
      </c>
      <c r="P17" s="112">
        <v>3.24</v>
      </c>
      <c r="Q17" s="112">
        <v>0.12</v>
      </c>
    </row>
    <row r="18" spans="1:17" x14ac:dyDescent="0.25">
      <c r="A18" s="7"/>
      <c r="B18" s="9" t="s">
        <v>21</v>
      </c>
      <c r="C18" s="59">
        <v>-2.12</v>
      </c>
      <c r="D18" s="60">
        <v>-7.0000000000000007E-2</v>
      </c>
      <c r="E18" s="59">
        <v>-0.33</v>
      </c>
      <c r="F18" s="60">
        <v>-0.01</v>
      </c>
      <c r="G18" s="59">
        <v>-5.3</v>
      </c>
      <c r="H18" s="60">
        <v>-0.27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3" t="s">
        <v>23</v>
      </c>
      <c r="P18" s="112">
        <v>2.2999999999999998</v>
      </c>
      <c r="Q18" s="112">
        <v>0.13</v>
      </c>
    </row>
    <row r="19" spans="1:17" x14ac:dyDescent="0.25">
      <c r="A19" s="7"/>
      <c r="B19" s="9" t="s">
        <v>25</v>
      </c>
      <c r="C19" s="59">
        <v>3.68</v>
      </c>
      <c r="D19" s="60">
        <v>0.53</v>
      </c>
      <c r="E19" s="59">
        <v>4.8899999999999997</v>
      </c>
      <c r="F19" s="60">
        <v>0.56000000000000005</v>
      </c>
      <c r="G19" s="59">
        <v>2.58</v>
      </c>
      <c r="H19" s="60">
        <v>0.49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3" t="s">
        <v>22</v>
      </c>
      <c r="P19" s="113">
        <v>4.4000000000000004</v>
      </c>
      <c r="Q19" s="113">
        <v>0.35</v>
      </c>
    </row>
    <row r="20" spans="1:17" x14ac:dyDescent="0.25">
      <c r="A20" s="7"/>
      <c r="B20" s="9" t="s">
        <v>20</v>
      </c>
      <c r="C20" s="59">
        <v>3.24</v>
      </c>
      <c r="D20" s="60">
        <v>0.12</v>
      </c>
      <c r="E20" s="59">
        <v>5.36</v>
      </c>
      <c r="F20" s="60">
        <v>0.18</v>
      </c>
      <c r="G20" s="59">
        <v>1.59</v>
      </c>
      <c r="H20" s="60">
        <v>0.06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3" t="s">
        <v>25</v>
      </c>
      <c r="P20" s="112">
        <v>3.68</v>
      </c>
      <c r="Q20" s="112">
        <v>0.53</v>
      </c>
    </row>
    <row r="21" spans="1:17" x14ac:dyDescent="0.25">
      <c r="A21" s="7"/>
      <c r="B21" s="9" t="s">
        <v>23</v>
      </c>
      <c r="C21" s="59">
        <v>2.2999999999999998</v>
      </c>
      <c r="D21" s="60">
        <v>0.13</v>
      </c>
      <c r="E21" s="59">
        <v>1.73</v>
      </c>
      <c r="F21" s="60">
        <v>0.11</v>
      </c>
      <c r="G21" s="59">
        <v>3.15</v>
      </c>
      <c r="H21" s="60">
        <v>0.12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3" t="s">
        <v>27</v>
      </c>
      <c r="P21" s="112">
        <v>3.72</v>
      </c>
      <c r="Q21" s="112">
        <v>1.1100000000000001</v>
      </c>
    </row>
    <row r="22" spans="1:17" x14ac:dyDescent="0.25">
      <c r="A22" s="7"/>
      <c r="B22" s="19" t="s">
        <v>28</v>
      </c>
      <c r="C22" s="64">
        <v>3.49</v>
      </c>
      <c r="D22" s="64">
        <v>3.49</v>
      </c>
      <c r="E22" s="64">
        <v>3.46</v>
      </c>
      <c r="F22" s="64">
        <v>3.46</v>
      </c>
      <c r="G22" s="64">
        <v>3.31</v>
      </c>
      <c r="H22" s="64">
        <v>3.31</v>
      </c>
      <c r="I22" s="101"/>
      <c r="J22" s="101"/>
      <c r="K22" s="101"/>
      <c r="L22" s="11"/>
      <c r="M22" s="7"/>
      <c r="O22" s="113" t="s">
        <v>19</v>
      </c>
      <c r="P22" s="112">
        <v>4.1900000000000004</v>
      </c>
      <c r="Q22" s="112">
        <v>1.1499999999999999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3" t="s">
        <v>28</v>
      </c>
      <c r="P23" s="113">
        <v>3.49</v>
      </c>
      <c r="Q23" s="113">
        <v>3.49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113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113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113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113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113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L63" sqref="L63"/>
      <selection pane="bottomLeft" activeCell="M15" sqref="M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4.5999999999999996</v>
      </c>
      <c r="D13" s="60">
        <v>1.26</v>
      </c>
      <c r="E13" s="59">
        <v>4</v>
      </c>
      <c r="F13" s="60">
        <v>1.34</v>
      </c>
      <c r="G13" s="59">
        <v>6.43</v>
      </c>
      <c r="H13" s="60">
        <v>1.29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4.0599999999999996</v>
      </c>
      <c r="D14" s="60">
        <v>1.22</v>
      </c>
      <c r="E14" s="59">
        <v>3.81</v>
      </c>
      <c r="F14" s="60">
        <v>1.1000000000000001</v>
      </c>
      <c r="G14" s="59">
        <v>3.32</v>
      </c>
      <c r="H14" s="60">
        <v>0.98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2">
        <v>-0.57999999999999996</v>
      </c>
      <c r="Q14" s="112">
        <v>-0.02</v>
      </c>
    </row>
    <row r="15" spans="1:22" x14ac:dyDescent="0.25">
      <c r="A15" s="7"/>
      <c r="B15" s="9" t="s">
        <v>26</v>
      </c>
      <c r="C15" s="59">
        <v>1.57</v>
      </c>
      <c r="D15" s="60">
        <v>7.0000000000000007E-2</v>
      </c>
      <c r="E15" s="59">
        <v>1.63</v>
      </c>
      <c r="F15" s="60">
        <v>0.09</v>
      </c>
      <c r="G15" s="59">
        <v>1.43</v>
      </c>
      <c r="H15" s="60">
        <v>0.04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26</v>
      </c>
      <c r="P15" s="112">
        <v>1.57</v>
      </c>
      <c r="Q15" s="112">
        <v>7.0000000000000007E-2</v>
      </c>
    </row>
    <row r="16" spans="1:22" x14ac:dyDescent="0.25">
      <c r="A16" s="7"/>
      <c r="B16" s="9" t="s">
        <v>24</v>
      </c>
      <c r="C16" s="59">
        <v>3.47</v>
      </c>
      <c r="D16" s="60">
        <v>0.11</v>
      </c>
      <c r="E16" s="59">
        <v>3.11</v>
      </c>
      <c r="F16" s="60">
        <v>0.08</v>
      </c>
      <c r="G16" s="59">
        <v>3.06</v>
      </c>
      <c r="H16" s="60">
        <v>0.15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24</v>
      </c>
      <c r="P16" s="113">
        <v>3.47</v>
      </c>
      <c r="Q16" s="113">
        <v>0.11</v>
      </c>
    </row>
    <row r="17" spans="1:17" x14ac:dyDescent="0.25">
      <c r="A17" s="7"/>
      <c r="B17" s="9" t="s">
        <v>22</v>
      </c>
      <c r="C17" s="59">
        <v>4.3899999999999997</v>
      </c>
      <c r="D17" s="60">
        <v>0.35</v>
      </c>
      <c r="E17" s="59">
        <v>2.99</v>
      </c>
      <c r="F17" s="60">
        <v>0.2</v>
      </c>
      <c r="G17" s="59">
        <v>5.84</v>
      </c>
      <c r="H17" s="60">
        <v>0.63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20</v>
      </c>
      <c r="P17" s="112">
        <v>2.95</v>
      </c>
      <c r="Q17" s="112">
        <v>0.11</v>
      </c>
    </row>
    <row r="18" spans="1:17" x14ac:dyDescent="0.25">
      <c r="A18" s="7"/>
      <c r="B18" s="9" t="s">
        <v>21</v>
      </c>
      <c r="C18" s="59">
        <v>-0.57999999999999996</v>
      </c>
      <c r="D18" s="60">
        <v>-0.02</v>
      </c>
      <c r="E18" s="59">
        <v>-0.03</v>
      </c>
      <c r="F18" s="60">
        <v>0</v>
      </c>
      <c r="G18" s="59">
        <v>-2.39</v>
      </c>
      <c r="H18" s="60">
        <v>-0.12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23</v>
      </c>
      <c r="P18" s="112">
        <v>1.92</v>
      </c>
      <c r="Q18" s="112">
        <v>0.11</v>
      </c>
    </row>
    <row r="19" spans="1:17" x14ac:dyDescent="0.25">
      <c r="A19" s="7"/>
      <c r="B19" s="9" t="s">
        <v>25</v>
      </c>
      <c r="C19" s="59">
        <v>4.01</v>
      </c>
      <c r="D19" s="60">
        <v>0.57999999999999996</v>
      </c>
      <c r="E19" s="59">
        <v>5.07</v>
      </c>
      <c r="F19" s="60">
        <v>0.57999999999999996</v>
      </c>
      <c r="G19" s="59">
        <v>3.08</v>
      </c>
      <c r="H19" s="60">
        <v>0.59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22</v>
      </c>
      <c r="P19" s="113">
        <v>4.3899999999999997</v>
      </c>
      <c r="Q19" s="113">
        <v>0.35</v>
      </c>
    </row>
    <row r="20" spans="1:17" x14ac:dyDescent="0.25">
      <c r="A20" s="7"/>
      <c r="B20" s="9" t="s">
        <v>20</v>
      </c>
      <c r="C20" s="59">
        <v>2.95</v>
      </c>
      <c r="D20" s="60">
        <v>0.11</v>
      </c>
      <c r="E20" s="59">
        <v>5.0599999999999996</v>
      </c>
      <c r="F20" s="60">
        <v>0.18</v>
      </c>
      <c r="G20" s="59">
        <v>1.1499999999999999</v>
      </c>
      <c r="H20" s="60">
        <v>0.04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4.01</v>
      </c>
      <c r="Q20" s="112">
        <v>0.57999999999999996</v>
      </c>
    </row>
    <row r="21" spans="1:17" x14ac:dyDescent="0.25">
      <c r="A21" s="7"/>
      <c r="B21" s="9" t="s">
        <v>23</v>
      </c>
      <c r="C21" s="59">
        <v>1.92</v>
      </c>
      <c r="D21" s="60">
        <v>0.11</v>
      </c>
      <c r="E21" s="59">
        <v>1.2</v>
      </c>
      <c r="F21" s="60">
        <v>7.0000000000000007E-2</v>
      </c>
      <c r="G21" s="59">
        <v>3.25</v>
      </c>
      <c r="H21" s="60">
        <v>0.13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3">
        <v>4.0599999999999996</v>
      </c>
      <c r="Q21" s="113">
        <v>1.22</v>
      </c>
    </row>
    <row r="22" spans="1:17" x14ac:dyDescent="0.25">
      <c r="A22" s="7"/>
      <c r="B22" s="19" t="s">
        <v>28</v>
      </c>
      <c r="C22" s="64">
        <v>3.79</v>
      </c>
      <c r="D22" s="64">
        <v>3.79</v>
      </c>
      <c r="E22" s="64">
        <v>3.63</v>
      </c>
      <c r="F22" s="64">
        <v>3.63</v>
      </c>
      <c r="G22" s="64">
        <v>3.73</v>
      </c>
      <c r="H22" s="64">
        <v>3.73</v>
      </c>
      <c r="I22" s="101"/>
      <c r="J22" s="101"/>
      <c r="K22" s="101"/>
      <c r="L22" s="11"/>
      <c r="M22" s="7"/>
      <c r="O22" s="78" t="s">
        <v>19</v>
      </c>
      <c r="P22" s="112">
        <v>4.5999999999999996</v>
      </c>
      <c r="Q22" s="112">
        <v>1.26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3.79</v>
      </c>
      <c r="Q23" s="113">
        <v>3.79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topLeftCell="A16" zoomScaleNormal="100" zoomScaleSheetLayoutView="100" workbookViewId="0">
      <selection activeCell="M34" sqref="M3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N7" s="186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22">
        <v>2013</v>
      </c>
      <c r="J11" s="122">
        <v>2014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70"/>
      <c r="P12" s="70"/>
      <c r="Q12" s="111"/>
      <c r="R12" s="111"/>
      <c r="S12" s="111"/>
    </row>
    <row r="13" spans="1:22" x14ac:dyDescent="0.25">
      <c r="A13" s="7"/>
      <c r="B13" s="9" t="s">
        <v>27</v>
      </c>
      <c r="C13" s="62">
        <v>-7.0000000000000007E-2</v>
      </c>
      <c r="D13" s="62">
        <v>-0.41</v>
      </c>
      <c r="E13" s="62">
        <v>0.2</v>
      </c>
      <c r="F13" s="63">
        <v>-0.02</v>
      </c>
      <c r="G13" s="63">
        <v>-0.12</v>
      </c>
      <c r="H13" s="63">
        <v>0.06</v>
      </c>
      <c r="I13" s="147">
        <v>2</v>
      </c>
      <c r="J13" s="146">
        <v>1</v>
      </c>
      <c r="K13" s="11"/>
      <c r="L13" s="7"/>
      <c r="O13" s="70"/>
      <c r="P13" s="70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20</v>
      </c>
      <c r="C14" s="62">
        <v>0.15</v>
      </c>
      <c r="D14" s="62">
        <v>0</v>
      </c>
      <c r="E14" s="62">
        <v>1.39</v>
      </c>
      <c r="F14" s="63">
        <v>0.01</v>
      </c>
      <c r="G14" s="63">
        <v>0</v>
      </c>
      <c r="H14" s="63">
        <v>0.05</v>
      </c>
      <c r="I14" s="147">
        <v>6</v>
      </c>
      <c r="J14" s="146">
        <v>2</v>
      </c>
      <c r="K14" s="11"/>
      <c r="L14" s="7"/>
      <c r="N14" s="53"/>
      <c r="O14" s="70" t="s">
        <v>27</v>
      </c>
      <c r="P14" s="70">
        <v>0.2</v>
      </c>
      <c r="Q14" s="78">
        <v>0.06</v>
      </c>
      <c r="R14" s="78"/>
      <c r="S14" s="78"/>
    </row>
    <row r="15" spans="1:22" x14ac:dyDescent="0.25">
      <c r="A15" s="7"/>
      <c r="B15" s="9" t="s">
        <v>25</v>
      </c>
      <c r="C15" s="62">
        <v>-0.13</v>
      </c>
      <c r="D15" s="62">
        <v>-0.06</v>
      </c>
      <c r="E15" s="62">
        <v>0.3</v>
      </c>
      <c r="F15" s="63">
        <v>-0.02</v>
      </c>
      <c r="G15" s="63">
        <v>-0.01</v>
      </c>
      <c r="H15" s="63">
        <v>0.04</v>
      </c>
      <c r="I15" s="147">
        <v>4</v>
      </c>
      <c r="J15" s="146">
        <v>3</v>
      </c>
      <c r="K15" s="11"/>
      <c r="L15" s="7"/>
      <c r="N15" s="18"/>
      <c r="O15" s="70" t="s">
        <v>20</v>
      </c>
      <c r="P15" s="70">
        <v>1.39</v>
      </c>
      <c r="Q15" s="78">
        <v>0.05</v>
      </c>
      <c r="R15" s="78"/>
      <c r="S15" s="78"/>
    </row>
    <row r="16" spans="1:22" x14ac:dyDescent="0.25">
      <c r="A16" s="7"/>
      <c r="B16" s="9" t="s">
        <v>21</v>
      </c>
      <c r="C16" s="62">
        <v>0.38</v>
      </c>
      <c r="D16" s="62">
        <v>1.1599999999999999</v>
      </c>
      <c r="E16" s="62">
        <v>0.97</v>
      </c>
      <c r="F16" s="63">
        <v>0.01</v>
      </c>
      <c r="G16" s="63">
        <v>0.04</v>
      </c>
      <c r="H16" s="63">
        <v>0.03</v>
      </c>
      <c r="I16" s="147">
        <v>9</v>
      </c>
      <c r="J16" s="146">
        <v>4</v>
      </c>
      <c r="K16" s="11"/>
      <c r="L16" s="7"/>
      <c r="O16" s="70" t="s">
        <v>25</v>
      </c>
      <c r="P16" s="70">
        <v>0.3</v>
      </c>
      <c r="Q16" s="78">
        <v>0.04</v>
      </c>
      <c r="R16" s="78"/>
      <c r="S16" s="78"/>
    </row>
    <row r="17" spans="1:19" x14ac:dyDescent="0.25">
      <c r="A17" s="7"/>
      <c r="B17" s="9" t="s">
        <v>23</v>
      </c>
      <c r="C17" s="62">
        <v>-0.14000000000000001</v>
      </c>
      <c r="D17" s="62">
        <v>-0.31</v>
      </c>
      <c r="E17" s="62">
        <v>7.0000000000000007E-2</v>
      </c>
      <c r="F17" s="63">
        <v>-0.01</v>
      </c>
      <c r="G17" s="63">
        <v>-0.02</v>
      </c>
      <c r="H17" s="63">
        <v>0</v>
      </c>
      <c r="I17" s="147">
        <v>3</v>
      </c>
      <c r="J17" s="146">
        <v>5</v>
      </c>
      <c r="K17" s="11"/>
      <c r="L17" s="7"/>
      <c r="O17" s="70" t="s">
        <v>21</v>
      </c>
      <c r="P17" s="70">
        <v>0.97</v>
      </c>
      <c r="Q17" s="78">
        <v>0.03</v>
      </c>
      <c r="R17" s="78"/>
      <c r="S17" s="78"/>
    </row>
    <row r="18" spans="1:19" x14ac:dyDescent="0.25">
      <c r="A18" s="7"/>
      <c r="B18" s="9" t="s">
        <v>22</v>
      </c>
      <c r="C18" s="62">
        <v>-0.01</v>
      </c>
      <c r="D18" s="62">
        <v>0.01</v>
      </c>
      <c r="E18" s="62">
        <v>0.01</v>
      </c>
      <c r="F18" s="63">
        <v>0</v>
      </c>
      <c r="G18" s="63">
        <v>0</v>
      </c>
      <c r="H18" s="63">
        <v>0</v>
      </c>
      <c r="I18" s="147">
        <v>5</v>
      </c>
      <c r="J18" s="146">
        <v>6</v>
      </c>
      <c r="K18" s="11"/>
      <c r="L18" s="7"/>
      <c r="O18" s="70" t="s">
        <v>23</v>
      </c>
      <c r="P18" s="70">
        <v>7.0000000000000007E-2</v>
      </c>
      <c r="Q18" s="78">
        <v>0</v>
      </c>
      <c r="R18" s="78"/>
      <c r="S18" s="78"/>
    </row>
    <row r="19" spans="1:19" x14ac:dyDescent="0.25">
      <c r="A19" s="7"/>
      <c r="B19" s="9" t="s">
        <v>24</v>
      </c>
      <c r="C19" s="62">
        <v>0.06</v>
      </c>
      <c r="D19" s="62">
        <v>0.17</v>
      </c>
      <c r="E19" s="62">
        <v>-0.08</v>
      </c>
      <c r="F19" s="63">
        <v>0</v>
      </c>
      <c r="G19" s="63">
        <v>0.01</v>
      </c>
      <c r="H19" s="63">
        <v>0</v>
      </c>
      <c r="I19" s="147">
        <v>7</v>
      </c>
      <c r="J19" s="146">
        <v>7</v>
      </c>
      <c r="K19" s="11"/>
      <c r="L19" s="7"/>
      <c r="O19" s="70" t="s">
        <v>22</v>
      </c>
      <c r="P19" s="70">
        <v>0.01</v>
      </c>
      <c r="Q19" s="78">
        <v>0</v>
      </c>
      <c r="R19" s="78"/>
      <c r="S19" s="78"/>
    </row>
    <row r="20" spans="1:19" x14ac:dyDescent="0.25">
      <c r="A20" s="7"/>
      <c r="B20" s="9" t="s">
        <v>26</v>
      </c>
      <c r="C20" s="62">
        <v>0.17</v>
      </c>
      <c r="D20" s="62">
        <v>0.4</v>
      </c>
      <c r="E20" s="62">
        <v>0.08</v>
      </c>
      <c r="F20" s="63">
        <v>0.01</v>
      </c>
      <c r="G20" s="63">
        <v>0.02</v>
      </c>
      <c r="H20" s="63">
        <v>0</v>
      </c>
      <c r="I20" s="147">
        <v>8</v>
      </c>
      <c r="J20" s="146">
        <v>8</v>
      </c>
      <c r="K20" s="11"/>
      <c r="L20" s="7"/>
      <c r="O20" s="70" t="s">
        <v>24</v>
      </c>
      <c r="P20" s="70">
        <v>-0.08</v>
      </c>
      <c r="Q20" s="78">
        <v>0</v>
      </c>
      <c r="R20" s="78"/>
      <c r="S20" s="78"/>
    </row>
    <row r="21" spans="1:19" x14ac:dyDescent="0.25">
      <c r="A21" s="7"/>
      <c r="B21" s="9" t="s">
        <v>19</v>
      </c>
      <c r="C21" s="62">
        <v>-0.5</v>
      </c>
      <c r="D21" s="62">
        <v>-0.73</v>
      </c>
      <c r="E21" s="62">
        <v>-0.13</v>
      </c>
      <c r="F21" s="63">
        <v>-0.14000000000000001</v>
      </c>
      <c r="G21" s="63">
        <v>-0.2</v>
      </c>
      <c r="H21" s="63">
        <v>-0.04</v>
      </c>
      <c r="I21" s="147">
        <v>1</v>
      </c>
      <c r="J21" s="146">
        <v>9</v>
      </c>
      <c r="K21" s="11"/>
      <c r="L21" s="7"/>
      <c r="O21" s="70" t="s">
        <v>26</v>
      </c>
      <c r="P21" s="70">
        <v>0.08</v>
      </c>
      <c r="Q21" s="78">
        <v>0</v>
      </c>
      <c r="R21" s="78"/>
      <c r="S21" s="78"/>
    </row>
    <row r="22" spans="1:19" x14ac:dyDescent="0.25">
      <c r="A22" s="7"/>
      <c r="B22" s="19" t="s">
        <v>28</v>
      </c>
      <c r="C22" s="64">
        <v>-0.16</v>
      </c>
      <c r="D22" s="64">
        <v>-0.28999999999999998</v>
      </c>
      <c r="E22" s="64">
        <v>0.15</v>
      </c>
      <c r="F22" s="64">
        <v>-0.16</v>
      </c>
      <c r="G22" s="64">
        <v>-0.28999999999999998</v>
      </c>
      <c r="H22" s="64">
        <v>0.15</v>
      </c>
      <c r="I22" s="101"/>
      <c r="J22" s="101"/>
      <c r="K22" s="11"/>
      <c r="L22" s="7"/>
      <c r="N22" s="70"/>
      <c r="O22" s="70" t="s">
        <v>19</v>
      </c>
      <c r="P22" s="70">
        <v>-0.13</v>
      </c>
      <c r="Q22" s="78">
        <v>-0.04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 t="s">
        <v>28</v>
      </c>
      <c r="P23" s="70">
        <v>0.15</v>
      </c>
      <c r="Q23" s="78">
        <v>0.15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0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769</v>
      </c>
      <c r="D40" s="52" t="s">
        <v>766</v>
      </c>
      <c r="E40" s="52" t="s">
        <v>767</v>
      </c>
      <c r="F40" s="52" t="s">
        <v>768</v>
      </c>
      <c r="G40" s="52" t="s">
        <v>770</v>
      </c>
      <c r="H40" s="52" t="s">
        <v>775</v>
      </c>
      <c r="I40" s="117">
        <v>41944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0.05</v>
      </c>
      <c r="D41" s="59">
        <v>0.09</v>
      </c>
      <c r="E41" s="59">
        <v>0.15</v>
      </c>
      <c r="F41" s="59">
        <v>0.13</v>
      </c>
      <c r="G41" s="59">
        <v>0.19</v>
      </c>
      <c r="H41" s="59">
        <v>0.15</v>
      </c>
      <c r="I41" s="119">
        <v>0.15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0.09</v>
      </c>
      <c r="D42" s="59">
        <v>0.15</v>
      </c>
      <c r="E42" s="59">
        <v>0.2</v>
      </c>
      <c r="F42" s="59">
        <v>0.14000000000000001</v>
      </c>
      <c r="G42" s="59">
        <v>0.16</v>
      </c>
      <c r="H42" s="59">
        <v>0.13</v>
      </c>
      <c r="I42" s="119">
        <v>0.13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777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L63" sqref="L63"/>
      <selection pane="bottomLeft" activeCell="O33" sqref="O3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776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3.07</v>
      </c>
      <c r="D13" s="62">
        <v>1.62</v>
      </c>
      <c r="E13" s="62">
        <v>4.1900000000000004</v>
      </c>
      <c r="F13" s="63">
        <v>0.85</v>
      </c>
      <c r="G13" s="63">
        <v>0.45</v>
      </c>
      <c r="H13" s="60">
        <v>1.1499999999999999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2.98</v>
      </c>
      <c r="D14" s="62">
        <v>2.78</v>
      </c>
      <c r="E14" s="62">
        <v>3.72</v>
      </c>
      <c r="F14" s="63">
        <v>0.89</v>
      </c>
      <c r="G14" s="63">
        <v>0.83</v>
      </c>
      <c r="H14" s="60">
        <v>1.1100000000000001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4.1900000000000004</v>
      </c>
      <c r="Q14" s="78">
        <v>1.1499999999999999</v>
      </c>
    </row>
    <row r="15" spans="1:22" x14ac:dyDescent="0.25">
      <c r="A15" s="7"/>
      <c r="B15" s="9" t="s">
        <v>25</v>
      </c>
      <c r="C15" s="62">
        <v>0.5</v>
      </c>
      <c r="D15" s="62">
        <v>0.25</v>
      </c>
      <c r="E15" s="62">
        <v>3.68</v>
      </c>
      <c r="F15" s="63">
        <v>7.0000000000000007E-2</v>
      </c>
      <c r="G15" s="63">
        <v>0.04</v>
      </c>
      <c r="H15" s="60">
        <v>0.53</v>
      </c>
      <c r="I15" s="147">
        <v>8</v>
      </c>
      <c r="J15" s="146">
        <v>3</v>
      </c>
      <c r="K15" s="11"/>
      <c r="L15" s="7"/>
      <c r="N15" s="18"/>
      <c r="O15" s="78" t="s">
        <v>27</v>
      </c>
      <c r="P15" s="113">
        <v>3.72</v>
      </c>
      <c r="Q15" s="78">
        <v>1.1100000000000001</v>
      </c>
    </row>
    <row r="16" spans="1:22" x14ac:dyDescent="0.25">
      <c r="A16" s="7"/>
      <c r="B16" s="9" t="s">
        <v>22</v>
      </c>
      <c r="C16" s="62">
        <v>5.52</v>
      </c>
      <c r="D16" s="62">
        <v>4.9800000000000004</v>
      </c>
      <c r="E16" s="62">
        <v>4.4000000000000004</v>
      </c>
      <c r="F16" s="63">
        <v>0.42</v>
      </c>
      <c r="G16" s="63">
        <v>0.39</v>
      </c>
      <c r="H16" s="60">
        <v>0.35</v>
      </c>
      <c r="I16" s="147">
        <v>3</v>
      </c>
      <c r="J16" s="146">
        <v>4</v>
      </c>
      <c r="K16" s="11"/>
      <c r="L16" s="7"/>
      <c r="O16" s="78" t="s">
        <v>25</v>
      </c>
      <c r="P16" s="113">
        <v>3.68</v>
      </c>
      <c r="Q16" s="78">
        <v>0.53</v>
      </c>
    </row>
    <row r="17" spans="1:17" x14ac:dyDescent="0.25">
      <c r="A17" s="7"/>
      <c r="B17" s="9" t="s">
        <v>23</v>
      </c>
      <c r="C17" s="62">
        <v>1.41</v>
      </c>
      <c r="D17" s="62">
        <v>1.03</v>
      </c>
      <c r="E17" s="62">
        <v>2.2999999999999998</v>
      </c>
      <c r="F17" s="63">
        <v>0.08</v>
      </c>
      <c r="G17" s="63">
        <v>0.06</v>
      </c>
      <c r="H17" s="60">
        <v>0.13</v>
      </c>
      <c r="I17" s="147">
        <v>6</v>
      </c>
      <c r="J17" s="146">
        <v>5</v>
      </c>
      <c r="K17" s="11"/>
      <c r="L17" s="7"/>
      <c r="O17" s="78" t="s">
        <v>22</v>
      </c>
      <c r="P17" s="113">
        <v>4.4000000000000004</v>
      </c>
      <c r="Q17" s="78">
        <v>0.35</v>
      </c>
    </row>
    <row r="18" spans="1:17" x14ac:dyDescent="0.25">
      <c r="A18" s="7"/>
      <c r="B18" s="9" t="s">
        <v>20</v>
      </c>
      <c r="C18" s="62">
        <v>0.44</v>
      </c>
      <c r="D18" s="62">
        <v>5.01</v>
      </c>
      <c r="E18" s="62">
        <v>3.24</v>
      </c>
      <c r="F18" s="63">
        <v>0.02</v>
      </c>
      <c r="G18" s="63">
        <v>0.18</v>
      </c>
      <c r="H18" s="60">
        <v>0.12</v>
      </c>
      <c r="I18" s="147">
        <v>4</v>
      </c>
      <c r="J18" s="146">
        <v>6</v>
      </c>
      <c r="K18" s="11"/>
      <c r="L18" s="7"/>
      <c r="O18" s="78" t="s">
        <v>23</v>
      </c>
      <c r="P18" s="113">
        <v>2.2999999999999998</v>
      </c>
      <c r="Q18" s="78">
        <v>0.13</v>
      </c>
    </row>
    <row r="19" spans="1:17" x14ac:dyDescent="0.25">
      <c r="A19" s="7"/>
      <c r="B19" s="9" t="s">
        <v>24</v>
      </c>
      <c r="C19" s="62">
        <v>4.6399999999999997</v>
      </c>
      <c r="D19" s="62">
        <v>4.42</v>
      </c>
      <c r="E19" s="62">
        <v>3.21</v>
      </c>
      <c r="F19" s="63">
        <v>0.14000000000000001</v>
      </c>
      <c r="G19" s="63">
        <v>0.14000000000000001</v>
      </c>
      <c r="H19" s="60">
        <v>0.1</v>
      </c>
      <c r="I19" s="147">
        <v>5</v>
      </c>
      <c r="J19" s="146">
        <v>7</v>
      </c>
      <c r="K19" s="11"/>
      <c r="L19" s="7"/>
      <c r="O19" s="78" t="s">
        <v>20</v>
      </c>
      <c r="P19" s="113">
        <v>3.24</v>
      </c>
      <c r="Q19" s="78">
        <v>0.12</v>
      </c>
    </row>
    <row r="20" spans="1:17" x14ac:dyDescent="0.25">
      <c r="A20" s="7"/>
      <c r="B20" s="9" t="s">
        <v>26</v>
      </c>
      <c r="C20" s="62">
        <v>0.52</v>
      </c>
      <c r="D20" s="62">
        <v>0.99</v>
      </c>
      <c r="E20" s="62">
        <v>1.39</v>
      </c>
      <c r="F20" s="63">
        <v>0.02</v>
      </c>
      <c r="G20" s="63">
        <v>0.04</v>
      </c>
      <c r="H20" s="60">
        <v>0.06</v>
      </c>
      <c r="I20" s="147">
        <v>7</v>
      </c>
      <c r="J20" s="146">
        <v>8</v>
      </c>
      <c r="K20" s="11"/>
      <c r="L20" s="7"/>
      <c r="O20" s="78" t="s">
        <v>24</v>
      </c>
      <c r="P20" s="113">
        <v>3.21</v>
      </c>
      <c r="Q20" s="78">
        <v>0.1</v>
      </c>
    </row>
    <row r="21" spans="1:17" x14ac:dyDescent="0.25">
      <c r="A21" s="7"/>
      <c r="B21" s="9" t="s">
        <v>21</v>
      </c>
      <c r="C21" s="62">
        <v>-0.28000000000000003</v>
      </c>
      <c r="D21" s="62">
        <v>0.52</v>
      </c>
      <c r="E21" s="62">
        <v>-2.12</v>
      </c>
      <c r="F21" s="63">
        <v>-0.01</v>
      </c>
      <c r="G21" s="63">
        <v>0.02</v>
      </c>
      <c r="H21" s="60">
        <v>-7.0000000000000007E-2</v>
      </c>
      <c r="I21" s="147">
        <v>9</v>
      </c>
      <c r="J21" s="146">
        <v>9</v>
      </c>
      <c r="K21" s="11"/>
      <c r="L21" s="7"/>
      <c r="O21" s="78" t="s">
        <v>26</v>
      </c>
      <c r="P21" s="113">
        <v>1.39</v>
      </c>
      <c r="Q21" s="78">
        <v>0.06</v>
      </c>
    </row>
    <row r="22" spans="1:17" x14ac:dyDescent="0.25">
      <c r="A22" s="7"/>
      <c r="B22" s="19" t="s">
        <v>28</v>
      </c>
      <c r="C22" s="64">
        <v>2.4700000000000002</v>
      </c>
      <c r="D22" s="64">
        <v>2.14</v>
      </c>
      <c r="E22" s="64">
        <v>3.49</v>
      </c>
      <c r="F22" s="64">
        <v>2.4700000000000002</v>
      </c>
      <c r="G22" s="64">
        <v>2.14</v>
      </c>
      <c r="H22" s="64">
        <v>3.49</v>
      </c>
      <c r="I22" s="101"/>
      <c r="J22" s="101"/>
      <c r="K22" s="11"/>
      <c r="L22" s="7"/>
      <c r="N22" s="70"/>
      <c r="O22" s="78" t="s">
        <v>21</v>
      </c>
      <c r="P22" s="113">
        <v>-2.12</v>
      </c>
      <c r="Q22" s="78">
        <v>-7.0000000000000007E-2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769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41944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2.74</v>
      </c>
      <c r="D40" s="59">
        <v>2.84</v>
      </c>
      <c r="E40" s="59">
        <v>2.99</v>
      </c>
      <c r="F40" s="59">
        <v>3.13</v>
      </c>
      <c r="G40" s="59">
        <v>3.33</v>
      </c>
      <c r="H40" s="59">
        <v>3.49</v>
      </c>
      <c r="I40" s="119">
        <v>3.49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2.57</v>
      </c>
      <c r="D41" s="59">
        <v>2.73</v>
      </c>
      <c r="E41" s="59">
        <v>2.94</v>
      </c>
      <c r="F41" s="59">
        <v>3.08</v>
      </c>
      <c r="G41" s="59">
        <v>3.25</v>
      </c>
      <c r="H41" s="59">
        <v>3.38</v>
      </c>
      <c r="I41" s="119">
        <v>3.38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L63" sqref="L63"/>
      <selection pane="bottomLeft" activeCell="O35" sqref="O3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3.41</v>
      </c>
      <c r="D13" s="62">
        <v>1.55</v>
      </c>
      <c r="E13" s="62">
        <v>4.5999999999999996</v>
      </c>
      <c r="F13" s="63">
        <v>0.94</v>
      </c>
      <c r="G13" s="63">
        <v>0.43</v>
      </c>
      <c r="H13" s="60">
        <v>1.26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3.25</v>
      </c>
      <c r="D14" s="62">
        <v>2.64</v>
      </c>
      <c r="E14" s="62">
        <v>4.0599999999999996</v>
      </c>
      <c r="F14" s="63">
        <v>0.97</v>
      </c>
      <c r="G14" s="63">
        <v>0.79</v>
      </c>
      <c r="H14" s="60">
        <v>1.22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4.5999999999999996</v>
      </c>
      <c r="Q14" s="78">
        <v>1.26</v>
      </c>
    </row>
    <row r="15" spans="1:22" x14ac:dyDescent="0.25">
      <c r="A15" s="7"/>
      <c r="B15" s="9" t="s">
        <v>25</v>
      </c>
      <c r="C15" s="62">
        <v>0.71</v>
      </c>
      <c r="D15" s="62">
        <v>0.04</v>
      </c>
      <c r="E15" s="62">
        <v>4.01</v>
      </c>
      <c r="F15" s="63">
        <v>0.11</v>
      </c>
      <c r="G15" s="63">
        <v>0.01</v>
      </c>
      <c r="H15" s="60">
        <v>0.57999999999999996</v>
      </c>
      <c r="I15" s="147">
        <v>9</v>
      </c>
      <c r="J15" s="146">
        <v>3</v>
      </c>
      <c r="K15" s="11"/>
      <c r="L15" s="7"/>
      <c r="N15" s="18"/>
      <c r="O15" s="78" t="s">
        <v>27</v>
      </c>
      <c r="P15" s="113">
        <v>4.0599999999999996</v>
      </c>
      <c r="Q15" s="78">
        <v>1.22</v>
      </c>
    </row>
    <row r="16" spans="1:22" x14ac:dyDescent="0.25">
      <c r="A16" s="7"/>
      <c r="B16" s="9" t="s">
        <v>22</v>
      </c>
      <c r="C16" s="62">
        <v>5.51</v>
      </c>
      <c r="D16" s="62">
        <v>4.9800000000000004</v>
      </c>
      <c r="E16" s="62">
        <v>4.3899999999999997</v>
      </c>
      <c r="F16" s="63">
        <v>0.42</v>
      </c>
      <c r="G16" s="63">
        <v>0.39</v>
      </c>
      <c r="H16" s="60">
        <v>0.35</v>
      </c>
      <c r="I16" s="147">
        <v>3</v>
      </c>
      <c r="J16" s="146">
        <v>4</v>
      </c>
      <c r="K16" s="11"/>
      <c r="L16" s="7"/>
      <c r="O16" s="78" t="s">
        <v>25</v>
      </c>
      <c r="P16" s="113">
        <v>4.01</v>
      </c>
      <c r="Q16" s="78">
        <v>0.57999999999999996</v>
      </c>
    </row>
    <row r="17" spans="1:17" x14ac:dyDescent="0.25">
      <c r="A17" s="7"/>
      <c r="B17" s="9" t="s">
        <v>23</v>
      </c>
      <c r="C17" s="62">
        <v>1.34</v>
      </c>
      <c r="D17" s="62">
        <v>0.93</v>
      </c>
      <c r="E17" s="62">
        <v>1.92</v>
      </c>
      <c r="F17" s="63">
        <v>0.08</v>
      </c>
      <c r="G17" s="63">
        <v>0.05</v>
      </c>
      <c r="H17" s="60">
        <v>0.11</v>
      </c>
      <c r="I17" s="147">
        <v>7</v>
      </c>
      <c r="J17" s="146">
        <v>5</v>
      </c>
      <c r="K17" s="11"/>
      <c r="L17" s="7"/>
      <c r="O17" s="78" t="s">
        <v>22</v>
      </c>
      <c r="P17" s="113">
        <v>4.3899999999999997</v>
      </c>
      <c r="Q17" s="78">
        <v>0.35</v>
      </c>
    </row>
    <row r="18" spans="1:17" x14ac:dyDescent="0.25">
      <c r="A18" s="7"/>
      <c r="B18" s="9" t="s">
        <v>24</v>
      </c>
      <c r="C18" s="62">
        <v>4.78</v>
      </c>
      <c r="D18" s="62">
        <v>4.3499999999999996</v>
      </c>
      <c r="E18" s="62">
        <v>3.47</v>
      </c>
      <c r="F18" s="63">
        <v>0.15</v>
      </c>
      <c r="G18" s="63">
        <v>0.14000000000000001</v>
      </c>
      <c r="H18" s="60">
        <v>0.11</v>
      </c>
      <c r="I18" s="147">
        <v>5</v>
      </c>
      <c r="J18" s="146">
        <v>6</v>
      </c>
      <c r="K18" s="11"/>
      <c r="L18" s="7"/>
      <c r="O18" s="78" t="s">
        <v>23</v>
      </c>
      <c r="P18" s="113">
        <v>1.92</v>
      </c>
      <c r="Q18" s="78">
        <v>0.11</v>
      </c>
    </row>
    <row r="19" spans="1:17" x14ac:dyDescent="0.25">
      <c r="A19" s="7"/>
      <c r="B19" s="9" t="s">
        <v>20</v>
      </c>
      <c r="C19" s="62">
        <v>0.4</v>
      </c>
      <c r="D19" s="62">
        <v>5.13</v>
      </c>
      <c r="E19" s="62">
        <v>2.95</v>
      </c>
      <c r="F19" s="63">
        <v>0.01</v>
      </c>
      <c r="G19" s="63">
        <v>0.19</v>
      </c>
      <c r="H19" s="60">
        <v>0.11</v>
      </c>
      <c r="I19" s="147">
        <v>4</v>
      </c>
      <c r="J19" s="146">
        <v>7</v>
      </c>
      <c r="K19" s="11"/>
      <c r="L19" s="7"/>
      <c r="O19" s="78" t="s">
        <v>24</v>
      </c>
      <c r="P19" s="113">
        <v>3.47</v>
      </c>
      <c r="Q19" s="78">
        <v>0.11</v>
      </c>
    </row>
    <row r="20" spans="1:17" x14ac:dyDescent="0.25">
      <c r="A20" s="7"/>
      <c r="B20" s="9" t="s">
        <v>26</v>
      </c>
      <c r="C20" s="62">
        <v>0.6</v>
      </c>
      <c r="D20" s="62">
        <v>0.92</v>
      </c>
      <c r="E20" s="62">
        <v>1.57</v>
      </c>
      <c r="F20" s="63">
        <v>0.03</v>
      </c>
      <c r="G20" s="63">
        <v>0.04</v>
      </c>
      <c r="H20" s="60">
        <v>7.0000000000000007E-2</v>
      </c>
      <c r="I20" s="147">
        <v>8</v>
      </c>
      <c r="J20" s="146">
        <v>8</v>
      </c>
      <c r="K20" s="11"/>
      <c r="L20" s="7"/>
      <c r="O20" s="78" t="s">
        <v>20</v>
      </c>
      <c r="P20" s="113">
        <v>2.95</v>
      </c>
      <c r="Q20" s="78">
        <v>0.11</v>
      </c>
    </row>
    <row r="21" spans="1:17" x14ac:dyDescent="0.25">
      <c r="A21" s="7"/>
      <c r="B21" s="9" t="s">
        <v>21</v>
      </c>
      <c r="C21" s="62">
        <v>1.63</v>
      </c>
      <c r="D21" s="62">
        <v>2.3199999999999998</v>
      </c>
      <c r="E21" s="62">
        <v>-0.57999999999999996</v>
      </c>
      <c r="F21" s="63">
        <v>0.05</v>
      </c>
      <c r="G21" s="63">
        <v>0.08</v>
      </c>
      <c r="H21" s="60">
        <v>-0.02</v>
      </c>
      <c r="I21" s="147">
        <v>6</v>
      </c>
      <c r="J21" s="146">
        <v>9</v>
      </c>
      <c r="K21" s="11"/>
      <c r="L21" s="7"/>
      <c r="O21" s="78" t="s">
        <v>26</v>
      </c>
      <c r="P21" s="113">
        <v>1.57</v>
      </c>
      <c r="Q21" s="78">
        <v>7.0000000000000007E-2</v>
      </c>
    </row>
    <row r="22" spans="1:17" x14ac:dyDescent="0.25">
      <c r="A22" s="7"/>
      <c r="B22" s="19" t="s">
        <v>28</v>
      </c>
      <c r="C22" s="64">
        <v>2.74</v>
      </c>
      <c r="D22" s="64">
        <v>2.1</v>
      </c>
      <c r="E22" s="64">
        <v>3.79</v>
      </c>
      <c r="F22" s="64">
        <v>2.74</v>
      </c>
      <c r="G22" s="64">
        <v>2.1</v>
      </c>
      <c r="H22" s="64">
        <v>3.79</v>
      </c>
      <c r="I22" s="101"/>
      <c r="J22" s="101"/>
      <c r="K22" s="11"/>
      <c r="L22" s="7"/>
      <c r="N22" s="70"/>
      <c r="O22" s="78" t="s">
        <v>21</v>
      </c>
      <c r="P22" s="113">
        <v>-0.57999999999999996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769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41944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2.92</v>
      </c>
      <c r="D40" s="59">
        <v>2.93</v>
      </c>
      <c r="E40" s="59">
        <v>3.09</v>
      </c>
      <c r="F40" s="59">
        <v>2.83</v>
      </c>
      <c r="G40" s="59">
        <v>3.33</v>
      </c>
      <c r="H40" s="59">
        <v>3.79</v>
      </c>
      <c r="I40" s="119">
        <v>3.79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2.79</v>
      </c>
      <c r="D41" s="59">
        <v>2.89</v>
      </c>
      <c r="E41" s="59">
        <v>3.02</v>
      </c>
      <c r="F41" s="59">
        <v>2.86</v>
      </c>
      <c r="G41" s="59">
        <v>3.29</v>
      </c>
      <c r="H41" s="59">
        <v>3.65</v>
      </c>
      <c r="I41" s="119">
        <v>3.65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25</v>
      </c>
      <c r="C13" s="62">
        <v>-0.17</v>
      </c>
      <c r="D13" s="62">
        <v>-0.13</v>
      </c>
      <c r="E13" s="62">
        <v>0.63</v>
      </c>
      <c r="F13" s="63">
        <v>-0.02</v>
      </c>
      <c r="G13" s="63">
        <v>-0.02</v>
      </c>
      <c r="H13" s="60">
        <v>7.0000000000000007E-2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-0.02</v>
      </c>
      <c r="D14" s="62">
        <v>-0.46</v>
      </c>
      <c r="E14" s="62">
        <v>0.19</v>
      </c>
      <c r="F14" s="63">
        <v>-0.01</v>
      </c>
      <c r="G14" s="63">
        <v>-0.13</v>
      </c>
      <c r="H14" s="60">
        <v>0.06</v>
      </c>
      <c r="I14" s="147">
        <v>2</v>
      </c>
      <c r="J14" s="146">
        <v>2</v>
      </c>
      <c r="K14" s="11"/>
      <c r="L14" s="7"/>
      <c r="N14" s="53"/>
      <c r="O14" s="78" t="s">
        <v>25</v>
      </c>
      <c r="P14" s="113">
        <v>0.63</v>
      </c>
      <c r="Q14" s="78">
        <v>7.0000000000000007E-2</v>
      </c>
    </row>
    <row r="15" spans="1:22" x14ac:dyDescent="0.25">
      <c r="A15" s="7"/>
      <c r="B15" s="9" t="s">
        <v>20</v>
      </c>
      <c r="C15" s="62">
        <v>0.14000000000000001</v>
      </c>
      <c r="D15" s="62">
        <v>-0.01</v>
      </c>
      <c r="E15" s="62">
        <v>1.62</v>
      </c>
      <c r="F15" s="63">
        <v>0</v>
      </c>
      <c r="G15" s="63">
        <v>0</v>
      </c>
      <c r="H15" s="60">
        <v>0.06</v>
      </c>
      <c r="I15" s="147">
        <v>8</v>
      </c>
      <c r="J15" s="146">
        <v>3</v>
      </c>
      <c r="K15" s="11"/>
      <c r="L15" s="7"/>
      <c r="N15" s="18"/>
      <c r="O15" s="78" t="s">
        <v>27</v>
      </c>
      <c r="P15" s="113">
        <v>0.19</v>
      </c>
      <c r="Q15" s="78">
        <v>0.06</v>
      </c>
    </row>
    <row r="16" spans="1:22" x14ac:dyDescent="0.25">
      <c r="A16" s="7"/>
      <c r="B16" s="9" t="s">
        <v>23</v>
      </c>
      <c r="C16" s="62">
        <v>-0.17</v>
      </c>
      <c r="D16" s="62">
        <v>-0.38</v>
      </c>
      <c r="E16" s="62">
        <v>-0.02</v>
      </c>
      <c r="F16" s="63">
        <v>-0.01</v>
      </c>
      <c r="G16" s="63">
        <v>-0.02</v>
      </c>
      <c r="H16" s="60">
        <v>0</v>
      </c>
      <c r="I16" s="147">
        <v>4</v>
      </c>
      <c r="J16" s="146">
        <v>4</v>
      </c>
      <c r="K16" s="11"/>
      <c r="L16" s="7"/>
      <c r="O16" s="78" t="s">
        <v>20</v>
      </c>
      <c r="P16" s="113">
        <v>1.62</v>
      </c>
      <c r="Q16" s="78">
        <v>0.06</v>
      </c>
    </row>
    <row r="17" spans="1:17" x14ac:dyDescent="0.25">
      <c r="A17" s="7"/>
      <c r="B17" s="9" t="s">
        <v>24</v>
      </c>
      <c r="C17" s="62">
        <v>0.17</v>
      </c>
      <c r="D17" s="62">
        <v>0.16</v>
      </c>
      <c r="E17" s="62">
        <v>0.02</v>
      </c>
      <c r="F17" s="63">
        <v>0</v>
      </c>
      <c r="G17" s="63">
        <v>0</v>
      </c>
      <c r="H17" s="60">
        <v>0</v>
      </c>
      <c r="I17" s="147">
        <v>5</v>
      </c>
      <c r="J17" s="146">
        <v>5</v>
      </c>
      <c r="K17" s="11"/>
      <c r="L17" s="7"/>
      <c r="O17" s="78" t="s">
        <v>23</v>
      </c>
      <c r="P17" s="113">
        <v>-0.02</v>
      </c>
      <c r="Q17" s="78">
        <v>0</v>
      </c>
    </row>
    <row r="18" spans="1:17" x14ac:dyDescent="0.25">
      <c r="A18" s="7"/>
      <c r="B18" s="9" t="s">
        <v>22</v>
      </c>
      <c r="C18" s="62">
        <v>0</v>
      </c>
      <c r="D18" s="62">
        <v>0.01</v>
      </c>
      <c r="E18" s="62">
        <v>0.02</v>
      </c>
      <c r="F18" s="63">
        <v>0</v>
      </c>
      <c r="G18" s="63">
        <v>0</v>
      </c>
      <c r="H18" s="60">
        <v>0</v>
      </c>
      <c r="I18" s="147">
        <v>6</v>
      </c>
      <c r="J18" s="146">
        <v>6</v>
      </c>
      <c r="K18" s="11"/>
      <c r="L18" s="7"/>
      <c r="O18" s="78" t="s">
        <v>24</v>
      </c>
      <c r="P18" s="113">
        <v>0.02</v>
      </c>
      <c r="Q18" s="78">
        <v>0</v>
      </c>
    </row>
    <row r="19" spans="1:17" x14ac:dyDescent="0.25">
      <c r="A19" s="7"/>
      <c r="B19" s="9" t="s">
        <v>21</v>
      </c>
      <c r="C19" s="62">
        <v>-1.19</v>
      </c>
      <c r="D19" s="62">
        <v>-0.12</v>
      </c>
      <c r="E19" s="62">
        <v>0</v>
      </c>
      <c r="F19" s="63">
        <v>-0.03</v>
      </c>
      <c r="G19" s="63">
        <v>0</v>
      </c>
      <c r="H19" s="60">
        <v>0</v>
      </c>
      <c r="I19" s="147">
        <v>7</v>
      </c>
      <c r="J19" s="146">
        <v>7</v>
      </c>
      <c r="K19" s="11"/>
      <c r="L19" s="7"/>
      <c r="O19" s="78" t="s">
        <v>22</v>
      </c>
      <c r="P19" s="113">
        <v>0.02</v>
      </c>
      <c r="Q19" s="78">
        <v>0</v>
      </c>
    </row>
    <row r="20" spans="1:17" x14ac:dyDescent="0.25">
      <c r="A20" s="7"/>
      <c r="B20" s="9" t="s">
        <v>26</v>
      </c>
      <c r="C20" s="62">
        <v>0.15</v>
      </c>
      <c r="D20" s="62">
        <v>0.17</v>
      </c>
      <c r="E20" s="62">
        <v>0.05</v>
      </c>
      <c r="F20" s="63">
        <v>0.01</v>
      </c>
      <c r="G20" s="63">
        <v>0.01</v>
      </c>
      <c r="H20" s="60">
        <v>0</v>
      </c>
      <c r="I20" s="147">
        <v>9</v>
      </c>
      <c r="J20" s="146">
        <v>8</v>
      </c>
      <c r="K20" s="11"/>
      <c r="L20" s="7"/>
      <c r="O20" s="78" t="s">
        <v>21</v>
      </c>
      <c r="P20" s="113">
        <v>0</v>
      </c>
      <c r="Q20" s="78">
        <v>0</v>
      </c>
    </row>
    <row r="21" spans="1:17" x14ac:dyDescent="0.25">
      <c r="A21" s="7"/>
      <c r="B21" s="9" t="s">
        <v>19</v>
      </c>
      <c r="C21" s="62">
        <v>-0.57999999999999996</v>
      </c>
      <c r="D21" s="62">
        <v>-0.6</v>
      </c>
      <c r="E21" s="62">
        <v>-0.13</v>
      </c>
      <c r="F21" s="63">
        <v>-0.2</v>
      </c>
      <c r="G21" s="63">
        <v>-0.2</v>
      </c>
      <c r="H21" s="60">
        <v>-0.04</v>
      </c>
      <c r="I21" s="147">
        <v>1</v>
      </c>
      <c r="J21" s="146">
        <v>9</v>
      </c>
      <c r="K21" s="11"/>
      <c r="L21" s="7"/>
      <c r="O21" s="78" t="s">
        <v>26</v>
      </c>
      <c r="P21" s="113">
        <v>0.05</v>
      </c>
      <c r="Q21" s="78">
        <v>0</v>
      </c>
    </row>
    <row r="22" spans="1:17" x14ac:dyDescent="0.25">
      <c r="A22" s="7"/>
      <c r="B22" s="19" t="s">
        <v>28</v>
      </c>
      <c r="C22" s="64">
        <v>-0.24</v>
      </c>
      <c r="D22" s="64">
        <v>-0.36</v>
      </c>
      <c r="E22" s="64">
        <v>0.15</v>
      </c>
      <c r="F22" s="64">
        <v>-0.24</v>
      </c>
      <c r="G22" s="64">
        <v>-0.36</v>
      </c>
      <c r="H22" s="64">
        <v>0.15</v>
      </c>
      <c r="I22" s="101"/>
      <c r="J22" s="101"/>
      <c r="K22" s="11"/>
      <c r="L22" s="7"/>
      <c r="N22" s="70"/>
      <c r="O22" s="78" t="s">
        <v>19</v>
      </c>
      <c r="P22" s="113">
        <v>-0.13</v>
      </c>
      <c r="Q22" s="78">
        <v>-0.04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769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41944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0.05</v>
      </c>
      <c r="D40" s="59">
        <v>0.16</v>
      </c>
      <c r="E40" s="59">
        <v>0.11</v>
      </c>
      <c r="F40" s="59">
        <v>0.11</v>
      </c>
      <c r="G40" s="59">
        <v>0.14000000000000001</v>
      </c>
      <c r="H40" s="59">
        <v>0.15</v>
      </c>
      <c r="I40" s="119">
        <v>0.15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0.06</v>
      </c>
      <c r="D41" s="59">
        <v>0.23</v>
      </c>
      <c r="E41" s="59">
        <v>0.18</v>
      </c>
      <c r="F41" s="59">
        <v>0.11</v>
      </c>
      <c r="G41" s="59">
        <v>0.14000000000000001</v>
      </c>
      <c r="H41" s="59">
        <v>0.17</v>
      </c>
      <c r="I41" s="119">
        <v>0.17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L63" sqref="L63"/>
      <selection pane="bottomLeft" activeCell="N33" sqref="N3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2.5499999999999998</v>
      </c>
      <c r="D13" s="62">
        <v>0.84</v>
      </c>
      <c r="E13" s="62">
        <v>3.67</v>
      </c>
      <c r="F13" s="63">
        <v>0.86</v>
      </c>
      <c r="G13" s="63">
        <v>0.28000000000000003</v>
      </c>
      <c r="H13" s="60">
        <v>1.23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2.54</v>
      </c>
      <c r="D14" s="62">
        <v>2.96</v>
      </c>
      <c r="E14" s="62">
        <v>3.57</v>
      </c>
      <c r="F14" s="63">
        <v>0.72</v>
      </c>
      <c r="G14" s="63">
        <v>0.85</v>
      </c>
      <c r="H14" s="60">
        <v>1.03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3.67</v>
      </c>
      <c r="Q14" s="78">
        <v>1.23</v>
      </c>
    </row>
    <row r="15" spans="1:22" x14ac:dyDescent="0.25">
      <c r="A15" s="7"/>
      <c r="B15" s="9" t="s">
        <v>25</v>
      </c>
      <c r="C15" s="62">
        <v>0.84</v>
      </c>
      <c r="D15" s="62">
        <v>-0.16</v>
      </c>
      <c r="E15" s="62">
        <v>4.8899999999999997</v>
      </c>
      <c r="F15" s="63">
        <v>0.1</v>
      </c>
      <c r="G15" s="63">
        <v>-0.02</v>
      </c>
      <c r="H15" s="60">
        <v>0.56000000000000005</v>
      </c>
      <c r="I15" s="147">
        <v>9</v>
      </c>
      <c r="J15" s="146">
        <v>3</v>
      </c>
      <c r="K15" s="11"/>
      <c r="L15" s="7"/>
      <c r="N15" s="18"/>
      <c r="O15" s="78" t="s">
        <v>27</v>
      </c>
      <c r="P15" s="113">
        <v>3.57</v>
      </c>
      <c r="Q15" s="78">
        <v>1.03</v>
      </c>
    </row>
    <row r="16" spans="1:22" x14ac:dyDescent="0.25">
      <c r="A16" s="7"/>
      <c r="B16" s="9" t="s">
        <v>22</v>
      </c>
      <c r="C16" s="62">
        <v>4.1399999999999997</v>
      </c>
      <c r="D16" s="62">
        <v>3.84</v>
      </c>
      <c r="E16" s="62">
        <v>3</v>
      </c>
      <c r="F16" s="63">
        <v>0.27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78" t="s">
        <v>25</v>
      </c>
      <c r="P16" s="113">
        <v>4.8899999999999997</v>
      </c>
      <c r="Q16" s="78">
        <v>0.56000000000000005</v>
      </c>
    </row>
    <row r="17" spans="1:17" x14ac:dyDescent="0.25">
      <c r="A17" s="7"/>
      <c r="B17" s="9" t="s">
        <v>20</v>
      </c>
      <c r="C17" s="62">
        <v>1.49</v>
      </c>
      <c r="D17" s="62">
        <v>8.15</v>
      </c>
      <c r="E17" s="62">
        <v>5.36</v>
      </c>
      <c r="F17" s="63">
        <v>0.05</v>
      </c>
      <c r="G17" s="63">
        <v>0.27</v>
      </c>
      <c r="H17" s="60">
        <v>0.18</v>
      </c>
      <c r="I17" s="147">
        <v>3</v>
      </c>
      <c r="J17" s="146">
        <v>5</v>
      </c>
      <c r="K17" s="11"/>
      <c r="L17" s="7"/>
      <c r="O17" s="78" t="s">
        <v>22</v>
      </c>
      <c r="P17" s="113">
        <v>3</v>
      </c>
      <c r="Q17" s="78">
        <v>0.2</v>
      </c>
    </row>
    <row r="18" spans="1:17" x14ac:dyDescent="0.25">
      <c r="A18" s="7"/>
      <c r="B18" s="9" t="s">
        <v>23</v>
      </c>
      <c r="C18" s="62">
        <v>1.63</v>
      </c>
      <c r="D18" s="62">
        <v>1.27</v>
      </c>
      <c r="E18" s="62">
        <v>1.73</v>
      </c>
      <c r="F18" s="63">
        <v>0.1</v>
      </c>
      <c r="G18" s="63">
        <v>0.08</v>
      </c>
      <c r="H18" s="60">
        <v>0.11</v>
      </c>
      <c r="I18" s="147">
        <v>6</v>
      </c>
      <c r="J18" s="146">
        <v>6</v>
      </c>
      <c r="K18" s="11"/>
      <c r="L18" s="7"/>
      <c r="O18" s="78" t="s">
        <v>20</v>
      </c>
      <c r="P18" s="113">
        <v>5.36</v>
      </c>
      <c r="Q18" s="78">
        <v>0.18</v>
      </c>
    </row>
    <row r="19" spans="1:17" x14ac:dyDescent="0.25">
      <c r="A19" s="7"/>
      <c r="B19" s="9" t="s">
        <v>26</v>
      </c>
      <c r="C19" s="62">
        <v>0.75</v>
      </c>
      <c r="D19" s="62">
        <v>1.1299999999999999</v>
      </c>
      <c r="E19" s="62">
        <v>1.49</v>
      </c>
      <c r="F19" s="63">
        <v>0.04</v>
      </c>
      <c r="G19" s="63">
        <v>0.06</v>
      </c>
      <c r="H19" s="60">
        <v>0.08</v>
      </c>
      <c r="I19" s="147">
        <v>7</v>
      </c>
      <c r="J19" s="146">
        <v>7</v>
      </c>
      <c r="K19" s="11"/>
      <c r="L19" s="7"/>
      <c r="O19" s="78" t="s">
        <v>23</v>
      </c>
      <c r="P19" s="113">
        <v>1.73</v>
      </c>
      <c r="Q19" s="78">
        <v>0.11</v>
      </c>
    </row>
    <row r="20" spans="1:17" x14ac:dyDescent="0.25">
      <c r="A20" s="7"/>
      <c r="B20" s="9" t="s">
        <v>24</v>
      </c>
      <c r="C20" s="62">
        <v>3.77</v>
      </c>
      <c r="D20" s="62">
        <v>4.05</v>
      </c>
      <c r="E20" s="62">
        <v>3.13</v>
      </c>
      <c r="F20" s="63">
        <v>0.09</v>
      </c>
      <c r="G20" s="63">
        <v>0.1</v>
      </c>
      <c r="H20" s="60">
        <v>0.08</v>
      </c>
      <c r="I20" s="147">
        <v>5</v>
      </c>
      <c r="J20" s="146">
        <v>8</v>
      </c>
      <c r="K20" s="11"/>
      <c r="L20" s="7"/>
      <c r="O20" s="78" t="s">
        <v>26</v>
      </c>
      <c r="P20" s="113">
        <v>1.49</v>
      </c>
      <c r="Q20" s="78">
        <v>0.08</v>
      </c>
    </row>
    <row r="21" spans="1:17" x14ac:dyDescent="0.25">
      <c r="A21" s="7"/>
      <c r="B21" s="9" t="s">
        <v>21</v>
      </c>
      <c r="C21" s="62">
        <v>-2.82</v>
      </c>
      <c r="D21" s="62">
        <v>-0.36</v>
      </c>
      <c r="E21" s="62">
        <v>-0.33</v>
      </c>
      <c r="F21" s="63">
        <v>-7.0000000000000007E-2</v>
      </c>
      <c r="G21" s="63">
        <v>-0.01</v>
      </c>
      <c r="H21" s="60">
        <v>-0.01</v>
      </c>
      <c r="I21" s="147">
        <v>8</v>
      </c>
      <c r="J21" s="146">
        <v>9</v>
      </c>
      <c r="K21" s="11"/>
      <c r="L21" s="7"/>
      <c r="O21" s="78" t="s">
        <v>24</v>
      </c>
      <c r="P21" s="113">
        <v>3.13</v>
      </c>
      <c r="Q21" s="78">
        <v>0.08</v>
      </c>
    </row>
    <row r="22" spans="1:17" x14ac:dyDescent="0.25">
      <c r="A22" s="7"/>
      <c r="B22" s="19" t="s">
        <v>28</v>
      </c>
      <c r="C22" s="64">
        <v>2.16</v>
      </c>
      <c r="D22" s="64">
        <v>1.86</v>
      </c>
      <c r="E22" s="64">
        <v>3.46</v>
      </c>
      <c r="F22" s="64">
        <v>2.16</v>
      </c>
      <c r="G22" s="64">
        <v>1.86</v>
      </c>
      <c r="H22" s="64">
        <v>3.46</v>
      </c>
      <c r="I22" s="101"/>
      <c r="J22" s="101"/>
      <c r="K22" s="11"/>
      <c r="L22" s="7"/>
      <c r="N22" s="70"/>
      <c r="O22" s="78" t="s">
        <v>21</v>
      </c>
      <c r="P22" s="113">
        <v>-0.33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769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41944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2.77</v>
      </c>
      <c r="D40" s="59">
        <v>2.93</v>
      </c>
      <c r="E40" s="59">
        <v>3.04</v>
      </c>
      <c r="F40" s="59">
        <v>3.16</v>
      </c>
      <c r="G40" s="59">
        <v>3.31</v>
      </c>
      <c r="H40" s="59">
        <v>3.46</v>
      </c>
      <c r="I40" s="119">
        <v>3.46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2.71</v>
      </c>
      <c r="D41" s="59">
        <v>2.95</v>
      </c>
      <c r="E41" s="59">
        <v>3.13</v>
      </c>
      <c r="F41" s="59">
        <v>3.25</v>
      </c>
      <c r="G41" s="59">
        <v>3.39</v>
      </c>
      <c r="H41" s="59">
        <v>3.56</v>
      </c>
      <c r="I41" s="119">
        <v>3.56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L63" sqref="L63"/>
      <selection pane="bottomLeft" activeCell="M29" sqref="M2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2.96</v>
      </c>
      <c r="D13" s="62">
        <v>0.71</v>
      </c>
      <c r="E13" s="62">
        <v>4</v>
      </c>
      <c r="F13" s="63">
        <v>1</v>
      </c>
      <c r="G13" s="63">
        <v>0.24</v>
      </c>
      <c r="H13" s="60">
        <v>1.34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2.88</v>
      </c>
      <c r="D14" s="62">
        <v>2.91</v>
      </c>
      <c r="E14" s="62">
        <v>3.81</v>
      </c>
      <c r="F14" s="63">
        <v>0.82</v>
      </c>
      <c r="G14" s="63">
        <v>0.83</v>
      </c>
      <c r="H14" s="60">
        <v>1.1000000000000001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4</v>
      </c>
      <c r="Q14" s="78">
        <v>1.34</v>
      </c>
    </row>
    <row r="15" spans="1:22" x14ac:dyDescent="0.25">
      <c r="A15" s="7"/>
      <c r="B15" s="9" t="s">
        <v>25</v>
      </c>
      <c r="C15" s="62">
        <v>0.92</v>
      </c>
      <c r="D15" s="62">
        <v>-0.28999999999999998</v>
      </c>
      <c r="E15" s="62">
        <v>5.07</v>
      </c>
      <c r="F15" s="63">
        <v>0.11</v>
      </c>
      <c r="G15" s="63">
        <v>-0.03</v>
      </c>
      <c r="H15" s="60">
        <v>0.57999999999999996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3.81</v>
      </c>
      <c r="Q15" s="78">
        <v>1.1000000000000001</v>
      </c>
    </row>
    <row r="16" spans="1:22" x14ac:dyDescent="0.25">
      <c r="A16" s="7"/>
      <c r="B16" s="9" t="s">
        <v>22</v>
      </c>
      <c r="C16" s="62">
        <v>4.13</v>
      </c>
      <c r="D16" s="62">
        <v>3.83</v>
      </c>
      <c r="E16" s="62">
        <v>2.99</v>
      </c>
      <c r="F16" s="63">
        <v>0.27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113" t="s">
        <v>25</v>
      </c>
      <c r="P16" s="113">
        <v>5.07</v>
      </c>
      <c r="Q16" s="78">
        <v>0.57999999999999996</v>
      </c>
    </row>
    <row r="17" spans="1:17" x14ac:dyDescent="0.25">
      <c r="A17" s="7"/>
      <c r="B17" s="9" t="s">
        <v>20</v>
      </c>
      <c r="C17" s="62">
        <v>1.48</v>
      </c>
      <c r="D17" s="62">
        <v>6.58</v>
      </c>
      <c r="E17" s="62">
        <v>5.0599999999999996</v>
      </c>
      <c r="F17" s="63">
        <v>0.05</v>
      </c>
      <c r="G17" s="63">
        <v>0.22</v>
      </c>
      <c r="H17" s="60">
        <v>0.18</v>
      </c>
      <c r="I17" s="147">
        <v>5</v>
      </c>
      <c r="J17" s="146">
        <v>5</v>
      </c>
      <c r="K17" s="11"/>
      <c r="L17" s="7"/>
      <c r="O17" s="113" t="s">
        <v>22</v>
      </c>
      <c r="P17" s="113">
        <v>2.99</v>
      </c>
      <c r="Q17" s="78">
        <v>0.2</v>
      </c>
    </row>
    <row r="18" spans="1:17" x14ac:dyDescent="0.25">
      <c r="A18" s="7"/>
      <c r="B18" s="9" t="s">
        <v>26</v>
      </c>
      <c r="C18" s="62">
        <v>0.79</v>
      </c>
      <c r="D18" s="62">
        <v>1.06</v>
      </c>
      <c r="E18" s="62">
        <v>1.63</v>
      </c>
      <c r="F18" s="63">
        <v>0.04</v>
      </c>
      <c r="G18" s="63">
        <v>0.06</v>
      </c>
      <c r="H18" s="60">
        <v>0.09</v>
      </c>
      <c r="I18" s="147">
        <v>6</v>
      </c>
      <c r="J18" s="146">
        <v>6</v>
      </c>
      <c r="K18" s="11"/>
      <c r="L18" s="7"/>
      <c r="O18" s="113" t="s">
        <v>20</v>
      </c>
      <c r="P18" s="113">
        <v>5.0599999999999996</v>
      </c>
      <c r="Q18" s="78">
        <v>0.18</v>
      </c>
    </row>
    <row r="19" spans="1:17" x14ac:dyDescent="0.25">
      <c r="A19" s="7"/>
      <c r="B19" s="9" t="s">
        <v>24</v>
      </c>
      <c r="C19" s="62">
        <v>3.93</v>
      </c>
      <c r="D19" s="62">
        <v>4.08</v>
      </c>
      <c r="E19" s="62">
        <v>3.11</v>
      </c>
      <c r="F19" s="63">
        <v>0.09</v>
      </c>
      <c r="G19" s="63">
        <v>0.1</v>
      </c>
      <c r="H19" s="60">
        <v>0.08</v>
      </c>
      <c r="I19" s="147">
        <v>7</v>
      </c>
      <c r="J19" s="146">
        <v>7</v>
      </c>
      <c r="K19" s="11"/>
      <c r="L19" s="7"/>
      <c r="O19" s="113" t="s">
        <v>26</v>
      </c>
      <c r="P19" s="113">
        <v>1.63</v>
      </c>
      <c r="Q19" s="78">
        <v>0.09</v>
      </c>
    </row>
    <row r="20" spans="1:17" x14ac:dyDescent="0.25">
      <c r="A20" s="7"/>
      <c r="B20" s="9" t="s">
        <v>23</v>
      </c>
      <c r="C20" s="62">
        <v>1.56</v>
      </c>
      <c r="D20" s="62">
        <v>1</v>
      </c>
      <c r="E20" s="62">
        <v>1.2</v>
      </c>
      <c r="F20" s="63">
        <v>0.1</v>
      </c>
      <c r="G20" s="63">
        <v>0.06</v>
      </c>
      <c r="H20" s="60">
        <v>7.0000000000000007E-2</v>
      </c>
      <c r="I20" s="147">
        <v>8</v>
      </c>
      <c r="J20" s="146">
        <v>8</v>
      </c>
      <c r="K20" s="11"/>
      <c r="L20" s="7"/>
      <c r="O20" s="113" t="s">
        <v>24</v>
      </c>
      <c r="P20" s="113">
        <v>3.11</v>
      </c>
      <c r="Q20" s="78">
        <v>0.08</v>
      </c>
    </row>
    <row r="21" spans="1:17" x14ac:dyDescent="0.25">
      <c r="A21" s="7"/>
      <c r="B21" s="9" t="s">
        <v>21</v>
      </c>
      <c r="C21" s="62">
        <v>-3.13</v>
      </c>
      <c r="D21" s="62">
        <v>-1.1499999999999999</v>
      </c>
      <c r="E21" s="62">
        <v>-0.03</v>
      </c>
      <c r="F21" s="63">
        <v>-7.0000000000000007E-2</v>
      </c>
      <c r="G21" s="63">
        <v>-0.03</v>
      </c>
      <c r="H21" s="60">
        <v>0</v>
      </c>
      <c r="I21" s="147">
        <v>9</v>
      </c>
      <c r="J21" s="146">
        <v>9</v>
      </c>
      <c r="K21" s="11"/>
      <c r="L21" s="7"/>
      <c r="O21" s="113" t="s">
        <v>23</v>
      </c>
      <c r="P21" s="113">
        <v>1.2</v>
      </c>
      <c r="Q21" s="78">
        <v>7.0000000000000007E-2</v>
      </c>
    </row>
    <row r="22" spans="1:17" x14ac:dyDescent="0.25">
      <c r="A22" s="7"/>
      <c r="B22" s="19" t="s">
        <v>28</v>
      </c>
      <c r="C22" s="64">
        <v>2.4</v>
      </c>
      <c r="D22" s="64">
        <v>1.7</v>
      </c>
      <c r="E22" s="64">
        <v>3.63</v>
      </c>
      <c r="F22" s="64">
        <v>2.4</v>
      </c>
      <c r="G22" s="64">
        <v>1.7</v>
      </c>
      <c r="H22" s="64">
        <v>3.63</v>
      </c>
      <c r="I22" s="101"/>
      <c r="J22" s="101"/>
      <c r="K22" s="11"/>
      <c r="L22" s="7"/>
      <c r="N22" s="70"/>
      <c r="O22" s="113" t="s">
        <v>21</v>
      </c>
      <c r="P22" s="113">
        <v>-0.03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769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41944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2.46</v>
      </c>
      <c r="D40" s="59">
        <v>2.6</v>
      </c>
      <c r="E40" s="59">
        <v>2.71</v>
      </c>
      <c r="F40" s="59">
        <v>2.58</v>
      </c>
      <c r="G40" s="59">
        <v>3.1</v>
      </c>
      <c r="H40" s="59">
        <v>3.63</v>
      </c>
      <c r="I40" s="119">
        <v>3.63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2.61</v>
      </c>
      <c r="D41" s="59">
        <v>2.78</v>
      </c>
      <c r="E41" s="59">
        <v>2.89</v>
      </c>
      <c r="F41" s="59">
        <v>2.82</v>
      </c>
      <c r="G41" s="59">
        <v>3.29</v>
      </c>
      <c r="H41" s="59">
        <v>3.74</v>
      </c>
      <c r="I41" s="119">
        <v>3.74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L63" sqref="L63"/>
      <selection pane="bottomLeft" activeCell="O33" sqref="O33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-0.78</v>
      </c>
      <c r="D13" s="62">
        <v>-1.22</v>
      </c>
      <c r="E13" s="62">
        <v>-0.56000000000000005</v>
      </c>
      <c r="F13" s="63">
        <v>-0.16</v>
      </c>
      <c r="G13" s="63">
        <v>-0.25</v>
      </c>
      <c r="H13" s="60">
        <v>-0.12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24</v>
      </c>
      <c r="C14" s="62">
        <v>0.04</v>
      </c>
      <c r="D14" s="62">
        <v>0.32</v>
      </c>
      <c r="E14" s="62">
        <v>-0.23</v>
      </c>
      <c r="F14" s="63">
        <v>0</v>
      </c>
      <c r="G14" s="63">
        <v>0.02</v>
      </c>
      <c r="H14" s="60">
        <v>-0.01</v>
      </c>
      <c r="I14" s="147">
        <v>7</v>
      </c>
      <c r="J14" s="146">
        <v>2</v>
      </c>
      <c r="K14" s="11"/>
      <c r="L14" s="7"/>
      <c r="N14" s="53"/>
      <c r="O14" s="113" t="s">
        <v>19</v>
      </c>
      <c r="P14" s="113">
        <v>-0.56000000000000005</v>
      </c>
      <c r="Q14" s="78">
        <v>-0.12</v>
      </c>
    </row>
    <row r="15" spans="1:22" x14ac:dyDescent="0.25">
      <c r="A15" s="7"/>
      <c r="B15" s="9" t="s">
        <v>23</v>
      </c>
      <c r="C15" s="62">
        <v>-0.37</v>
      </c>
      <c r="D15" s="62">
        <v>-0.25</v>
      </c>
      <c r="E15" s="62">
        <v>0.03</v>
      </c>
      <c r="F15" s="63">
        <v>-0.01</v>
      </c>
      <c r="G15" s="63">
        <v>-0.01</v>
      </c>
      <c r="H15" s="60">
        <v>0</v>
      </c>
      <c r="I15" s="147">
        <v>3</v>
      </c>
      <c r="J15" s="146">
        <v>3</v>
      </c>
      <c r="K15" s="11"/>
      <c r="L15" s="7"/>
      <c r="N15" s="18"/>
      <c r="O15" s="113" t="s">
        <v>24</v>
      </c>
      <c r="P15" s="113">
        <v>-0.23</v>
      </c>
      <c r="Q15" s="78">
        <v>-0.01</v>
      </c>
    </row>
    <row r="16" spans="1:22" x14ac:dyDescent="0.25">
      <c r="A16" s="7"/>
      <c r="B16" s="9" t="s">
        <v>22</v>
      </c>
      <c r="C16" s="62">
        <v>-0.01</v>
      </c>
      <c r="D16" s="62">
        <v>0.01</v>
      </c>
      <c r="E16" s="62">
        <v>0</v>
      </c>
      <c r="F16" s="63">
        <v>0</v>
      </c>
      <c r="G16" s="63">
        <v>0</v>
      </c>
      <c r="H16" s="60">
        <v>0</v>
      </c>
      <c r="I16" s="147">
        <v>4</v>
      </c>
      <c r="J16" s="146">
        <v>4</v>
      </c>
      <c r="K16" s="11"/>
      <c r="L16" s="7"/>
      <c r="O16" s="113" t="s">
        <v>23</v>
      </c>
      <c r="P16" s="113">
        <v>0.03</v>
      </c>
      <c r="Q16" s="78">
        <v>0</v>
      </c>
    </row>
    <row r="17" spans="1:17" x14ac:dyDescent="0.25">
      <c r="A17" s="7"/>
      <c r="B17" s="9" t="s">
        <v>26</v>
      </c>
      <c r="C17" s="62">
        <v>0.05</v>
      </c>
      <c r="D17" s="62">
        <v>0.7</v>
      </c>
      <c r="E17" s="62">
        <v>0.05</v>
      </c>
      <c r="F17" s="63">
        <v>0</v>
      </c>
      <c r="G17" s="63">
        <v>0.02</v>
      </c>
      <c r="H17" s="60">
        <v>0</v>
      </c>
      <c r="I17" s="147">
        <v>6</v>
      </c>
      <c r="J17" s="146">
        <v>5</v>
      </c>
      <c r="K17" s="11"/>
      <c r="L17" s="7"/>
      <c r="O17" s="113" t="s">
        <v>22</v>
      </c>
      <c r="P17" s="113">
        <v>0</v>
      </c>
      <c r="Q17" s="78">
        <v>0</v>
      </c>
    </row>
    <row r="18" spans="1:17" x14ac:dyDescent="0.25">
      <c r="A18" s="7"/>
      <c r="B18" s="9" t="s">
        <v>25</v>
      </c>
      <c r="C18" s="62">
        <v>0.11</v>
      </c>
      <c r="D18" s="62">
        <v>0.17</v>
      </c>
      <c r="E18" s="62">
        <v>0</v>
      </c>
      <c r="F18" s="63">
        <v>0.02</v>
      </c>
      <c r="G18" s="63">
        <v>0.03</v>
      </c>
      <c r="H18" s="60">
        <v>0</v>
      </c>
      <c r="I18" s="147">
        <v>9</v>
      </c>
      <c r="J18" s="146">
        <v>6</v>
      </c>
      <c r="K18" s="11"/>
      <c r="L18" s="7"/>
      <c r="O18" s="113" t="s">
        <v>26</v>
      </c>
      <c r="P18" s="113">
        <v>0.05</v>
      </c>
      <c r="Q18" s="78">
        <v>0</v>
      </c>
    </row>
    <row r="19" spans="1:17" x14ac:dyDescent="0.25">
      <c r="A19" s="7"/>
      <c r="B19" s="9" t="s">
        <v>21</v>
      </c>
      <c r="C19" s="62">
        <v>-1.28</v>
      </c>
      <c r="D19" s="62">
        <v>0.35</v>
      </c>
      <c r="E19" s="62">
        <v>0.2</v>
      </c>
      <c r="F19" s="63">
        <v>-0.06</v>
      </c>
      <c r="G19" s="63">
        <v>0.02</v>
      </c>
      <c r="H19" s="60">
        <v>0.01</v>
      </c>
      <c r="I19" s="147">
        <v>8</v>
      </c>
      <c r="J19" s="146">
        <v>7</v>
      </c>
      <c r="K19" s="11"/>
      <c r="L19" s="7"/>
      <c r="O19" s="113" t="s">
        <v>25</v>
      </c>
      <c r="P19" s="113">
        <v>0</v>
      </c>
      <c r="Q19" s="78">
        <v>0</v>
      </c>
    </row>
    <row r="20" spans="1:17" x14ac:dyDescent="0.25">
      <c r="A20" s="7"/>
      <c r="B20" s="9" t="s">
        <v>27</v>
      </c>
      <c r="C20" s="62">
        <v>-0.18</v>
      </c>
      <c r="D20" s="62">
        <v>-0.4</v>
      </c>
      <c r="E20" s="62">
        <v>0.06</v>
      </c>
      <c r="F20" s="63">
        <v>-0.05</v>
      </c>
      <c r="G20" s="63">
        <v>-0.12</v>
      </c>
      <c r="H20" s="60">
        <v>0.02</v>
      </c>
      <c r="I20" s="147">
        <v>2</v>
      </c>
      <c r="J20" s="146">
        <v>8</v>
      </c>
      <c r="K20" s="11"/>
      <c r="L20" s="7"/>
      <c r="O20" s="113" t="s">
        <v>21</v>
      </c>
      <c r="P20" s="113">
        <v>0.2</v>
      </c>
      <c r="Q20" s="78">
        <v>0.01</v>
      </c>
    </row>
    <row r="21" spans="1:17" x14ac:dyDescent="0.25">
      <c r="A21" s="7"/>
      <c r="B21" s="9" t="s">
        <v>20</v>
      </c>
      <c r="C21" s="62">
        <v>0.08</v>
      </c>
      <c r="D21" s="62">
        <v>0</v>
      </c>
      <c r="E21" s="62">
        <v>0.93</v>
      </c>
      <c r="F21" s="63">
        <v>0</v>
      </c>
      <c r="G21" s="63">
        <v>0</v>
      </c>
      <c r="H21" s="60">
        <v>0.03</v>
      </c>
      <c r="I21" s="147">
        <v>5</v>
      </c>
      <c r="J21" s="146">
        <v>9</v>
      </c>
      <c r="K21" s="11"/>
      <c r="L21" s="7"/>
      <c r="O21" s="113" t="s">
        <v>27</v>
      </c>
      <c r="P21" s="113">
        <v>0.06</v>
      </c>
      <c r="Q21" s="78">
        <v>0.02</v>
      </c>
    </row>
    <row r="22" spans="1:17" x14ac:dyDescent="0.25">
      <c r="A22" s="7"/>
      <c r="B22" s="19" t="s">
        <v>28</v>
      </c>
      <c r="C22" s="64">
        <v>-0.26</v>
      </c>
      <c r="D22" s="64">
        <v>-0.28999999999999998</v>
      </c>
      <c r="E22" s="64">
        <v>-0.06</v>
      </c>
      <c r="F22" s="64">
        <v>-0.26</v>
      </c>
      <c r="G22" s="64">
        <v>-0.28999999999999998</v>
      </c>
      <c r="H22" s="64">
        <v>-0.06</v>
      </c>
      <c r="I22" s="101"/>
      <c r="J22" s="101"/>
      <c r="K22" s="11"/>
      <c r="L22" s="7"/>
      <c r="N22" s="70"/>
      <c r="O22" s="113" t="s">
        <v>20</v>
      </c>
      <c r="P22" s="113">
        <v>0.93</v>
      </c>
      <c r="Q22" s="78">
        <v>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769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41944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-0.12</v>
      </c>
      <c r="D40" s="59">
        <v>0.1</v>
      </c>
      <c r="E40" s="59">
        <v>0.24</v>
      </c>
      <c r="F40" s="59">
        <v>0.22</v>
      </c>
      <c r="G40" s="59">
        <v>0.32</v>
      </c>
      <c r="H40" s="59">
        <v>-0.06</v>
      </c>
      <c r="I40" s="119">
        <v>-0.06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7.0000000000000007E-2</v>
      </c>
      <c r="D41" s="59">
        <v>7.0000000000000007E-2</v>
      </c>
      <c r="E41" s="59">
        <v>0.2</v>
      </c>
      <c r="F41" s="59">
        <v>0.16</v>
      </c>
      <c r="G41" s="59">
        <v>0.23</v>
      </c>
      <c r="H41" s="59">
        <v>0.01</v>
      </c>
      <c r="I41" s="119">
        <v>0.01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L63" sqref="L63"/>
      <selection pane="bottomLeft" activeCell="Q30" sqref="Q3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3.51</v>
      </c>
      <c r="D13" s="62">
        <v>4.08</v>
      </c>
      <c r="E13" s="62">
        <v>6.11</v>
      </c>
      <c r="F13" s="63">
        <v>0.69</v>
      </c>
      <c r="G13" s="63">
        <v>0.81</v>
      </c>
      <c r="H13" s="60">
        <v>1.22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3.47</v>
      </c>
      <c r="D14" s="62">
        <v>1.81</v>
      </c>
      <c r="E14" s="62">
        <v>3.02</v>
      </c>
      <c r="F14" s="63">
        <v>1.02</v>
      </c>
      <c r="G14" s="63">
        <v>0.54</v>
      </c>
      <c r="H14" s="60">
        <v>0.89</v>
      </c>
      <c r="I14" s="147">
        <v>3</v>
      </c>
      <c r="J14" s="146">
        <v>2</v>
      </c>
      <c r="K14" s="11"/>
      <c r="L14" s="7"/>
      <c r="N14" s="53"/>
      <c r="O14" s="113" t="s">
        <v>19</v>
      </c>
      <c r="P14" s="113">
        <v>6.11</v>
      </c>
      <c r="Q14" s="78">
        <v>1.22</v>
      </c>
    </row>
    <row r="15" spans="1:22" x14ac:dyDescent="0.25">
      <c r="A15" s="7"/>
      <c r="B15" s="9" t="s">
        <v>22</v>
      </c>
      <c r="C15" s="62">
        <v>7.68</v>
      </c>
      <c r="D15" s="62">
        <v>6.43</v>
      </c>
      <c r="E15" s="62">
        <v>5.83</v>
      </c>
      <c r="F15" s="63">
        <v>0.76</v>
      </c>
      <c r="G15" s="63">
        <v>0.67</v>
      </c>
      <c r="H15" s="60">
        <v>0.63</v>
      </c>
      <c r="I15" s="147">
        <v>2</v>
      </c>
      <c r="J15" s="146">
        <v>3</v>
      </c>
      <c r="K15" s="11"/>
      <c r="L15" s="7"/>
      <c r="N15" s="18"/>
      <c r="O15" s="113" t="s">
        <v>27</v>
      </c>
      <c r="P15" s="113">
        <v>3.02</v>
      </c>
      <c r="Q15" s="78">
        <v>0.89</v>
      </c>
    </row>
    <row r="16" spans="1:22" x14ac:dyDescent="0.25">
      <c r="A16" s="7"/>
      <c r="B16" s="9" t="s">
        <v>25</v>
      </c>
      <c r="C16" s="62">
        <v>0.44</v>
      </c>
      <c r="D16" s="62">
        <v>1.2</v>
      </c>
      <c r="E16" s="62">
        <v>2.58</v>
      </c>
      <c r="F16" s="63">
        <v>0.09</v>
      </c>
      <c r="G16" s="63">
        <v>0.23</v>
      </c>
      <c r="H16" s="60">
        <v>0.49</v>
      </c>
      <c r="I16" s="147">
        <v>5</v>
      </c>
      <c r="J16" s="146">
        <v>4</v>
      </c>
      <c r="K16" s="11"/>
      <c r="L16" s="7"/>
      <c r="O16" s="113" t="s">
        <v>22</v>
      </c>
      <c r="P16" s="113">
        <v>5.83</v>
      </c>
      <c r="Q16" s="78">
        <v>0.63</v>
      </c>
    </row>
    <row r="17" spans="1:17" x14ac:dyDescent="0.25">
      <c r="A17" s="7"/>
      <c r="B17" s="9" t="s">
        <v>23</v>
      </c>
      <c r="C17" s="62">
        <v>1.6</v>
      </c>
      <c r="D17" s="62">
        <v>1</v>
      </c>
      <c r="E17" s="62">
        <v>3.15</v>
      </c>
      <c r="F17" s="63">
        <v>0.06</v>
      </c>
      <c r="G17" s="63">
        <v>0.04</v>
      </c>
      <c r="H17" s="60">
        <v>0.12</v>
      </c>
      <c r="I17" s="147">
        <v>8</v>
      </c>
      <c r="J17" s="146">
        <v>5</v>
      </c>
      <c r="K17" s="11"/>
      <c r="L17" s="7"/>
      <c r="O17" s="113" t="s">
        <v>25</v>
      </c>
      <c r="P17" s="113">
        <v>2.58</v>
      </c>
      <c r="Q17" s="78">
        <v>0.49</v>
      </c>
    </row>
    <row r="18" spans="1:17" x14ac:dyDescent="0.25">
      <c r="A18" s="7"/>
      <c r="B18" s="9" t="s">
        <v>24</v>
      </c>
      <c r="C18" s="62">
        <v>4.79</v>
      </c>
      <c r="D18" s="62">
        <v>4.7699999999999996</v>
      </c>
      <c r="E18" s="62">
        <v>2.5099999999999998</v>
      </c>
      <c r="F18" s="63">
        <v>0.22</v>
      </c>
      <c r="G18" s="63">
        <v>0.23</v>
      </c>
      <c r="H18" s="60">
        <v>0.12</v>
      </c>
      <c r="I18" s="147">
        <v>4</v>
      </c>
      <c r="J18" s="146">
        <v>6</v>
      </c>
      <c r="K18" s="11"/>
      <c r="L18" s="7"/>
      <c r="O18" s="113" t="s">
        <v>23</v>
      </c>
      <c r="P18" s="113">
        <v>3.15</v>
      </c>
      <c r="Q18" s="78">
        <v>0.12</v>
      </c>
    </row>
    <row r="19" spans="1:17" x14ac:dyDescent="0.25">
      <c r="A19" s="7"/>
      <c r="B19" s="9" t="s">
        <v>20</v>
      </c>
      <c r="C19" s="62">
        <v>-0.1</v>
      </c>
      <c r="D19" s="62">
        <v>2.73</v>
      </c>
      <c r="E19" s="62">
        <v>1.59</v>
      </c>
      <c r="F19" s="63">
        <v>0</v>
      </c>
      <c r="G19" s="63">
        <v>0.11</v>
      </c>
      <c r="H19" s="60">
        <v>0.06</v>
      </c>
      <c r="I19" s="147">
        <v>6</v>
      </c>
      <c r="J19" s="146">
        <v>7</v>
      </c>
      <c r="K19" s="11"/>
      <c r="L19" s="7"/>
      <c r="O19" s="113" t="s">
        <v>24</v>
      </c>
      <c r="P19" s="113">
        <v>2.5099999999999998</v>
      </c>
      <c r="Q19" s="78">
        <v>0.12</v>
      </c>
    </row>
    <row r="20" spans="1:17" x14ac:dyDescent="0.25">
      <c r="A20" s="7"/>
      <c r="B20" s="9" t="s">
        <v>26</v>
      </c>
      <c r="C20" s="62">
        <v>-0.48</v>
      </c>
      <c r="D20" s="62">
        <v>0.31</v>
      </c>
      <c r="E20" s="62">
        <v>1.23</v>
      </c>
      <c r="F20" s="63">
        <v>-0.02</v>
      </c>
      <c r="G20" s="63">
        <v>0.01</v>
      </c>
      <c r="H20" s="60">
        <v>0.04</v>
      </c>
      <c r="I20" s="147">
        <v>9</v>
      </c>
      <c r="J20" s="146">
        <v>8</v>
      </c>
      <c r="K20" s="11"/>
      <c r="L20" s="7"/>
      <c r="O20" s="113" t="s">
        <v>20</v>
      </c>
      <c r="P20" s="113">
        <v>1.59</v>
      </c>
      <c r="Q20" s="78">
        <v>0.06</v>
      </c>
    </row>
    <row r="21" spans="1:17" x14ac:dyDescent="0.25">
      <c r="A21" s="7"/>
      <c r="B21" s="9" t="s">
        <v>21</v>
      </c>
      <c r="C21" s="62">
        <v>-2.87</v>
      </c>
      <c r="D21" s="62">
        <v>1.05</v>
      </c>
      <c r="E21" s="62">
        <v>-5.3</v>
      </c>
      <c r="F21" s="63">
        <v>-0.15</v>
      </c>
      <c r="G21" s="63">
        <v>0.05</v>
      </c>
      <c r="H21" s="60">
        <v>-0.27</v>
      </c>
      <c r="I21" s="147">
        <v>7</v>
      </c>
      <c r="J21" s="146">
        <v>9</v>
      </c>
      <c r="K21" s="11"/>
      <c r="L21" s="7"/>
      <c r="O21" s="113" t="s">
        <v>26</v>
      </c>
      <c r="P21" s="113">
        <v>1.23</v>
      </c>
      <c r="Q21" s="78">
        <v>0.04</v>
      </c>
    </row>
    <row r="22" spans="1:17" x14ac:dyDescent="0.25">
      <c r="A22" s="7"/>
      <c r="B22" s="19" t="s">
        <v>28</v>
      </c>
      <c r="C22" s="64">
        <v>2.68</v>
      </c>
      <c r="D22" s="64">
        <v>2.68</v>
      </c>
      <c r="E22" s="64">
        <v>3.31</v>
      </c>
      <c r="F22" s="64">
        <v>2.68</v>
      </c>
      <c r="G22" s="64">
        <v>2.68</v>
      </c>
      <c r="H22" s="64">
        <v>3.31</v>
      </c>
      <c r="I22" s="101"/>
      <c r="J22" s="101"/>
      <c r="K22" s="11"/>
      <c r="L22" s="7"/>
      <c r="N22" s="70"/>
      <c r="O22" s="113" t="s">
        <v>21</v>
      </c>
      <c r="P22" s="113">
        <v>-5.3</v>
      </c>
      <c r="Q22" s="78">
        <v>-0.27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769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41944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2.4700000000000002</v>
      </c>
      <c r="D40" s="59">
        <v>2.58</v>
      </c>
      <c r="E40" s="59">
        <v>2.82</v>
      </c>
      <c r="F40" s="59">
        <v>3.04</v>
      </c>
      <c r="G40" s="59">
        <v>3.37</v>
      </c>
      <c r="H40" s="59">
        <v>3.31</v>
      </c>
      <c r="I40" s="119">
        <v>3.31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2.34</v>
      </c>
      <c r="D41" s="59">
        <v>2.42</v>
      </c>
      <c r="E41" s="59">
        <v>2.62</v>
      </c>
      <c r="F41" s="59">
        <v>2.79</v>
      </c>
      <c r="G41" s="59">
        <v>3.02</v>
      </c>
      <c r="H41" s="59">
        <v>3.03</v>
      </c>
      <c r="I41" s="119">
        <v>3.03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L63" sqref="L63"/>
      <selection pane="bottomLeft" activeCell="Q35" sqref="Q3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3.4</v>
      </c>
      <c r="D13" s="62">
        <v>3.85</v>
      </c>
      <c r="E13" s="62">
        <v>6.43</v>
      </c>
      <c r="F13" s="63">
        <v>0.67</v>
      </c>
      <c r="G13" s="63">
        <v>0.76</v>
      </c>
      <c r="H13" s="60">
        <v>1.29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3.59</v>
      </c>
      <c r="D14" s="62">
        <v>1.62</v>
      </c>
      <c r="E14" s="62">
        <v>3.32</v>
      </c>
      <c r="F14" s="63">
        <v>1.06</v>
      </c>
      <c r="G14" s="63">
        <v>0.48</v>
      </c>
      <c r="H14" s="60">
        <v>0.98</v>
      </c>
      <c r="I14" s="147">
        <v>3</v>
      </c>
      <c r="J14" s="146">
        <v>2</v>
      </c>
      <c r="K14" s="11"/>
      <c r="L14" s="7"/>
      <c r="N14" s="53"/>
      <c r="O14" s="113" t="s">
        <v>19</v>
      </c>
      <c r="P14" s="113">
        <v>6.43</v>
      </c>
      <c r="Q14" s="78">
        <v>1.29</v>
      </c>
    </row>
    <row r="15" spans="1:22" x14ac:dyDescent="0.25">
      <c r="A15" s="7"/>
      <c r="B15" s="9" t="s">
        <v>22</v>
      </c>
      <c r="C15" s="62">
        <v>7.68</v>
      </c>
      <c r="D15" s="62">
        <v>6.44</v>
      </c>
      <c r="E15" s="62">
        <v>5.84</v>
      </c>
      <c r="F15" s="63">
        <v>0.76</v>
      </c>
      <c r="G15" s="63">
        <v>0.67</v>
      </c>
      <c r="H15" s="60">
        <v>0.63</v>
      </c>
      <c r="I15" s="147">
        <v>2</v>
      </c>
      <c r="J15" s="146">
        <v>3</v>
      </c>
      <c r="K15" s="11"/>
      <c r="L15" s="7"/>
      <c r="N15" s="18"/>
      <c r="O15" s="113" t="s">
        <v>27</v>
      </c>
      <c r="P15" s="113">
        <v>3.32</v>
      </c>
      <c r="Q15" s="78">
        <v>0.98</v>
      </c>
    </row>
    <row r="16" spans="1:22" x14ac:dyDescent="0.25">
      <c r="A16" s="7"/>
      <c r="B16" s="9" t="s">
        <v>25</v>
      </c>
      <c r="C16" s="62">
        <v>0.67</v>
      </c>
      <c r="D16" s="62">
        <v>0.92</v>
      </c>
      <c r="E16" s="62">
        <v>3.08</v>
      </c>
      <c r="F16" s="63">
        <v>0.13</v>
      </c>
      <c r="G16" s="63">
        <v>0.18</v>
      </c>
      <c r="H16" s="60">
        <v>0.59</v>
      </c>
      <c r="I16" s="147">
        <v>5</v>
      </c>
      <c r="J16" s="146">
        <v>4</v>
      </c>
      <c r="K16" s="11"/>
      <c r="L16" s="7"/>
      <c r="O16" s="113" t="s">
        <v>22</v>
      </c>
      <c r="P16" s="113">
        <v>5.84</v>
      </c>
      <c r="Q16" s="78">
        <v>0.63</v>
      </c>
    </row>
    <row r="17" spans="1:17" x14ac:dyDescent="0.25">
      <c r="A17" s="7"/>
      <c r="B17" s="9" t="s">
        <v>24</v>
      </c>
      <c r="C17" s="62">
        <v>4.9800000000000004</v>
      </c>
      <c r="D17" s="62">
        <v>4.5599999999999996</v>
      </c>
      <c r="E17" s="62">
        <v>3.06</v>
      </c>
      <c r="F17" s="63">
        <v>0.23</v>
      </c>
      <c r="G17" s="63">
        <v>0.22</v>
      </c>
      <c r="H17" s="60">
        <v>0.15</v>
      </c>
      <c r="I17" s="147">
        <v>4</v>
      </c>
      <c r="J17" s="146">
        <v>5</v>
      </c>
      <c r="K17" s="11"/>
      <c r="L17" s="7"/>
      <c r="O17" s="113" t="s">
        <v>25</v>
      </c>
      <c r="P17" s="113">
        <v>3.08</v>
      </c>
      <c r="Q17" s="78">
        <v>0.59</v>
      </c>
    </row>
    <row r="18" spans="1:17" x14ac:dyDescent="0.25">
      <c r="A18" s="7"/>
      <c r="B18" s="9" t="s">
        <v>23</v>
      </c>
      <c r="C18" s="62">
        <v>1.29</v>
      </c>
      <c r="D18" s="62">
        <v>0.85</v>
      </c>
      <c r="E18" s="62">
        <v>3.25</v>
      </c>
      <c r="F18" s="63">
        <v>0.05</v>
      </c>
      <c r="G18" s="63">
        <v>0.03</v>
      </c>
      <c r="H18" s="60">
        <v>0.13</v>
      </c>
      <c r="I18" s="147">
        <v>8</v>
      </c>
      <c r="J18" s="146">
        <v>6</v>
      </c>
      <c r="K18" s="11"/>
      <c r="L18" s="7"/>
      <c r="O18" s="113" t="s">
        <v>24</v>
      </c>
      <c r="P18" s="113">
        <v>3.06</v>
      </c>
      <c r="Q18" s="78">
        <v>0.15</v>
      </c>
    </row>
    <row r="19" spans="1:17" x14ac:dyDescent="0.25">
      <c r="A19" s="7"/>
      <c r="B19" s="9" t="s">
        <v>26</v>
      </c>
      <c r="C19" s="62">
        <v>-0.66</v>
      </c>
      <c r="D19" s="62">
        <v>0.28999999999999998</v>
      </c>
      <c r="E19" s="62">
        <v>1.43</v>
      </c>
      <c r="F19" s="63">
        <v>-0.02</v>
      </c>
      <c r="G19" s="63">
        <v>0.01</v>
      </c>
      <c r="H19" s="60">
        <v>0.04</v>
      </c>
      <c r="I19" s="147">
        <v>9</v>
      </c>
      <c r="J19" s="146">
        <v>7</v>
      </c>
      <c r="K19" s="11"/>
      <c r="L19" s="7"/>
      <c r="O19" s="113" t="s">
        <v>23</v>
      </c>
      <c r="P19" s="113">
        <v>3.25</v>
      </c>
      <c r="Q19" s="78">
        <v>0.13</v>
      </c>
    </row>
    <row r="20" spans="1:17" x14ac:dyDescent="0.25">
      <c r="A20" s="7"/>
      <c r="B20" s="9" t="s">
        <v>20</v>
      </c>
      <c r="C20" s="62">
        <v>-0.13</v>
      </c>
      <c r="D20" s="62">
        <v>3.22</v>
      </c>
      <c r="E20" s="62">
        <v>1.1499999999999999</v>
      </c>
      <c r="F20" s="63">
        <v>0</v>
      </c>
      <c r="G20" s="63">
        <v>0.12</v>
      </c>
      <c r="H20" s="60">
        <v>0.04</v>
      </c>
      <c r="I20" s="147">
        <v>6</v>
      </c>
      <c r="J20" s="146">
        <v>8</v>
      </c>
      <c r="K20" s="11"/>
      <c r="L20" s="7"/>
      <c r="O20" s="113" t="s">
        <v>26</v>
      </c>
      <c r="P20" s="113">
        <v>1.43</v>
      </c>
      <c r="Q20" s="78">
        <v>0.04</v>
      </c>
    </row>
    <row r="21" spans="1:17" x14ac:dyDescent="0.25">
      <c r="A21" s="7"/>
      <c r="B21" s="9" t="s">
        <v>21</v>
      </c>
      <c r="C21" s="62">
        <v>-0.51</v>
      </c>
      <c r="D21" s="62">
        <v>1.02</v>
      </c>
      <c r="E21" s="62">
        <v>-2.39</v>
      </c>
      <c r="F21" s="63">
        <v>-0.03</v>
      </c>
      <c r="G21" s="63">
        <v>0.05</v>
      </c>
      <c r="H21" s="60">
        <v>-0.12</v>
      </c>
      <c r="I21" s="147">
        <v>7</v>
      </c>
      <c r="J21" s="146">
        <v>9</v>
      </c>
      <c r="K21" s="11"/>
      <c r="L21" s="7"/>
      <c r="O21" s="113" t="s">
        <v>20</v>
      </c>
      <c r="P21" s="113">
        <v>1.1499999999999999</v>
      </c>
      <c r="Q21" s="78">
        <v>0.04</v>
      </c>
    </row>
    <row r="22" spans="1:17" x14ac:dyDescent="0.25">
      <c r="A22" s="7"/>
      <c r="B22" s="19" t="s">
        <v>28</v>
      </c>
      <c r="C22" s="64">
        <v>2.86</v>
      </c>
      <c r="D22" s="64">
        <v>2.5299999999999998</v>
      </c>
      <c r="E22" s="64">
        <v>3.73</v>
      </c>
      <c r="F22" s="64">
        <v>2.86</v>
      </c>
      <c r="G22" s="64">
        <v>2.5299999999999998</v>
      </c>
      <c r="H22" s="64">
        <v>3.73</v>
      </c>
      <c r="I22" s="101"/>
      <c r="J22" s="101"/>
      <c r="K22" s="11"/>
      <c r="L22" s="7"/>
      <c r="N22" s="70"/>
      <c r="O22" s="113" t="s">
        <v>21</v>
      </c>
      <c r="P22" s="113">
        <v>-2.39</v>
      </c>
      <c r="Q22" s="78">
        <v>-0.12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769</v>
      </c>
      <c r="D39" s="52" t="s">
        <v>766</v>
      </c>
      <c r="E39" s="52" t="s">
        <v>767</v>
      </c>
      <c r="F39" s="52" t="s">
        <v>768</v>
      </c>
      <c r="G39" s="52" t="s">
        <v>770</v>
      </c>
      <c r="H39" s="52" t="s">
        <v>775</v>
      </c>
      <c r="I39" s="117">
        <v>41944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3.17</v>
      </c>
      <c r="D40" s="59">
        <v>3.15</v>
      </c>
      <c r="E40" s="59">
        <v>3.26</v>
      </c>
      <c r="F40" s="59">
        <v>2.95</v>
      </c>
      <c r="G40" s="59">
        <v>3.5</v>
      </c>
      <c r="H40" s="59">
        <v>3.73</v>
      </c>
      <c r="I40" s="119">
        <v>3.73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2.99</v>
      </c>
      <c r="D41" s="59">
        <v>2.96</v>
      </c>
      <c r="E41" s="59">
        <v>3.04</v>
      </c>
      <c r="F41" s="59">
        <v>2.83</v>
      </c>
      <c r="G41" s="59">
        <v>3.23</v>
      </c>
      <c r="H41" s="59">
        <v>3.42</v>
      </c>
      <c r="I41" s="119">
        <v>3.42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30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813</v>
      </c>
      <c r="C13" s="59">
        <v>-0.19</v>
      </c>
      <c r="D13" s="59">
        <v>0.52</v>
      </c>
      <c r="E13" s="60">
        <v>-0.2</v>
      </c>
      <c r="F13" s="60">
        <v>0.47</v>
      </c>
      <c r="G13" s="59">
        <v>-7.0000000000000007E-2</v>
      </c>
      <c r="H13" s="59">
        <v>0.78</v>
      </c>
      <c r="I13" s="74">
        <v>19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811</v>
      </c>
      <c r="C14" s="59">
        <v>-0.1</v>
      </c>
      <c r="D14" s="59">
        <v>0.27</v>
      </c>
      <c r="E14" s="60">
        <v>-0.11</v>
      </c>
      <c r="F14" s="60">
        <v>0.41</v>
      </c>
      <c r="G14" s="59">
        <v>-0.08</v>
      </c>
      <c r="H14" s="59">
        <v>7.0000000000000007E-2</v>
      </c>
      <c r="I14" s="74">
        <v>11</v>
      </c>
      <c r="J14" s="74">
        <v>2</v>
      </c>
      <c r="K14" s="11"/>
      <c r="L14" s="7"/>
      <c r="N14" s="53" t="s">
        <v>5</v>
      </c>
      <c r="O14" s="78">
        <v>-0.08</v>
      </c>
      <c r="P14" s="78">
        <v>0.2</v>
      </c>
    </row>
    <row r="15" spans="1:22" x14ac:dyDescent="0.25">
      <c r="A15" s="7"/>
      <c r="B15" s="9" t="s">
        <v>820</v>
      </c>
      <c r="C15" s="59">
        <v>-0.1</v>
      </c>
      <c r="D15" s="59">
        <v>0.22</v>
      </c>
      <c r="E15" s="60">
        <v>-0.21</v>
      </c>
      <c r="F15" s="60">
        <v>0.42</v>
      </c>
      <c r="G15" s="59">
        <v>0.1</v>
      </c>
      <c r="H15" s="59">
        <v>0.13</v>
      </c>
      <c r="I15" s="74">
        <v>10</v>
      </c>
      <c r="J15" s="74">
        <v>3</v>
      </c>
      <c r="K15" s="11"/>
      <c r="L15" s="7"/>
      <c r="N15" s="18" t="s">
        <v>4</v>
      </c>
      <c r="O15" s="78">
        <v>-0.25</v>
      </c>
      <c r="P15" s="78">
        <v>0.18</v>
      </c>
    </row>
    <row r="16" spans="1:22" x14ac:dyDescent="0.25">
      <c r="A16" s="7"/>
      <c r="B16" s="9" t="s">
        <v>822</v>
      </c>
      <c r="C16" s="59">
        <v>-0.09</v>
      </c>
      <c r="D16" s="59">
        <v>0.21</v>
      </c>
      <c r="E16" s="60">
        <v>-0.1</v>
      </c>
      <c r="F16" s="60">
        <v>0.14000000000000001</v>
      </c>
      <c r="G16" s="59">
        <v>-0.09</v>
      </c>
      <c r="H16" s="59">
        <v>0.22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9" t="s">
        <v>830</v>
      </c>
      <c r="C17" s="59">
        <v>-0.15</v>
      </c>
      <c r="D17" s="59">
        <v>0.21</v>
      </c>
      <c r="E17" s="60">
        <v>-0.18</v>
      </c>
      <c r="F17" s="60">
        <v>0.21</v>
      </c>
      <c r="G17" s="59">
        <v>0.19</v>
      </c>
      <c r="H17" s="59">
        <v>0.14000000000000001</v>
      </c>
      <c r="I17" s="74">
        <v>14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826</v>
      </c>
      <c r="C18" s="59">
        <v>-0.17</v>
      </c>
      <c r="D18" s="59">
        <v>0.21</v>
      </c>
      <c r="E18" s="60">
        <v>-0.18</v>
      </c>
      <c r="F18" s="60">
        <v>0.25</v>
      </c>
      <c r="G18" s="59">
        <v>-0.02</v>
      </c>
      <c r="H18" s="59">
        <v>0.11</v>
      </c>
      <c r="I18" s="74">
        <v>16</v>
      </c>
      <c r="J18" s="74">
        <v>6</v>
      </c>
      <c r="K18" s="11"/>
      <c r="L18" s="7"/>
    </row>
    <row r="19" spans="1:16" s="182" customFormat="1" x14ac:dyDescent="0.25">
      <c r="A19" s="179"/>
      <c r="B19" s="9" t="s">
        <v>821</v>
      </c>
      <c r="C19" s="59">
        <v>-0.08</v>
      </c>
      <c r="D19" s="59">
        <v>0.2</v>
      </c>
      <c r="E19" s="60">
        <v>-0.19</v>
      </c>
      <c r="F19" s="60">
        <v>0.4</v>
      </c>
      <c r="G19" s="59">
        <v>-0.03</v>
      </c>
      <c r="H19" s="59">
        <v>0.06</v>
      </c>
      <c r="I19" s="74">
        <v>6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810</v>
      </c>
      <c r="C20" s="59">
        <v>-0.08</v>
      </c>
      <c r="D20" s="59">
        <v>0.2</v>
      </c>
      <c r="E20" s="60">
        <v>0</v>
      </c>
      <c r="F20" s="60">
        <v>0.21</v>
      </c>
      <c r="G20" s="59">
        <v>-0.21</v>
      </c>
      <c r="H20" s="59">
        <v>0.28999999999999998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824</v>
      </c>
      <c r="C21" s="59">
        <v>-0.19</v>
      </c>
      <c r="D21" s="59">
        <v>0.19</v>
      </c>
      <c r="E21" s="60">
        <v>-0.24</v>
      </c>
      <c r="F21" s="60">
        <v>0.26</v>
      </c>
      <c r="G21" s="59">
        <v>-0.06</v>
      </c>
      <c r="H21" s="59">
        <v>0.13</v>
      </c>
      <c r="I21" s="74">
        <v>18</v>
      </c>
      <c r="J21" s="74">
        <v>9</v>
      </c>
      <c r="K21" s="11"/>
      <c r="L21" s="7"/>
    </row>
    <row r="22" spans="1:16" x14ac:dyDescent="0.25">
      <c r="A22" s="7"/>
      <c r="B22" s="9" t="s">
        <v>819</v>
      </c>
      <c r="C22" s="59">
        <v>-0.25</v>
      </c>
      <c r="D22" s="59">
        <v>0.18</v>
      </c>
      <c r="E22" s="60">
        <v>-0.33</v>
      </c>
      <c r="F22" s="60">
        <v>0.25</v>
      </c>
      <c r="G22" s="59">
        <v>-0.06</v>
      </c>
      <c r="H22" s="59">
        <v>7.0000000000000007E-2</v>
      </c>
      <c r="I22" s="74">
        <v>21</v>
      </c>
      <c r="J22" s="74">
        <v>10</v>
      </c>
      <c r="K22" s="11"/>
      <c r="L22" s="7"/>
    </row>
    <row r="23" spans="1:16" x14ac:dyDescent="0.25">
      <c r="A23" s="7"/>
      <c r="B23" s="9" t="s">
        <v>827</v>
      </c>
      <c r="C23" s="59">
        <v>-0.1</v>
      </c>
      <c r="D23" s="59">
        <v>0.17</v>
      </c>
      <c r="E23" s="60">
        <v>-0.08</v>
      </c>
      <c r="F23" s="60">
        <v>0.23</v>
      </c>
      <c r="G23" s="59">
        <v>-0.13</v>
      </c>
      <c r="H23" s="59">
        <v>7.0000000000000007E-2</v>
      </c>
      <c r="I23" s="74">
        <v>12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9" t="s">
        <v>6</v>
      </c>
      <c r="C24" s="64">
        <v>-0.28999999999999998</v>
      </c>
      <c r="D24" s="64">
        <v>0.15</v>
      </c>
      <c r="E24" s="64">
        <v>-0.36</v>
      </c>
      <c r="F24" s="64">
        <v>0.15</v>
      </c>
      <c r="G24" s="64">
        <v>-0.28999999999999998</v>
      </c>
      <c r="H24" s="64">
        <v>-0.06</v>
      </c>
      <c r="I24" s="75">
        <v>22</v>
      </c>
      <c r="J24" s="75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825</v>
      </c>
      <c r="C25" s="59">
        <v>0.09</v>
      </c>
      <c r="D25" s="59">
        <v>0.14000000000000001</v>
      </c>
      <c r="E25" s="60">
        <v>0.14000000000000001</v>
      </c>
      <c r="F25" s="60">
        <v>0.14000000000000001</v>
      </c>
      <c r="G25" s="59">
        <v>0.03</v>
      </c>
      <c r="H25" s="59">
        <v>0.15</v>
      </c>
      <c r="I25" s="74">
        <v>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9" t="s">
        <v>816</v>
      </c>
      <c r="C26" s="59">
        <v>-0.17</v>
      </c>
      <c r="D26" s="59">
        <v>0.14000000000000001</v>
      </c>
      <c r="E26" s="60">
        <v>-0.24</v>
      </c>
      <c r="F26" s="60">
        <v>0.11</v>
      </c>
      <c r="G26" s="59">
        <v>0</v>
      </c>
      <c r="H26" s="59">
        <v>0.24</v>
      </c>
      <c r="I26" s="74">
        <v>17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9" t="s">
        <v>4</v>
      </c>
      <c r="C27" s="65">
        <v>-0.22</v>
      </c>
      <c r="D27" s="65">
        <v>0.13</v>
      </c>
      <c r="E27" s="76">
        <v>-0.26</v>
      </c>
      <c r="F27" s="76">
        <v>0.17</v>
      </c>
      <c r="G27" s="65">
        <v>-0.17</v>
      </c>
      <c r="H27" s="65">
        <v>0.01</v>
      </c>
      <c r="I27" s="74" t="s">
        <v>762</v>
      </c>
      <c r="J27" s="74" t="s">
        <v>762</v>
      </c>
      <c r="K27" s="11"/>
      <c r="L27" s="7"/>
    </row>
    <row r="28" spans="1:16" x14ac:dyDescent="0.25">
      <c r="A28" s="7"/>
      <c r="B28" s="9" t="s">
        <v>809</v>
      </c>
      <c r="C28" s="59">
        <v>-0.21</v>
      </c>
      <c r="D28" s="59">
        <v>0.08</v>
      </c>
      <c r="E28" s="60">
        <v>-0.17</v>
      </c>
      <c r="F28" s="60">
        <v>0.08</v>
      </c>
      <c r="G28" s="59">
        <v>-0.24</v>
      </c>
      <c r="H28" s="59">
        <v>0.01</v>
      </c>
      <c r="I28" s="74">
        <v>20</v>
      </c>
      <c r="J28" s="74">
        <v>15</v>
      </c>
      <c r="K28" s="11"/>
      <c r="L28" s="7"/>
    </row>
    <row r="29" spans="1:16" x14ac:dyDescent="0.25">
      <c r="A29" s="7"/>
      <c r="B29" s="9" t="s">
        <v>823</v>
      </c>
      <c r="C29" s="59">
        <v>-0.05</v>
      </c>
      <c r="D29" s="59">
        <v>7.0000000000000007E-2</v>
      </c>
      <c r="E29" s="60">
        <v>-0.13</v>
      </c>
      <c r="F29" s="60">
        <v>7.0000000000000007E-2</v>
      </c>
      <c r="G29" s="59">
        <v>-0.04</v>
      </c>
      <c r="H29" s="59">
        <v>0.05</v>
      </c>
      <c r="I29" s="74">
        <v>5</v>
      </c>
      <c r="J29" s="74">
        <v>16</v>
      </c>
      <c r="K29" s="11"/>
      <c r="L29" s="7"/>
    </row>
    <row r="30" spans="1:16" x14ac:dyDescent="0.25">
      <c r="A30" s="7"/>
      <c r="B30" s="9" t="s">
        <v>814</v>
      </c>
      <c r="C30" s="59">
        <v>-0.12</v>
      </c>
      <c r="D30" s="59">
        <v>7.0000000000000007E-2</v>
      </c>
      <c r="E30" s="60">
        <v>-0.1</v>
      </c>
      <c r="F30" s="60">
        <v>0.11</v>
      </c>
      <c r="G30" s="59">
        <v>-0.08</v>
      </c>
      <c r="H30" s="59">
        <v>0.04</v>
      </c>
      <c r="I30" s="74">
        <v>13</v>
      </c>
      <c r="J30" s="74">
        <v>17</v>
      </c>
      <c r="K30" s="11"/>
      <c r="L30" s="7"/>
    </row>
    <row r="31" spans="1:16" x14ac:dyDescent="0.25">
      <c r="A31" s="7"/>
      <c r="B31" s="9" t="s">
        <v>815</v>
      </c>
      <c r="C31" s="59">
        <v>0.12</v>
      </c>
      <c r="D31" s="59">
        <v>0.06</v>
      </c>
      <c r="E31" s="60">
        <v>0.08</v>
      </c>
      <c r="F31" s="60">
        <v>7.0000000000000007E-2</v>
      </c>
      <c r="G31" s="59">
        <v>0.16</v>
      </c>
      <c r="H31" s="59">
        <v>0.08</v>
      </c>
      <c r="I31" s="74">
        <v>1</v>
      </c>
      <c r="J31" s="74">
        <v>18</v>
      </c>
      <c r="K31" s="11"/>
      <c r="L31" s="7"/>
    </row>
    <row r="32" spans="1:16" x14ac:dyDescent="0.25">
      <c r="A32" s="7"/>
      <c r="B32" s="9" t="s">
        <v>829</v>
      </c>
      <c r="C32" s="59">
        <v>-0.02</v>
      </c>
      <c r="D32" s="59">
        <v>0.06</v>
      </c>
      <c r="E32" s="60">
        <v>0</v>
      </c>
      <c r="F32" s="60">
        <v>0.21</v>
      </c>
      <c r="G32" s="59">
        <v>-0.03</v>
      </c>
      <c r="H32" s="59">
        <v>-0.09</v>
      </c>
      <c r="I32" s="74">
        <v>4</v>
      </c>
      <c r="J32" s="74">
        <v>19</v>
      </c>
      <c r="K32" s="11"/>
      <c r="L32" s="7"/>
    </row>
    <row r="33" spans="1:12" x14ac:dyDescent="0.25">
      <c r="A33" s="7"/>
      <c r="B33" s="9" t="s">
        <v>812</v>
      </c>
      <c r="C33" s="59">
        <v>0.09</v>
      </c>
      <c r="D33" s="59">
        <v>0.04</v>
      </c>
      <c r="E33" s="60">
        <v>0</v>
      </c>
      <c r="F33" s="60">
        <v>0.13</v>
      </c>
      <c r="G33" s="59">
        <v>0.43</v>
      </c>
      <c r="H33" s="59">
        <v>-0.01</v>
      </c>
      <c r="I33" s="74">
        <v>2</v>
      </c>
      <c r="J33" s="74">
        <v>20</v>
      </c>
      <c r="K33" s="11"/>
      <c r="L33" s="7"/>
    </row>
    <row r="34" spans="1:12" x14ac:dyDescent="0.25">
      <c r="A34" s="7"/>
      <c r="B34" s="9" t="s">
        <v>808</v>
      </c>
      <c r="C34" s="59">
        <v>-0.38</v>
      </c>
      <c r="D34" s="59">
        <v>0.04</v>
      </c>
      <c r="E34" s="60">
        <v>-0.28000000000000003</v>
      </c>
      <c r="F34" s="60">
        <v>0.05</v>
      </c>
      <c r="G34" s="59">
        <v>-0.25</v>
      </c>
      <c r="H34" s="59">
        <v>0.1</v>
      </c>
      <c r="I34" s="74">
        <v>23</v>
      </c>
      <c r="J34" s="74">
        <v>21</v>
      </c>
      <c r="K34" s="11"/>
      <c r="L34" s="7"/>
    </row>
    <row r="35" spans="1:12" x14ac:dyDescent="0.25">
      <c r="A35" s="7"/>
      <c r="B35" s="9" t="s">
        <v>817</v>
      </c>
      <c r="C35" s="59">
        <v>-0.16</v>
      </c>
      <c r="D35" s="59">
        <v>-0.01</v>
      </c>
      <c r="E35" s="60">
        <v>-0.17</v>
      </c>
      <c r="F35" s="60">
        <v>-0.02</v>
      </c>
      <c r="G35" s="59">
        <v>-0.11</v>
      </c>
      <c r="H35" s="59">
        <v>0.06</v>
      </c>
      <c r="I35" s="74">
        <v>15</v>
      </c>
      <c r="J35" s="74">
        <v>22</v>
      </c>
      <c r="K35" s="11"/>
      <c r="L35" s="7"/>
    </row>
    <row r="36" spans="1:12" x14ac:dyDescent="0.25">
      <c r="A36" s="7"/>
      <c r="B36" s="9" t="s">
        <v>828</v>
      </c>
      <c r="C36" s="61">
        <v>-0.46</v>
      </c>
      <c r="D36" s="61">
        <v>-0.04</v>
      </c>
      <c r="E36" s="60">
        <v>-0.57999999999999996</v>
      </c>
      <c r="F36" s="60">
        <v>-0.01</v>
      </c>
      <c r="G36" s="59">
        <v>-0.26</v>
      </c>
      <c r="H36" s="59">
        <v>-0.12</v>
      </c>
      <c r="I36" s="74">
        <v>24</v>
      </c>
      <c r="J36" s="74">
        <v>23</v>
      </c>
      <c r="K36" s="11"/>
      <c r="L36" s="7"/>
    </row>
    <row r="37" spans="1:12" x14ac:dyDescent="0.25">
      <c r="A37" s="7"/>
      <c r="B37" s="9" t="s">
        <v>818</v>
      </c>
      <c r="C37" s="61">
        <v>-0.08</v>
      </c>
      <c r="D37" s="61">
        <v>-0.05</v>
      </c>
      <c r="E37" s="60">
        <v>-0.05</v>
      </c>
      <c r="F37" s="60">
        <v>-7.0000000000000007E-2</v>
      </c>
      <c r="G37" s="59">
        <v>-0.12</v>
      </c>
      <c r="H37" s="59">
        <v>-0.02</v>
      </c>
      <c r="I37" s="74">
        <v>7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810</v>
      </c>
      <c r="C13" s="59">
        <v>0.85</v>
      </c>
      <c r="D13" s="59">
        <v>4.08</v>
      </c>
      <c r="E13" s="60">
        <v>0.96</v>
      </c>
      <c r="F13" s="60">
        <v>4.1900000000000004</v>
      </c>
      <c r="G13" s="59">
        <v>0.55000000000000004</v>
      </c>
      <c r="H13" s="59">
        <v>3.13</v>
      </c>
      <c r="I13" s="74">
        <v>20</v>
      </c>
      <c r="J13" s="74">
        <v>1</v>
      </c>
      <c r="K13" s="11"/>
      <c r="L13" s="7"/>
    </row>
    <row r="14" spans="1:22" x14ac:dyDescent="0.25">
      <c r="A14" s="7"/>
      <c r="B14" s="9" t="s">
        <v>809</v>
      </c>
      <c r="C14" s="59">
        <v>2.04</v>
      </c>
      <c r="D14" s="59">
        <v>4.07</v>
      </c>
      <c r="E14" s="60">
        <v>1.98</v>
      </c>
      <c r="F14" s="60">
        <v>4.42</v>
      </c>
      <c r="G14" s="59">
        <v>2.0699999999999998</v>
      </c>
      <c r="H14" s="59">
        <v>3.44</v>
      </c>
      <c r="I14" s="74">
        <v>4</v>
      </c>
      <c r="J14" s="74">
        <v>2</v>
      </c>
      <c r="K14" s="11"/>
      <c r="L14" s="7"/>
      <c r="N14" s="53"/>
    </row>
    <row r="15" spans="1:22" x14ac:dyDescent="0.25">
      <c r="A15" s="7"/>
      <c r="B15" s="9" t="s">
        <v>811</v>
      </c>
      <c r="C15" s="59">
        <v>1.1399999999999999</v>
      </c>
      <c r="D15" s="59">
        <v>3.61</v>
      </c>
      <c r="E15" s="60">
        <v>0.94</v>
      </c>
      <c r="F15" s="60">
        <v>4.01</v>
      </c>
      <c r="G15" s="59">
        <v>1.1599999999999999</v>
      </c>
      <c r="H15" s="59">
        <v>2.87</v>
      </c>
      <c r="I15" s="74">
        <v>13</v>
      </c>
      <c r="J15" s="74">
        <v>3</v>
      </c>
      <c r="K15" s="11"/>
      <c r="L15" s="7"/>
      <c r="N15" s="18"/>
    </row>
    <row r="16" spans="1:22" x14ac:dyDescent="0.25">
      <c r="A16" s="7"/>
      <c r="B16" s="9" t="s">
        <v>812</v>
      </c>
      <c r="C16" s="59">
        <v>0.83</v>
      </c>
      <c r="D16" s="59">
        <v>3.59</v>
      </c>
      <c r="E16" s="60">
        <v>0.32</v>
      </c>
      <c r="F16" s="60">
        <v>4.1100000000000003</v>
      </c>
      <c r="G16" s="59">
        <v>1.4</v>
      </c>
      <c r="H16" s="59">
        <v>2.62</v>
      </c>
      <c r="I16" s="74">
        <v>21</v>
      </c>
      <c r="J16" s="74">
        <v>4</v>
      </c>
      <c r="K16" s="11"/>
      <c r="L16" s="7"/>
    </row>
    <row r="17" spans="1:16" x14ac:dyDescent="0.25">
      <c r="A17" s="7"/>
      <c r="B17" s="9" t="s">
        <v>813</v>
      </c>
      <c r="C17" s="59">
        <v>3.5</v>
      </c>
      <c r="D17" s="59">
        <v>3.54</v>
      </c>
      <c r="E17" s="60">
        <v>3.57</v>
      </c>
      <c r="F17" s="60">
        <v>3.62</v>
      </c>
      <c r="G17" s="59">
        <v>4.8</v>
      </c>
      <c r="H17" s="59">
        <v>3.34</v>
      </c>
      <c r="I17" s="74">
        <v>1</v>
      </c>
      <c r="J17" s="74">
        <v>5</v>
      </c>
      <c r="K17" s="11"/>
      <c r="L17" s="7"/>
    </row>
    <row r="18" spans="1:16" x14ac:dyDescent="0.25">
      <c r="A18" s="7"/>
      <c r="B18" s="9" t="s">
        <v>808</v>
      </c>
      <c r="C18" s="59">
        <v>1.06</v>
      </c>
      <c r="D18" s="59">
        <v>3.54</v>
      </c>
      <c r="E18" s="60">
        <v>0.93</v>
      </c>
      <c r="F18" s="60">
        <v>3.52</v>
      </c>
      <c r="G18" s="59">
        <v>1.1000000000000001</v>
      </c>
      <c r="H18" s="59">
        <v>3.32</v>
      </c>
      <c r="I18" s="74">
        <v>17</v>
      </c>
      <c r="J18" s="74">
        <v>6</v>
      </c>
      <c r="K18" s="11"/>
      <c r="L18" s="7"/>
    </row>
    <row r="19" spans="1:16" x14ac:dyDescent="0.25">
      <c r="A19" s="7"/>
      <c r="B19" s="19" t="s">
        <v>6</v>
      </c>
      <c r="C19" s="64">
        <v>2.14</v>
      </c>
      <c r="D19" s="64">
        <v>3.49</v>
      </c>
      <c r="E19" s="64">
        <v>1.86</v>
      </c>
      <c r="F19" s="64">
        <v>3.46</v>
      </c>
      <c r="G19" s="64">
        <v>2.68</v>
      </c>
      <c r="H19" s="64">
        <v>3.31</v>
      </c>
      <c r="I19" s="75">
        <v>3</v>
      </c>
      <c r="J19" s="75">
        <v>7</v>
      </c>
      <c r="K19" s="11"/>
      <c r="L19" s="7"/>
    </row>
    <row r="20" spans="1:16" x14ac:dyDescent="0.25">
      <c r="A20" s="7"/>
      <c r="B20" s="9" t="s">
        <v>815</v>
      </c>
      <c r="C20" s="59">
        <v>1.53</v>
      </c>
      <c r="D20" s="59">
        <v>3.47</v>
      </c>
      <c r="E20" s="60">
        <v>1.1200000000000001</v>
      </c>
      <c r="F20" s="60">
        <v>3.89</v>
      </c>
      <c r="G20" s="59">
        <v>2.36</v>
      </c>
      <c r="H20" s="59">
        <v>2.25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9" t="s">
        <v>4</v>
      </c>
      <c r="C21" s="65">
        <v>1.67</v>
      </c>
      <c r="D21" s="65">
        <v>3.38</v>
      </c>
      <c r="E21" s="76">
        <v>1.38</v>
      </c>
      <c r="F21" s="76">
        <v>3.56</v>
      </c>
      <c r="G21" s="65">
        <v>2</v>
      </c>
      <c r="H21" s="65">
        <v>3.03</v>
      </c>
      <c r="I21" s="74" t="s">
        <v>762</v>
      </c>
      <c r="J21" s="74" t="s">
        <v>762</v>
      </c>
      <c r="K21" s="11"/>
      <c r="L21" s="7"/>
    </row>
    <row r="22" spans="1:16" x14ac:dyDescent="0.25">
      <c r="A22" s="7"/>
      <c r="B22" s="9" t="s">
        <v>814</v>
      </c>
      <c r="C22" s="59">
        <v>1.1299999999999999</v>
      </c>
      <c r="D22" s="59">
        <v>3.35</v>
      </c>
      <c r="E22" s="60">
        <v>0.95</v>
      </c>
      <c r="F22" s="60">
        <v>3.51</v>
      </c>
      <c r="G22" s="59">
        <v>1.51</v>
      </c>
      <c r="H22" s="59">
        <v>3.13</v>
      </c>
      <c r="I22" s="74">
        <v>16</v>
      </c>
      <c r="J22" s="74">
        <v>9</v>
      </c>
      <c r="K22" s="11"/>
      <c r="L22" s="7"/>
    </row>
    <row r="23" spans="1:16" x14ac:dyDescent="0.25">
      <c r="A23" s="7"/>
      <c r="B23" s="9" t="s">
        <v>819</v>
      </c>
      <c r="C23" s="59">
        <v>1.42</v>
      </c>
      <c r="D23" s="59">
        <v>3.31</v>
      </c>
      <c r="E23" s="60">
        <v>1.17</v>
      </c>
      <c r="F23" s="60">
        <v>3.71</v>
      </c>
      <c r="G23" s="59">
        <v>1.32</v>
      </c>
      <c r="H23" s="59">
        <v>2.46</v>
      </c>
      <c r="I23" s="74">
        <v>11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817</v>
      </c>
      <c r="C24" s="59">
        <v>1.36</v>
      </c>
      <c r="D24" s="59">
        <v>3.28</v>
      </c>
      <c r="E24" s="60">
        <v>1.1200000000000001</v>
      </c>
      <c r="F24" s="60">
        <v>3.64</v>
      </c>
      <c r="G24" s="59">
        <v>1.24</v>
      </c>
      <c r="H24" s="59">
        <v>2.5099999999999998</v>
      </c>
      <c r="I24" s="74">
        <v>12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818</v>
      </c>
      <c r="C25" s="59">
        <v>0.65</v>
      </c>
      <c r="D25" s="59">
        <v>3.25</v>
      </c>
      <c r="E25" s="60">
        <v>0.47</v>
      </c>
      <c r="F25" s="60">
        <v>3.46</v>
      </c>
      <c r="G25" s="59">
        <v>0.69</v>
      </c>
      <c r="H25" s="59">
        <v>2.85</v>
      </c>
      <c r="I25" s="74">
        <v>23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824</v>
      </c>
      <c r="C26" s="59">
        <v>1.55</v>
      </c>
      <c r="D26" s="59">
        <v>3.24</v>
      </c>
      <c r="E26" s="60">
        <v>1.38</v>
      </c>
      <c r="F26" s="60">
        <v>3.61</v>
      </c>
      <c r="G26" s="59">
        <v>1.75</v>
      </c>
      <c r="H26" s="59">
        <v>2.5</v>
      </c>
      <c r="I26" s="74">
        <v>7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825</v>
      </c>
      <c r="C27" s="59">
        <v>2.91</v>
      </c>
      <c r="D27" s="59">
        <v>3.23</v>
      </c>
      <c r="E27" s="60">
        <v>3.05</v>
      </c>
      <c r="F27" s="60">
        <v>2.81</v>
      </c>
      <c r="G27" s="59">
        <v>3.73</v>
      </c>
      <c r="H27" s="59">
        <v>4.6500000000000004</v>
      </c>
      <c r="I27" s="74">
        <v>2</v>
      </c>
      <c r="J27" s="74">
        <v>14</v>
      </c>
      <c r="K27" s="11"/>
      <c r="L27" s="7"/>
    </row>
    <row r="28" spans="1:16" x14ac:dyDescent="0.25">
      <c r="A28" s="7"/>
      <c r="B28" s="9" t="s">
        <v>823</v>
      </c>
      <c r="C28" s="59">
        <v>1.43</v>
      </c>
      <c r="D28" s="59">
        <v>3.22</v>
      </c>
      <c r="E28" s="60">
        <v>0.93</v>
      </c>
      <c r="F28" s="60">
        <v>3.57</v>
      </c>
      <c r="G28" s="59">
        <v>1.42</v>
      </c>
      <c r="H28" s="59">
        <v>2.85</v>
      </c>
      <c r="I28" s="74">
        <v>10</v>
      </c>
      <c r="J28" s="74">
        <v>15</v>
      </c>
      <c r="K28" s="11"/>
      <c r="L28" s="7"/>
    </row>
    <row r="29" spans="1:16" x14ac:dyDescent="0.25">
      <c r="A29" s="7"/>
      <c r="B29" s="9" t="s">
        <v>820</v>
      </c>
      <c r="C29" s="62">
        <v>1.02</v>
      </c>
      <c r="D29" s="62">
        <v>3.22</v>
      </c>
      <c r="E29" s="63">
        <v>0.42</v>
      </c>
      <c r="F29" s="63">
        <v>3.46</v>
      </c>
      <c r="G29" s="59">
        <v>1.79</v>
      </c>
      <c r="H29" s="59">
        <v>2.74</v>
      </c>
      <c r="I29" s="74">
        <v>19</v>
      </c>
      <c r="J29" s="74">
        <v>16</v>
      </c>
      <c r="K29" s="11"/>
      <c r="L29" s="7"/>
    </row>
    <row r="30" spans="1:16" x14ac:dyDescent="0.25">
      <c r="A30" s="7"/>
      <c r="B30" s="9" t="s">
        <v>816</v>
      </c>
      <c r="C30" s="62">
        <v>0.8</v>
      </c>
      <c r="D30" s="62">
        <v>3.16</v>
      </c>
      <c r="E30" s="63">
        <v>0.26</v>
      </c>
      <c r="F30" s="63">
        <v>3.55</v>
      </c>
      <c r="G30" s="59">
        <v>1.51</v>
      </c>
      <c r="H30" s="59">
        <v>2.5099999999999998</v>
      </c>
      <c r="I30" s="74">
        <v>22</v>
      </c>
      <c r="J30" s="74">
        <v>17</v>
      </c>
      <c r="K30" s="11"/>
      <c r="L30" s="7"/>
    </row>
    <row r="31" spans="1:16" x14ac:dyDescent="0.25">
      <c r="A31" s="7"/>
      <c r="B31" s="9" t="s">
        <v>821</v>
      </c>
      <c r="C31" s="62">
        <v>1.56</v>
      </c>
      <c r="D31" s="62">
        <v>3.12</v>
      </c>
      <c r="E31" s="63">
        <v>1.1100000000000001</v>
      </c>
      <c r="F31" s="63">
        <v>3.7</v>
      </c>
      <c r="G31" s="59">
        <v>1.75</v>
      </c>
      <c r="H31" s="59">
        <v>2.57</v>
      </c>
      <c r="I31" s="74">
        <v>6</v>
      </c>
      <c r="J31" s="74">
        <v>18</v>
      </c>
      <c r="K31" s="11"/>
      <c r="L31" s="7"/>
    </row>
    <row r="32" spans="1:16" x14ac:dyDescent="0.25">
      <c r="A32" s="7"/>
      <c r="B32" s="9" t="s">
        <v>826</v>
      </c>
      <c r="C32" s="62">
        <v>1.1399999999999999</v>
      </c>
      <c r="D32" s="62">
        <v>3.01</v>
      </c>
      <c r="E32" s="63">
        <v>1.32</v>
      </c>
      <c r="F32" s="63">
        <v>3.23</v>
      </c>
      <c r="G32" s="59">
        <v>1.21</v>
      </c>
      <c r="H32" s="59">
        <v>2.7</v>
      </c>
      <c r="I32" s="74">
        <v>14</v>
      </c>
      <c r="J32" s="74">
        <v>19</v>
      </c>
      <c r="K32" s="11"/>
      <c r="L32" s="7"/>
    </row>
    <row r="33" spans="1:12" x14ac:dyDescent="0.25">
      <c r="A33" s="7"/>
      <c r="B33" s="9" t="s">
        <v>828</v>
      </c>
      <c r="C33" s="59">
        <v>0.1</v>
      </c>
      <c r="D33" s="59">
        <v>2.97</v>
      </c>
      <c r="E33" s="60">
        <v>-0.8</v>
      </c>
      <c r="F33" s="60">
        <v>3.3</v>
      </c>
      <c r="G33" s="59">
        <v>1.28</v>
      </c>
      <c r="H33" s="59">
        <v>3.04</v>
      </c>
      <c r="I33" s="74">
        <v>24</v>
      </c>
      <c r="J33" s="74">
        <v>20</v>
      </c>
      <c r="K33" s="11"/>
      <c r="L33" s="7"/>
    </row>
    <row r="34" spans="1:12" x14ac:dyDescent="0.25">
      <c r="A34" s="7"/>
      <c r="B34" s="9" t="s">
        <v>822</v>
      </c>
      <c r="C34" s="59">
        <v>1.69</v>
      </c>
      <c r="D34" s="59">
        <v>2.94</v>
      </c>
      <c r="E34" s="60">
        <v>1.78</v>
      </c>
      <c r="F34" s="60">
        <v>3.02</v>
      </c>
      <c r="G34" s="59">
        <v>1.1299999999999999</v>
      </c>
      <c r="H34" s="59">
        <v>2.39</v>
      </c>
      <c r="I34" s="74">
        <v>5</v>
      </c>
      <c r="J34" s="74">
        <v>21</v>
      </c>
      <c r="K34" s="11"/>
      <c r="L34" s="7"/>
    </row>
    <row r="35" spans="1:12" x14ac:dyDescent="0.25">
      <c r="A35" s="7"/>
      <c r="B35" s="9" t="s">
        <v>827</v>
      </c>
      <c r="C35" s="59">
        <v>1.49</v>
      </c>
      <c r="D35" s="59">
        <v>2.94</v>
      </c>
      <c r="E35" s="60">
        <v>1.2</v>
      </c>
      <c r="F35" s="60">
        <v>3</v>
      </c>
      <c r="G35" s="59">
        <v>1.66</v>
      </c>
      <c r="H35" s="59">
        <v>3.53</v>
      </c>
      <c r="I35" s="74">
        <v>9</v>
      </c>
      <c r="J35" s="74">
        <v>22</v>
      </c>
      <c r="K35" s="11"/>
      <c r="L35" s="7"/>
    </row>
    <row r="36" spans="1:12" x14ac:dyDescent="0.25">
      <c r="A36" s="7"/>
      <c r="B36" s="9" t="s">
        <v>829</v>
      </c>
      <c r="C36" s="59">
        <v>1.1399999999999999</v>
      </c>
      <c r="D36" s="59">
        <v>2.75</v>
      </c>
      <c r="E36" s="60">
        <v>1.37</v>
      </c>
      <c r="F36" s="60">
        <v>3.38</v>
      </c>
      <c r="G36" s="59">
        <v>0.9</v>
      </c>
      <c r="H36" s="59">
        <v>2.14</v>
      </c>
      <c r="I36" s="74">
        <v>15</v>
      </c>
      <c r="J36" s="74">
        <v>23</v>
      </c>
      <c r="K36" s="11"/>
      <c r="L36" s="7"/>
    </row>
    <row r="37" spans="1:12" x14ac:dyDescent="0.25">
      <c r="A37" s="7"/>
      <c r="B37" s="9" t="s">
        <v>830</v>
      </c>
      <c r="C37" s="59">
        <v>1.05</v>
      </c>
      <c r="D37" s="59">
        <v>2.11</v>
      </c>
      <c r="E37" s="60">
        <v>0.32</v>
      </c>
      <c r="F37" s="60">
        <v>2.33</v>
      </c>
      <c r="G37" s="59">
        <v>1.2</v>
      </c>
      <c r="H37" s="59">
        <v>1.78</v>
      </c>
      <c r="I37" s="74">
        <v>18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808</v>
      </c>
      <c r="C13" s="59">
        <v>1.41</v>
      </c>
      <c r="D13" s="59">
        <v>4.24</v>
      </c>
      <c r="E13" s="60">
        <v>1.1200000000000001</v>
      </c>
      <c r="F13" s="60">
        <v>3.96</v>
      </c>
      <c r="G13" s="59">
        <v>1.49</v>
      </c>
      <c r="H13" s="59">
        <v>4.17</v>
      </c>
      <c r="I13" s="74">
        <v>11</v>
      </c>
      <c r="J13" s="74">
        <v>1</v>
      </c>
      <c r="K13" s="11"/>
      <c r="L13" s="7"/>
    </row>
    <row r="14" spans="1:22" x14ac:dyDescent="0.25">
      <c r="A14" s="7"/>
      <c r="B14" s="9" t="s">
        <v>809</v>
      </c>
      <c r="C14" s="59">
        <v>2.2400000000000002</v>
      </c>
      <c r="D14" s="59">
        <v>4.1100000000000003</v>
      </c>
      <c r="E14" s="60">
        <v>2.11</v>
      </c>
      <c r="F14" s="60">
        <v>4.47</v>
      </c>
      <c r="G14" s="59">
        <v>2.35</v>
      </c>
      <c r="H14" s="59">
        <v>3.52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9" t="s">
        <v>810</v>
      </c>
      <c r="C15" s="59">
        <v>0.85</v>
      </c>
      <c r="D15" s="59">
        <v>4.0999999999999996</v>
      </c>
      <c r="E15" s="60">
        <v>0.93</v>
      </c>
      <c r="F15" s="60">
        <v>4.1900000000000004</v>
      </c>
      <c r="G15" s="59">
        <v>0.66</v>
      </c>
      <c r="H15" s="59">
        <v>3.19</v>
      </c>
      <c r="I15" s="74">
        <v>21</v>
      </c>
      <c r="J15" s="74">
        <v>3</v>
      </c>
      <c r="K15" s="11"/>
      <c r="L15" s="7"/>
      <c r="N15" s="18"/>
    </row>
    <row r="16" spans="1:22" x14ac:dyDescent="0.25">
      <c r="A16" s="7"/>
      <c r="B16" s="9" t="s">
        <v>811</v>
      </c>
      <c r="C16" s="59">
        <v>1.1299999999999999</v>
      </c>
      <c r="D16" s="59">
        <v>3.82</v>
      </c>
      <c r="E16" s="60">
        <v>0.82</v>
      </c>
      <c r="F16" s="60">
        <v>4.18</v>
      </c>
      <c r="G16" s="59">
        <v>1.24</v>
      </c>
      <c r="H16" s="59">
        <v>3.08</v>
      </c>
      <c r="I16" s="74">
        <v>17</v>
      </c>
      <c r="J16" s="74">
        <v>4</v>
      </c>
      <c r="K16" s="11"/>
      <c r="L16" s="7"/>
    </row>
    <row r="17" spans="1:16" x14ac:dyDescent="0.25">
      <c r="A17" s="7"/>
      <c r="B17" s="19" t="s">
        <v>6</v>
      </c>
      <c r="C17" s="64">
        <v>2.1</v>
      </c>
      <c r="D17" s="64">
        <v>3.79</v>
      </c>
      <c r="E17" s="64">
        <v>1.7</v>
      </c>
      <c r="F17" s="64">
        <v>3.63</v>
      </c>
      <c r="G17" s="64">
        <v>2.5299999999999998</v>
      </c>
      <c r="H17" s="64">
        <v>3.73</v>
      </c>
      <c r="I17" s="75">
        <v>4</v>
      </c>
      <c r="J17" s="75">
        <v>5</v>
      </c>
      <c r="K17" s="11"/>
      <c r="L17" s="7"/>
    </row>
    <row r="18" spans="1:16" x14ac:dyDescent="0.25">
      <c r="A18" s="7"/>
      <c r="B18" s="9" t="s">
        <v>812</v>
      </c>
      <c r="C18" s="59">
        <v>1.01</v>
      </c>
      <c r="D18" s="59">
        <v>3.78</v>
      </c>
      <c r="E18" s="60">
        <v>0.45</v>
      </c>
      <c r="F18" s="60">
        <v>4.3899999999999997</v>
      </c>
      <c r="G18" s="59">
        <v>1.63</v>
      </c>
      <c r="H18" s="59">
        <v>2.89</v>
      </c>
      <c r="I18" s="74">
        <v>20</v>
      </c>
      <c r="J18" s="74">
        <v>6</v>
      </c>
      <c r="K18" s="11"/>
      <c r="L18" s="7"/>
    </row>
    <row r="19" spans="1:16" x14ac:dyDescent="0.25">
      <c r="A19" s="7"/>
      <c r="B19" s="9" t="s">
        <v>813</v>
      </c>
      <c r="C19" s="59">
        <v>3.37</v>
      </c>
      <c r="D19" s="59">
        <v>3.73</v>
      </c>
      <c r="E19" s="60">
        <v>3.36</v>
      </c>
      <c r="F19" s="60">
        <v>3.81</v>
      </c>
      <c r="G19" s="59">
        <v>4.75</v>
      </c>
      <c r="H19" s="59">
        <v>3.68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19" t="s">
        <v>4</v>
      </c>
      <c r="C20" s="65">
        <v>1.76</v>
      </c>
      <c r="D20" s="65">
        <v>3.65</v>
      </c>
      <c r="E20" s="76">
        <v>1.42</v>
      </c>
      <c r="F20" s="76">
        <v>3.74</v>
      </c>
      <c r="G20" s="65">
        <v>2.0099999999999998</v>
      </c>
      <c r="H20" s="65">
        <v>3.42</v>
      </c>
      <c r="I20" s="74" t="s">
        <v>762</v>
      </c>
      <c r="J20" s="74" t="s">
        <v>762</v>
      </c>
      <c r="K20" s="11"/>
      <c r="L20" s="7"/>
    </row>
    <row r="21" spans="1:16" x14ac:dyDescent="0.25">
      <c r="A21" s="7"/>
      <c r="B21" s="9" t="s">
        <v>814</v>
      </c>
      <c r="C21" s="59">
        <v>1.0900000000000001</v>
      </c>
      <c r="D21" s="59">
        <v>3.53</v>
      </c>
      <c r="E21" s="60">
        <v>0.92</v>
      </c>
      <c r="F21" s="60">
        <v>3.46</v>
      </c>
      <c r="G21" s="59">
        <v>1.44</v>
      </c>
      <c r="H21" s="59">
        <v>3.59</v>
      </c>
      <c r="I21" s="74">
        <v>18</v>
      </c>
      <c r="J21" s="74">
        <v>8</v>
      </c>
      <c r="K21" s="11"/>
      <c r="L21" s="7"/>
    </row>
    <row r="22" spans="1:16" x14ac:dyDescent="0.25">
      <c r="A22" s="7"/>
      <c r="B22" s="9" t="s">
        <v>815</v>
      </c>
      <c r="C22" s="59">
        <v>1.59</v>
      </c>
      <c r="D22" s="59">
        <v>3.51</v>
      </c>
      <c r="E22" s="60">
        <v>1.25</v>
      </c>
      <c r="F22" s="60">
        <v>4.04</v>
      </c>
      <c r="G22" s="59">
        <v>2.39</v>
      </c>
      <c r="H22" s="59">
        <v>2.35</v>
      </c>
      <c r="I22" s="74">
        <v>8</v>
      </c>
      <c r="J22" s="74">
        <v>9</v>
      </c>
      <c r="K22" s="11"/>
      <c r="L22" s="7"/>
    </row>
    <row r="23" spans="1:16" x14ac:dyDescent="0.25">
      <c r="A23" s="7"/>
      <c r="B23" s="9" t="s">
        <v>816</v>
      </c>
      <c r="C23" s="59">
        <v>0.7</v>
      </c>
      <c r="D23" s="59">
        <v>3.51</v>
      </c>
      <c r="E23" s="60">
        <v>0.12</v>
      </c>
      <c r="F23" s="60">
        <v>3.95</v>
      </c>
      <c r="G23" s="59">
        <v>1.41</v>
      </c>
      <c r="H23" s="59">
        <v>2.84</v>
      </c>
      <c r="I23" s="74">
        <v>23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817</v>
      </c>
      <c r="C24" s="59">
        <v>1.38</v>
      </c>
      <c r="D24" s="59">
        <v>3.49</v>
      </c>
      <c r="E24" s="60">
        <v>1.17</v>
      </c>
      <c r="F24" s="60">
        <v>3.85</v>
      </c>
      <c r="G24" s="59">
        <v>1.22</v>
      </c>
      <c r="H24" s="59">
        <v>2.74</v>
      </c>
      <c r="I24" s="74">
        <v>12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818</v>
      </c>
      <c r="C25" s="59">
        <v>0.73</v>
      </c>
      <c r="D25" s="59">
        <v>3.45</v>
      </c>
      <c r="E25" s="60">
        <v>0.53</v>
      </c>
      <c r="F25" s="60">
        <v>3.65</v>
      </c>
      <c r="G25" s="59">
        <v>0.69</v>
      </c>
      <c r="H25" s="59">
        <v>3.06</v>
      </c>
      <c r="I25" s="74">
        <v>22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819</v>
      </c>
      <c r="C26" s="59">
        <v>1.24</v>
      </c>
      <c r="D26" s="59">
        <v>3.42</v>
      </c>
      <c r="E26" s="60">
        <v>0.94</v>
      </c>
      <c r="F26" s="60">
        <v>3.86</v>
      </c>
      <c r="G26" s="59">
        <v>1.22</v>
      </c>
      <c r="H26" s="59">
        <v>2.62</v>
      </c>
      <c r="I26" s="74">
        <v>13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820</v>
      </c>
      <c r="C27" s="59">
        <v>1.05</v>
      </c>
      <c r="D27" s="59">
        <v>3.38</v>
      </c>
      <c r="E27" s="60">
        <v>0.46</v>
      </c>
      <c r="F27" s="60">
        <v>3.55</v>
      </c>
      <c r="G27" s="59">
        <v>1.82</v>
      </c>
      <c r="H27" s="59">
        <v>3.2</v>
      </c>
      <c r="I27" s="74">
        <v>19</v>
      </c>
      <c r="J27" s="74">
        <v>14</v>
      </c>
      <c r="K27" s="11"/>
      <c r="L27" s="7"/>
    </row>
    <row r="28" spans="1:16" x14ac:dyDescent="0.25">
      <c r="A28" s="7"/>
      <c r="B28" s="9" t="s">
        <v>821</v>
      </c>
      <c r="C28" s="59">
        <v>1.93</v>
      </c>
      <c r="D28" s="59">
        <v>3.34</v>
      </c>
      <c r="E28" s="60">
        <v>1.68</v>
      </c>
      <c r="F28" s="60">
        <v>3.85</v>
      </c>
      <c r="G28" s="59">
        <v>1.87</v>
      </c>
      <c r="H28" s="59">
        <v>2.93</v>
      </c>
      <c r="I28" s="74">
        <v>5</v>
      </c>
      <c r="J28" s="74">
        <v>15</v>
      </c>
      <c r="K28" s="11"/>
      <c r="L28" s="7"/>
    </row>
    <row r="29" spans="1:16" x14ac:dyDescent="0.25">
      <c r="A29" s="7"/>
      <c r="B29" s="9" t="s">
        <v>822</v>
      </c>
      <c r="C29" s="59">
        <v>1.75</v>
      </c>
      <c r="D29" s="59">
        <v>3.34</v>
      </c>
      <c r="E29" s="60">
        <v>1.81</v>
      </c>
      <c r="F29" s="60">
        <v>3.3</v>
      </c>
      <c r="G29" s="59">
        <v>1.17</v>
      </c>
      <c r="H29" s="59">
        <v>2.72</v>
      </c>
      <c r="I29" s="74">
        <v>6</v>
      </c>
      <c r="J29" s="74">
        <v>16</v>
      </c>
      <c r="K29" s="11"/>
      <c r="L29" s="7"/>
    </row>
    <row r="30" spans="1:16" x14ac:dyDescent="0.25">
      <c r="A30" s="7"/>
      <c r="B30" s="9" t="s">
        <v>823</v>
      </c>
      <c r="C30" s="59">
        <v>1.44</v>
      </c>
      <c r="D30" s="59">
        <v>3.34</v>
      </c>
      <c r="E30" s="60">
        <v>1.03</v>
      </c>
      <c r="F30" s="60">
        <v>3.68</v>
      </c>
      <c r="G30" s="59">
        <v>1.35</v>
      </c>
      <c r="H30" s="59">
        <v>2.99</v>
      </c>
      <c r="I30" s="74">
        <v>10</v>
      </c>
      <c r="J30" s="74">
        <v>17</v>
      </c>
      <c r="K30" s="11"/>
      <c r="L30" s="7"/>
    </row>
    <row r="31" spans="1:16" x14ac:dyDescent="0.25">
      <c r="A31" s="7"/>
      <c r="B31" s="9" t="s">
        <v>824</v>
      </c>
      <c r="C31" s="59">
        <v>1.65</v>
      </c>
      <c r="D31" s="59">
        <v>3.32</v>
      </c>
      <c r="E31" s="60">
        <v>1.35</v>
      </c>
      <c r="F31" s="60">
        <v>3.57</v>
      </c>
      <c r="G31" s="59">
        <v>1.89</v>
      </c>
      <c r="H31" s="59">
        <v>2.58</v>
      </c>
      <c r="I31" s="74">
        <v>7</v>
      </c>
      <c r="J31" s="74">
        <v>18</v>
      </c>
      <c r="K31" s="11"/>
      <c r="L31" s="7"/>
    </row>
    <row r="32" spans="1:16" x14ac:dyDescent="0.25">
      <c r="A32" s="7"/>
      <c r="B32" s="9" t="s">
        <v>825</v>
      </c>
      <c r="C32" s="59">
        <v>2.97</v>
      </c>
      <c r="D32" s="59">
        <v>3.24</v>
      </c>
      <c r="E32" s="60">
        <v>3.09</v>
      </c>
      <c r="F32" s="60">
        <v>2.79</v>
      </c>
      <c r="G32" s="59">
        <v>3.73</v>
      </c>
      <c r="H32" s="59">
        <v>4.63</v>
      </c>
      <c r="I32" s="74">
        <v>2</v>
      </c>
      <c r="J32" s="74">
        <v>19</v>
      </c>
      <c r="K32" s="11"/>
      <c r="L32" s="7"/>
    </row>
    <row r="33" spans="1:12" x14ac:dyDescent="0.25">
      <c r="A33" s="7"/>
      <c r="B33" s="9" t="s">
        <v>826</v>
      </c>
      <c r="C33" s="59">
        <v>1.1399999999999999</v>
      </c>
      <c r="D33" s="59">
        <v>3.18</v>
      </c>
      <c r="E33" s="60">
        <v>1.23</v>
      </c>
      <c r="F33" s="60">
        <v>3.4</v>
      </c>
      <c r="G33" s="59">
        <v>1.2</v>
      </c>
      <c r="H33" s="59">
        <v>2.86</v>
      </c>
      <c r="I33" s="74">
        <v>16</v>
      </c>
      <c r="J33" s="74">
        <v>20</v>
      </c>
      <c r="K33" s="11"/>
      <c r="L33" s="7"/>
    </row>
    <row r="34" spans="1:12" x14ac:dyDescent="0.25">
      <c r="A34" s="7"/>
      <c r="B34" s="9" t="s">
        <v>827</v>
      </c>
      <c r="C34" s="59">
        <v>1.49</v>
      </c>
      <c r="D34" s="59">
        <v>3.07</v>
      </c>
      <c r="E34" s="60">
        <v>1.28</v>
      </c>
      <c r="F34" s="60">
        <v>3.19</v>
      </c>
      <c r="G34" s="59">
        <v>1.81</v>
      </c>
      <c r="H34" s="59">
        <v>3.67</v>
      </c>
      <c r="I34" s="74">
        <v>9</v>
      </c>
      <c r="J34" s="74">
        <v>21</v>
      </c>
      <c r="K34" s="11"/>
      <c r="L34" s="7"/>
    </row>
    <row r="35" spans="1:12" x14ac:dyDescent="0.25">
      <c r="A35" s="7"/>
      <c r="B35" s="9" t="s">
        <v>828</v>
      </c>
      <c r="C35" s="59">
        <v>-0.01</v>
      </c>
      <c r="D35" s="59">
        <v>2.89</v>
      </c>
      <c r="E35" s="60">
        <v>-0.96</v>
      </c>
      <c r="F35" s="60">
        <v>3.22</v>
      </c>
      <c r="G35" s="59">
        <v>1.28</v>
      </c>
      <c r="H35" s="59">
        <v>3.05</v>
      </c>
      <c r="I35" s="74">
        <v>24</v>
      </c>
      <c r="J35" s="74">
        <v>22</v>
      </c>
      <c r="K35" s="11"/>
      <c r="L35" s="7"/>
    </row>
    <row r="36" spans="1:12" x14ac:dyDescent="0.25">
      <c r="A36" s="7"/>
      <c r="B36" s="9" t="s">
        <v>829</v>
      </c>
      <c r="C36" s="59">
        <v>1.23</v>
      </c>
      <c r="D36" s="59">
        <v>2.81</v>
      </c>
      <c r="E36" s="60">
        <v>1.51</v>
      </c>
      <c r="F36" s="60">
        <v>3.48</v>
      </c>
      <c r="G36" s="59">
        <v>0.92</v>
      </c>
      <c r="H36" s="59">
        <v>2.1</v>
      </c>
      <c r="I36" s="74">
        <v>14</v>
      </c>
      <c r="J36" s="74">
        <v>23</v>
      </c>
      <c r="K36" s="11"/>
      <c r="L36" s="7"/>
    </row>
    <row r="37" spans="1:12" x14ac:dyDescent="0.25">
      <c r="A37" s="7"/>
      <c r="B37" s="9" t="s">
        <v>830</v>
      </c>
      <c r="C37" s="59">
        <v>1.19</v>
      </c>
      <c r="D37" s="59">
        <v>1.78</v>
      </c>
      <c r="E37" s="60">
        <v>0.53</v>
      </c>
      <c r="F37" s="60">
        <v>2.15</v>
      </c>
      <c r="G37" s="59">
        <v>1.29</v>
      </c>
      <c r="H37" s="59">
        <v>1.89</v>
      </c>
      <c r="I37" s="74">
        <v>15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6" zoomScaleNormal="100" zoomScaleSheetLayoutView="100" workbookViewId="0">
      <selection activeCell="R33" sqref="R3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-0.12116149717661528</v>
      </c>
      <c r="E13" s="59">
        <v>0.26376495179792414</v>
      </c>
      <c r="F13" s="60">
        <v>-0.24080004332515159</v>
      </c>
      <c r="G13" s="60">
        <v>0.28442050640360605</v>
      </c>
      <c r="H13" s="59">
        <v>-4.9573074931828387E-2</v>
      </c>
      <c r="I13" s="59">
        <v>6.8219079788917725E-2</v>
      </c>
      <c r="J13" s="88"/>
      <c r="K13" s="11"/>
      <c r="L13" s="7"/>
      <c r="N13" s="17" t="s">
        <v>59</v>
      </c>
      <c r="O13" s="78">
        <v>0.26376495179792414</v>
      </c>
      <c r="P13" s="78">
        <v>0.28442050640360605</v>
      </c>
      <c r="Q13" s="78">
        <v>6.8219079788917725E-2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-1.5685090103576158</v>
      </c>
      <c r="E14" s="59">
        <v>0.4352186570659029</v>
      </c>
      <c r="F14" s="60">
        <v>-1.2521926742585237</v>
      </c>
      <c r="G14" s="60">
        <v>0.62908064402888897</v>
      </c>
      <c r="H14" s="59">
        <v>-1.8789321064610789</v>
      </c>
      <c r="I14" s="59">
        <v>-3.3034048617835765E-2</v>
      </c>
      <c r="J14" s="88"/>
      <c r="K14" s="11"/>
      <c r="L14" s="7"/>
      <c r="N14" s="53" t="s">
        <v>56</v>
      </c>
      <c r="O14" s="78">
        <v>0.4352186570659029</v>
      </c>
      <c r="P14" s="78">
        <v>0.62908064402888897</v>
      </c>
      <c r="Q14" s="78">
        <v>-3.3034048617835765E-2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0.14015196263324015</v>
      </c>
      <c r="E15" s="59">
        <v>0.24418134732985664</v>
      </c>
      <c r="F15" s="60">
        <v>-2.1763970144007772E-2</v>
      </c>
      <c r="G15" s="60">
        <v>0.25703452578382269</v>
      </c>
      <c r="H15" s="59">
        <v>0.35515800293643451</v>
      </c>
      <c r="I15" s="59">
        <v>0.15323245616767167</v>
      </c>
      <c r="J15" s="88"/>
      <c r="K15" s="11"/>
      <c r="L15" s="7"/>
      <c r="N15" s="18" t="s">
        <v>57</v>
      </c>
      <c r="O15" s="78">
        <v>0.24418134732985664</v>
      </c>
      <c r="P15" s="78">
        <v>0.25703452578382269</v>
      </c>
      <c r="Q15" s="78">
        <v>0.15323245616767167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0.26413910375666205</v>
      </c>
      <c r="E16" s="59">
        <v>0.20870194460300695</v>
      </c>
      <c r="F16" s="60">
        <v>0.11027363945403579</v>
      </c>
      <c r="G16" s="60">
        <v>0.12390728237343751</v>
      </c>
      <c r="H16" s="59">
        <v>6.5910197956327465E-2</v>
      </c>
      <c r="I16" s="59">
        <v>3.3867183938212975E-2</v>
      </c>
      <c r="J16" s="88"/>
      <c r="K16" s="11"/>
      <c r="L16" s="7"/>
      <c r="N16" s="17" t="s">
        <v>58</v>
      </c>
      <c r="O16" s="78">
        <v>0.20870194460300695</v>
      </c>
      <c r="P16" s="78">
        <v>0.12390728237343751</v>
      </c>
      <c r="Q16" s="78">
        <v>3.3867183938212975E-2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781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-0.11000000000000001</v>
      </c>
      <c r="E40" s="59">
        <v>0.19</v>
      </c>
      <c r="F40" s="60">
        <v>-0.17999999999999997</v>
      </c>
      <c r="G40" s="60">
        <v>0.16</v>
      </c>
      <c r="H40" s="59">
        <v>-0.08</v>
      </c>
      <c r="I40" s="59">
        <v>3.9999999999999994E-2</v>
      </c>
      <c r="J40" s="88"/>
      <c r="K40" s="11"/>
      <c r="L40" s="9"/>
    </row>
    <row r="41" spans="1:12" x14ac:dyDescent="0.25">
      <c r="A41" s="7"/>
      <c r="C41" s="89" t="s">
        <v>56</v>
      </c>
      <c r="D41" s="59">
        <v>-0.21000000000000002</v>
      </c>
      <c r="E41" s="59">
        <v>0.06</v>
      </c>
      <c r="F41" s="60">
        <v>-0.18</v>
      </c>
      <c r="G41" s="60">
        <v>0.09</v>
      </c>
      <c r="H41" s="59">
        <v>-0.17</v>
      </c>
      <c r="I41" s="59">
        <v>0</v>
      </c>
      <c r="J41" s="88"/>
      <c r="K41" s="11"/>
      <c r="L41" s="9"/>
    </row>
    <row r="42" spans="1:12" x14ac:dyDescent="0.25">
      <c r="A42" s="7"/>
      <c r="C42" s="89" t="s">
        <v>57</v>
      </c>
      <c r="D42" s="59">
        <v>0.01</v>
      </c>
      <c r="E42" s="59">
        <v>0.06</v>
      </c>
      <c r="F42" s="60">
        <v>-0.02</v>
      </c>
      <c r="G42" s="60">
        <v>3.9999999999999994E-2</v>
      </c>
      <c r="H42" s="59">
        <v>7.0000000000000007E-2</v>
      </c>
      <c r="I42" s="59">
        <v>0.03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0.09</v>
      </c>
      <c r="E43" s="59">
        <v>7.0000000000000007E-2</v>
      </c>
      <c r="F43" s="60">
        <v>0.02</v>
      </c>
      <c r="G43" s="60">
        <v>0.03</v>
      </c>
      <c r="H43" s="59">
        <v>0.02</v>
      </c>
      <c r="I43" s="59">
        <v>0.01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777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0.34</v>
      </c>
      <c r="D13" s="59">
        <v>3.28</v>
      </c>
      <c r="E13" s="60">
        <v>0.48</v>
      </c>
      <c r="F13" s="60">
        <v>2.14</v>
      </c>
      <c r="G13" s="59">
        <v>0.23</v>
      </c>
      <c r="H13" s="59">
        <v>4.42</v>
      </c>
      <c r="I13" s="74">
        <v>10</v>
      </c>
      <c r="J13" s="74">
        <v>1</v>
      </c>
      <c r="K13" s="11"/>
      <c r="L13" s="7"/>
    </row>
    <row r="14" spans="1:22" x14ac:dyDescent="0.25">
      <c r="A14" s="7"/>
      <c r="B14" s="9" t="s">
        <v>466</v>
      </c>
      <c r="C14" s="59">
        <v>0</v>
      </c>
      <c r="D14" s="59">
        <v>2.2999999999999998</v>
      </c>
      <c r="E14" s="60">
        <v>0</v>
      </c>
      <c r="F14" s="60">
        <v>2.2999999999999998</v>
      </c>
      <c r="G14" s="59">
        <v>0</v>
      </c>
      <c r="H14" s="59">
        <v>2.2999999999999998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9" t="s">
        <v>719</v>
      </c>
      <c r="C15" s="59">
        <v>-0.47</v>
      </c>
      <c r="D15" s="59">
        <v>0.74</v>
      </c>
      <c r="E15" s="60">
        <v>-0.47</v>
      </c>
      <c r="F15" s="60">
        <v>0.74</v>
      </c>
      <c r="G15" s="59">
        <v>-0.47</v>
      </c>
      <c r="H15" s="59">
        <v>0.74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9" t="s">
        <v>720</v>
      </c>
      <c r="C16" s="59">
        <v>0.23</v>
      </c>
      <c r="D16" s="59">
        <v>0.38</v>
      </c>
      <c r="E16" s="60">
        <v>0.01</v>
      </c>
      <c r="F16" s="60">
        <v>0.02</v>
      </c>
      <c r="G16" s="59">
        <v>0.4</v>
      </c>
      <c r="H16" s="59">
        <v>0.65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9" t="s">
        <v>649</v>
      </c>
      <c r="C17" s="59">
        <v>-7.19</v>
      </c>
      <c r="D17" s="59">
        <v>0.01</v>
      </c>
      <c r="E17" s="60">
        <v>-5.48</v>
      </c>
      <c r="F17" s="60">
        <v>0.04</v>
      </c>
      <c r="G17" s="59">
        <v>-8.16</v>
      </c>
      <c r="H17" s="59">
        <v>0</v>
      </c>
      <c r="I17" s="74">
        <v>1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718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9" t="s">
        <v>468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542</v>
      </c>
      <c r="C21" s="59">
        <v>-0.41</v>
      </c>
      <c r="D21" s="59">
        <v>-0.1</v>
      </c>
      <c r="E21" s="60">
        <v>-0.88</v>
      </c>
      <c r="F21" s="60">
        <v>-0.11</v>
      </c>
      <c r="G21" s="59">
        <v>-0.17</v>
      </c>
      <c r="H21" s="59">
        <v>-0.12</v>
      </c>
      <c r="I21" s="74">
        <v>4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-1.39</v>
      </c>
      <c r="D22" s="59">
        <v>-1.19</v>
      </c>
      <c r="E22" s="60">
        <v>-1.39</v>
      </c>
      <c r="F22" s="60">
        <v>-1.19</v>
      </c>
      <c r="G22" s="59">
        <v>-1.39</v>
      </c>
      <c r="H22" s="59">
        <v>-1.19</v>
      </c>
      <c r="I22" s="74">
        <v>2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783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466</v>
      </c>
      <c r="C33" s="59">
        <v>0</v>
      </c>
      <c r="D33" s="59">
        <v>0.06</v>
      </c>
      <c r="E33" s="60">
        <v>0</v>
      </c>
      <c r="F33" s="60">
        <v>0.08</v>
      </c>
      <c r="G33" s="59">
        <v>0</v>
      </c>
      <c r="H33" s="59">
        <v>0.01</v>
      </c>
      <c r="I33" s="74">
        <v>4</v>
      </c>
      <c r="J33" s="74">
        <v>1</v>
      </c>
      <c r="K33" s="11"/>
      <c r="L33" s="7"/>
    </row>
    <row r="34" spans="1:12" x14ac:dyDescent="0.25">
      <c r="A34" s="7"/>
      <c r="B34" s="9" t="s">
        <v>323</v>
      </c>
      <c r="C34" s="59">
        <v>0</v>
      </c>
      <c r="D34" s="59">
        <v>0.03</v>
      </c>
      <c r="E34" s="60">
        <v>0.01</v>
      </c>
      <c r="F34" s="60">
        <v>0.03</v>
      </c>
      <c r="G34" s="59">
        <v>0</v>
      </c>
      <c r="H34" s="59">
        <v>0.02</v>
      </c>
      <c r="I34" s="74">
        <v>7</v>
      </c>
      <c r="J34" s="74">
        <v>2</v>
      </c>
      <c r="K34" s="11"/>
      <c r="L34" s="7"/>
    </row>
    <row r="35" spans="1:12" ht="16.5" thickBot="1" x14ac:dyDescent="0.3">
      <c r="A35" s="7"/>
      <c r="B35" s="9" t="s">
        <v>649</v>
      </c>
      <c r="C35" s="162">
        <v>-0.17</v>
      </c>
      <c r="D35" s="162">
        <v>0</v>
      </c>
      <c r="E35" s="163">
        <v>-0.15</v>
      </c>
      <c r="F35" s="163">
        <v>0</v>
      </c>
      <c r="G35" s="162">
        <v>-0.13</v>
      </c>
      <c r="H35" s="162">
        <v>0</v>
      </c>
      <c r="I35" s="164">
        <v>1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9</v>
      </c>
      <c r="J36" s="167">
        <v>8</v>
      </c>
      <c r="K36" s="11"/>
      <c r="L36" s="7"/>
    </row>
    <row r="37" spans="1:12" x14ac:dyDescent="0.25">
      <c r="A37" s="7"/>
      <c r="B37" s="9" t="s">
        <v>468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74">
        <v>10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-0.03</v>
      </c>
      <c r="D38" s="59">
        <v>-0.03</v>
      </c>
      <c r="E38" s="60">
        <v>-0.02</v>
      </c>
      <c r="F38" s="60">
        <v>-0.02</v>
      </c>
      <c r="G38" s="59">
        <v>-0.04</v>
      </c>
      <c r="H38" s="59">
        <v>-0.03</v>
      </c>
      <c r="I38" s="74">
        <v>2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5" activePane="bottomLeft" state="frozen"/>
      <selection activeCell="L63" sqref="L63"/>
      <selection pane="bottomLeft" activeCell="D13" sqref="D13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630</v>
      </c>
      <c r="C13" s="59">
        <v>0</v>
      </c>
      <c r="D13" s="59">
        <v>1.97</v>
      </c>
      <c r="E13" s="60">
        <v>0</v>
      </c>
      <c r="F13" s="60">
        <v>2.17</v>
      </c>
      <c r="G13" s="59">
        <v>0</v>
      </c>
      <c r="H13" s="59">
        <v>1.45</v>
      </c>
      <c r="I13" s="74">
        <v>36</v>
      </c>
      <c r="J13" s="74">
        <v>1</v>
      </c>
      <c r="K13" s="11"/>
      <c r="L13" s="7"/>
    </row>
    <row r="14" spans="1:22" x14ac:dyDescent="0.25">
      <c r="A14" s="7"/>
      <c r="B14" s="152" t="s">
        <v>434</v>
      </c>
      <c r="C14" s="59">
        <v>-0.33</v>
      </c>
      <c r="D14" s="59">
        <v>1.03</v>
      </c>
      <c r="E14" s="60">
        <v>-3.46</v>
      </c>
      <c r="F14" s="60">
        <v>0.51</v>
      </c>
      <c r="G14" s="59">
        <v>4.07</v>
      </c>
      <c r="H14" s="59">
        <v>1.94</v>
      </c>
      <c r="I14" s="74">
        <v>11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362</v>
      </c>
      <c r="C15" s="59">
        <v>2.13</v>
      </c>
      <c r="D15" s="59">
        <v>0.79</v>
      </c>
      <c r="E15" s="60">
        <v>2.2200000000000002</v>
      </c>
      <c r="F15" s="60">
        <v>0.8</v>
      </c>
      <c r="G15" s="59">
        <v>2.25</v>
      </c>
      <c r="H15" s="59">
        <v>1.1299999999999999</v>
      </c>
      <c r="I15" s="74">
        <v>78</v>
      </c>
      <c r="J15" s="74">
        <v>3</v>
      </c>
      <c r="K15" s="11"/>
      <c r="L15" s="7"/>
      <c r="N15" s="18"/>
    </row>
    <row r="16" spans="1:22" x14ac:dyDescent="0.25">
      <c r="A16" s="7"/>
      <c r="B16" s="152" t="s">
        <v>563</v>
      </c>
      <c r="C16" s="59">
        <v>0.86</v>
      </c>
      <c r="D16" s="59">
        <v>0.61</v>
      </c>
      <c r="E16" s="60">
        <v>1.01</v>
      </c>
      <c r="F16" s="60">
        <v>0.51</v>
      </c>
      <c r="G16" s="59">
        <v>0</v>
      </c>
      <c r="H16" s="59">
        <v>0.61</v>
      </c>
      <c r="I16" s="74">
        <v>69</v>
      </c>
      <c r="J16" s="74">
        <v>4</v>
      </c>
      <c r="K16" s="11"/>
      <c r="L16" s="7"/>
    </row>
    <row r="17" spans="1:16" x14ac:dyDescent="0.25">
      <c r="A17" s="7"/>
      <c r="B17" s="152" t="s">
        <v>430</v>
      </c>
      <c r="C17" s="59">
        <v>0</v>
      </c>
      <c r="D17" s="59">
        <v>0.6</v>
      </c>
      <c r="E17" s="60">
        <v>0</v>
      </c>
      <c r="F17" s="60">
        <v>0.77</v>
      </c>
      <c r="G17" s="59">
        <v>0</v>
      </c>
      <c r="H17" s="59">
        <v>0.33</v>
      </c>
      <c r="I17" s="74">
        <v>34</v>
      </c>
      <c r="J17" s="74">
        <v>5</v>
      </c>
      <c r="K17" s="11"/>
      <c r="L17" s="7"/>
    </row>
    <row r="18" spans="1:16" x14ac:dyDescent="0.25">
      <c r="A18" s="7"/>
      <c r="B18" s="152" t="s">
        <v>568</v>
      </c>
      <c r="C18" s="59">
        <v>0.28999999999999998</v>
      </c>
      <c r="D18" s="59">
        <v>0.59</v>
      </c>
      <c r="E18" s="60">
        <v>0.27</v>
      </c>
      <c r="F18" s="60">
        <v>0.75</v>
      </c>
      <c r="G18" s="59">
        <v>0</v>
      </c>
      <c r="H18" s="59">
        <v>0</v>
      </c>
      <c r="I18" s="74">
        <v>52</v>
      </c>
      <c r="J18" s="74">
        <v>6</v>
      </c>
      <c r="K18" s="11"/>
      <c r="L18" s="7"/>
    </row>
    <row r="19" spans="1:16" x14ac:dyDescent="0.25">
      <c r="A19" s="7"/>
      <c r="B19" s="152" t="s">
        <v>423</v>
      </c>
      <c r="C19" s="59">
        <v>-0.05</v>
      </c>
      <c r="D19" s="59">
        <v>0.56000000000000005</v>
      </c>
      <c r="E19" s="60">
        <v>-0.1</v>
      </c>
      <c r="F19" s="60">
        <v>0.56000000000000005</v>
      </c>
      <c r="G19" s="59">
        <v>0</v>
      </c>
      <c r="H19" s="59">
        <v>0</v>
      </c>
      <c r="I19" s="74">
        <v>23</v>
      </c>
      <c r="J19" s="74">
        <v>7</v>
      </c>
      <c r="K19" s="11"/>
      <c r="L19" s="7"/>
    </row>
    <row r="20" spans="1:16" x14ac:dyDescent="0.25">
      <c r="A20" s="7"/>
      <c r="B20" s="152" t="s">
        <v>571</v>
      </c>
      <c r="C20" s="59">
        <v>0.25</v>
      </c>
      <c r="D20" s="59">
        <v>0.5</v>
      </c>
      <c r="E20" s="60">
        <v>0.16</v>
      </c>
      <c r="F20" s="60">
        <v>0.48</v>
      </c>
      <c r="G20" s="59">
        <v>0.53</v>
      </c>
      <c r="H20" s="59">
        <v>0.28000000000000003</v>
      </c>
      <c r="I20" s="74">
        <v>49</v>
      </c>
      <c r="J20" s="74">
        <v>8</v>
      </c>
      <c r="K20" s="11"/>
      <c r="L20" s="7"/>
    </row>
    <row r="21" spans="1:16" x14ac:dyDescent="0.25">
      <c r="A21" s="7"/>
      <c r="B21" s="152" t="s">
        <v>480</v>
      </c>
      <c r="C21" s="59">
        <v>0.32</v>
      </c>
      <c r="D21" s="59">
        <v>0.47</v>
      </c>
      <c r="E21" s="60">
        <v>0.55000000000000004</v>
      </c>
      <c r="F21" s="60">
        <v>0.62</v>
      </c>
      <c r="G21" s="59">
        <v>0.26</v>
      </c>
      <c r="H21" s="59">
        <v>0.37</v>
      </c>
      <c r="I21" s="74">
        <v>56</v>
      </c>
      <c r="J21" s="74">
        <v>9</v>
      </c>
      <c r="K21" s="11"/>
      <c r="L21" s="7"/>
    </row>
    <row r="22" spans="1:16" x14ac:dyDescent="0.25">
      <c r="A22" s="7"/>
      <c r="B22" s="152" t="s">
        <v>554</v>
      </c>
      <c r="C22" s="59">
        <v>0.65</v>
      </c>
      <c r="D22" s="59">
        <v>0.46</v>
      </c>
      <c r="E22" s="60">
        <v>0.62</v>
      </c>
      <c r="F22" s="60">
        <v>0.63</v>
      </c>
      <c r="G22" s="59">
        <v>0</v>
      </c>
      <c r="H22" s="59">
        <v>0.91</v>
      </c>
      <c r="I22" s="74">
        <v>68</v>
      </c>
      <c r="J22" s="74">
        <v>10</v>
      </c>
      <c r="K22" s="11"/>
      <c r="L22" s="7"/>
    </row>
    <row r="23" spans="1:16" x14ac:dyDescent="0.25">
      <c r="A23" s="7"/>
      <c r="B23" s="152" t="s">
        <v>346</v>
      </c>
      <c r="C23" s="59">
        <v>-0.25</v>
      </c>
      <c r="D23" s="59">
        <v>0.42</v>
      </c>
      <c r="E23" s="60">
        <v>0.39</v>
      </c>
      <c r="F23" s="60">
        <v>0.38</v>
      </c>
      <c r="G23" s="59">
        <v>-1.78</v>
      </c>
      <c r="H23" s="59">
        <v>0.34</v>
      </c>
      <c r="I23" s="74">
        <v>15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487</v>
      </c>
      <c r="C24" s="59">
        <v>-1.04</v>
      </c>
      <c r="D24" s="59">
        <v>0.34</v>
      </c>
      <c r="E24" s="60">
        <v>-0.88</v>
      </c>
      <c r="F24" s="60">
        <v>0.05</v>
      </c>
      <c r="G24" s="59">
        <v>-1.56</v>
      </c>
      <c r="H24" s="59">
        <v>1.08</v>
      </c>
      <c r="I24" s="74">
        <v>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639</v>
      </c>
      <c r="C25" s="59">
        <v>0</v>
      </c>
      <c r="D25" s="59">
        <v>0.31</v>
      </c>
      <c r="E25" s="60">
        <v>-0.11</v>
      </c>
      <c r="F25" s="60">
        <v>0.22</v>
      </c>
      <c r="G25" s="59">
        <v>1.73</v>
      </c>
      <c r="H25" s="59">
        <v>0.25</v>
      </c>
      <c r="I25" s="74">
        <v>33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683</v>
      </c>
      <c r="C26" s="59">
        <v>0.24</v>
      </c>
      <c r="D26" s="59">
        <v>0.3</v>
      </c>
      <c r="E26" s="60">
        <v>7.0000000000000007E-2</v>
      </c>
      <c r="F26" s="60">
        <v>0</v>
      </c>
      <c r="G26" s="59">
        <v>0.11</v>
      </c>
      <c r="H26" s="59">
        <v>0.81</v>
      </c>
      <c r="I26" s="74">
        <v>48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46</v>
      </c>
      <c r="C27" s="59">
        <v>1.7</v>
      </c>
      <c r="D27" s="59">
        <v>0.25</v>
      </c>
      <c r="E27" s="60">
        <v>1.7</v>
      </c>
      <c r="F27" s="60">
        <v>0.25</v>
      </c>
      <c r="G27" s="59">
        <v>1.7</v>
      </c>
      <c r="H27" s="59">
        <v>0.25</v>
      </c>
      <c r="I27" s="74">
        <v>77</v>
      </c>
      <c r="J27" s="74">
        <v>15</v>
      </c>
      <c r="K27" s="11"/>
      <c r="L27" s="7"/>
    </row>
    <row r="28" spans="1:16" x14ac:dyDescent="0.25">
      <c r="A28" s="7"/>
      <c r="B28" s="152" t="s">
        <v>684</v>
      </c>
      <c r="C28" s="59">
        <v>0.22</v>
      </c>
      <c r="D28" s="59">
        <v>0.24</v>
      </c>
      <c r="E28" s="60">
        <v>-0.05</v>
      </c>
      <c r="F28" s="60">
        <v>0.51</v>
      </c>
      <c r="G28" s="59">
        <v>0</v>
      </c>
      <c r="H28" s="59">
        <v>0</v>
      </c>
      <c r="I28" s="74">
        <v>47</v>
      </c>
      <c r="J28" s="74">
        <v>16</v>
      </c>
      <c r="K28" s="11"/>
      <c r="L28" s="7"/>
    </row>
    <row r="29" spans="1:16" x14ac:dyDescent="0.25">
      <c r="A29" s="7"/>
      <c r="B29" s="152" t="s">
        <v>690</v>
      </c>
      <c r="C29" s="59">
        <v>-0.17</v>
      </c>
      <c r="D29" s="59">
        <v>0.22</v>
      </c>
      <c r="E29" s="60">
        <v>-0.39</v>
      </c>
      <c r="F29" s="60">
        <v>0.84</v>
      </c>
      <c r="G29" s="59">
        <v>-0.13</v>
      </c>
      <c r="H29" s="59">
        <v>0</v>
      </c>
      <c r="I29" s="74">
        <v>18</v>
      </c>
      <c r="J29" s="74">
        <v>17</v>
      </c>
      <c r="K29" s="11"/>
      <c r="L29" s="7"/>
    </row>
    <row r="30" spans="1:16" x14ac:dyDescent="0.25">
      <c r="A30" s="7"/>
      <c r="B30" s="152" t="s">
        <v>497</v>
      </c>
      <c r="C30" s="59">
        <v>-0.14000000000000001</v>
      </c>
      <c r="D30" s="59">
        <v>0.22</v>
      </c>
      <c r="E30" s="60">
        <v>-0.95</v>
      </c>
      <c r="F30" s="60">
        <v>-0.35</v>
      </c>
      <c r="G30" s="59">
        <v>0.99</v>
      </c>
      <c r="H30" s="59">
        <v>0.08</v>
      </c>
      <c r="I30" s="74">
        <v>20</v>
      </c>
      <c r="J30" s="74">
        <v>18</v>
      </c>
      <c r="K30" s="11"/>
      <c r="L30" s="7"/>
    </row>
    <row r="31" spans="1:16" x14ac:dyDescent="0.25">
      <c r="A31" s="7"/>
      <c r="B31" s="152" t="s">
        <v>483</v>
      </c>
      <c r="C31" s="59">
        <v>0.34</v>
      </c>
      <c r="D31" s="59">
        <v>0.22</v>
      </c>
      <c r="E31" s="60">
        <v>0</v>
      </c>
      <c r="F31" s="60">
        <v>0.2</v>
      </c>
      <c r="G31" s="59">
        <v>0.8</v>
      </c>
      <c r="H31" s="59">
        <v>0.13</v>
      </c>
      <c r="I31" s="74">
        <v>57</v>
      </c>
      <c r="J31" s="74">
        <v>19</v>
      </c>
      <c r="K31" s="11"/>
      <c r="L31" s="7"/>
    </row>
    <row r="32" spans="1:16" x14ac:dyDescent="0.25">
      <c r="A32" s="7"/>
      <c r="B32" s="152" t="s">
        <v>678</v>
      </c>
      <c r="C32" s="59">
        <v>-0.01</v>
      </c>
      <c r="D32" s="59">
        <v>0.21</v>
      </c>
      <c r="E32" s="60">
        <v>0</v>
      </c>
      <c r="F32" s="60">
        <v>0.21</v>
      </c>
      <c r="G32" s="59">
        <v>-0.04</v>
      </c>
      <c r="H32" s="59">
        <v>0</v>
      </c>
      <c r="I32" s="74">
        <v>29</v>
      </c>
      <c r="J32" s="74">
        <v>20</v>
      </c>
      <c r="K32" s="11"/>
      <c r="L32" s="7"/>
    </row>
    <row r="33" spans="1:12" x14ac:dyDescent="0.25">
      <c r="A33" s="7"/>
      <c r="B33" s="152" t="s">
        <v>455</v>
      </c>
      <c r="C33" s="59">
        <v>0.31</v>
      </c>
      <c r="D33" s="59">
        <v>0.19</v>
      </c>
      <c r="E33" s="60">
        <v>0.31</v>
      </c>
      <c r="F33" s="60">
        <v>0.19</v>
      </c>
      <c r="G33" s="59">
        <v>0.31</v>
      </c>
      <c r="H33" s="59">
        <v>0.19</v>
      </c>
      <c r="I33" s="74">
        <v>54</v>
      </c>
      <c r="J33" s="74">
        <v>21</v>
      </c>
      <c r="K33" s="11"/>
      <c r="L33" s="7"/>
    </row>
    <row r="34" spans="1:12" x14ac:dyDescent="0.25">
      <c r="A34" s="7"/>
      <c r="B34" s="152" t="s">
        <v>613</v>
      </c>
      <c r="C34" s="59">
        <v>1.69</v>
      </c>
      <c r="D34" s="59">
        <v>0.19</v>
      </c>
      <c r="E34" s="60">
        <v>0.82</v>
      </c>
      <c r="F34" s="60">
        <v>0.28999999999999998</v>
      </c>
      <c r="G34" s="59">
        <v>5.17</v>
      </c>
      <c r="H34" s="59">
        <v>0.38</v>
      </c>
      <c r="I34" s="74">
        <v>76</v>
      </c>
      <c r="J34" s="74">
        <v>22</v>
      </c>
      <c r="K34" s="11"/>
      <c r="L34" s="7"/>
    </row>
    <row r="35" spans="1:12" x14ac:dyDescent="0.25">
      <c r="A35" s="7"/>
      <c r="B35" s="152" t="s">
        <v>701</v>
      </c>
      <c r="C35" s="59">
        <v>0.01</v>
      </c>
      <c r="D35" s="59">
        <v>0.18</v>
      </c>
      <c r="E35" s="60">
        <v>0.09</v>
      </c>
      <c r="F35" s="60">
        <v>0.27</v>
      </c>
      <c r="G35" s="59">
        <v>0</v>
      </c>
      <c r="H35" s="59">
        <v>0</v>
      </c>
      <c r="I35" s="74">
        <v>38</v>
      </c>
      <c r="J35" s="74">
        <v>23</v>
      </c>
      <c r="K35" s="11"/>
      <c r="L35" s="7"/>
    </row>
    <row r="36" spans="1:12" x14ac:dyDescent="0.25">
      <c r="A36" s="7"/>
      <c r="B36" s="152" t="s">
        <v>680</v>
      </c>
      <c r="C36" s="59">
        <v>1.29</v>
      </c>
      <c r="D36" s="59">
        <v>0.18</v>
      </c>
      <c r="E36" s="60">
        <v>0.94</v>
      </c>
      <c r="F36" s="60">
        <v>-7.0000000000000007E-2</v>
      </c>
      <c r="G36" s="59">
        <v>1.83</v>
      </c>
      <c r="H36" s="59">
        <v>0.98</v>
      </c>
      <c r="I36" s="74">
        <v>73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</v>
      </c>
      <c r="D46" s="59">
        <v>0.06</v>
      </c>
      <c r="E46" s="60">
        <v>0</v>
      </c>
      <c r="F46" s="60">
        <v>0.06</v>
      </c>
      <c r="G46" s="59">
        <v>0</v>
      </c>
      <c r="H46" s="59">
        <v>0.04</v>
      </c>
      <c r="I46" s="74">
        <v>70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0.01</v>
      </c>
      <c r="D47" s="59">
        <v>0.01</v>
      </c>
      <c r="E47" s="60">
        <v>0</v>
      </c>
      <c r="F47" s="60">
        <v>0</v>
      </c>
      <c r="G47" s="59">
        <v>0.03</v>
      </c>
      <c r="H47" s="59">
        <v>0.02</v>
      </c>
      <c r="I47" s="74">
        <v>78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733</v>
      </c>
      <c r="C48" s="162">
        <v>-0.01</v>
      </c>
      <c r="D48" s="162">
        <v>0</v>
      </c>
      <c r="E48" s="163">
        <v>-0.01</v>
      </c>
      <c r="F48" s="163">
        <v>0</v>
      </c>
      <c r="G48" s="162">
        <v>-0.01</v>
      </c>
      <c r="H48" s="162">
        <v>0</v>
      </c>
      <c r="I48" s="164">
        <v>1</v>
      </c>
      <c r="J48" s="164">
        <v>3</v>
      </c>
      <c r="K48" s="11"/>
      <c r="L48" s="7"/>
    </row>
    <row r="49" spans="1:12" ht="16.5" thickTop="1" x14ac:dyDescent="0.25">
      <c r="A49" s="7"/>
      <c r="B49" s="9" t="s">
        <v>613</v>
      </c>
      <c r="C49" s="165">
        <v>0.01</v>
      </c>
      <c r="D49" s="165">
        <v>0</v>
      </c>
      <c r="E49" s="166">
        <v>0</v>
      </c>
      <c r="F49" s="166">
        <v>0</v>
      </c>
      <c r="G49" s="165">
        <v>0.01</v>
      </c>
      <c r="H49" s="165">
        <v>0</v>
      </c>
      <c r="I49" s="167">
        <v>76</v>
      </c>
      <c r="J49" s="167">
        <v>76</v>
      </c>
      <c r="K49" s="11"/>
      <c r="L49" s="7"/>
    </row>
    <row r="50" spans="1:12" x14ac:dyDescent="0.25">
      <c r="A50" s="7"/>
      <c r="B50" s="9" t="s">
        <v>46</v>
      </c>
      <c r="C50" s="59">
        <v>0.01</v>
      </c>
      <c r="D50" s="59">
        <v>0</v>
      </c>
      <c r="E50" s="60">
        <v>0</v>
      </c>
      <c r="F50" s="60">
        <v>0</v>
      </c>
      <c r="G50" s="59">
        <v>0.04</v>
      </c>
      <c r="H50" s="59">
        <v>0.01</v>
      </c>
      <c r="I50" s="74">
        <v>77</v>
      </c>
      <c r="J50" s="74">
        <v>77</v>
      </c>
      <c r="K50" s="11"/>
      <c r="L50" s="7"/>
    </row>
    <row r="51" spans="1:12" x14ac:dyDescent="0.25">
      <c r="A51" s="7"/>
      <c r="B51" s="9" t="s">
        <v>725</v>
      </c>
      <c r="C51" s="59">
        <v>0</v>
      </c>
      <c r="D51" s="59">
        <v>-0.01</v>
      </c>
      <c r="E51" s="60">
        <v>0</v>
      </c>
      <c r="F51" s="60">
        <v>-0.01</v>
      </c>
      <c r="G51" s="59">
        <v>0</v>
      </c>
      <c r="H51" s="59">
        <v>-0.01</v>
      </c>
      <c r="I51" s="74">
        <v>53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D13" sqref="D1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6.07</v>
      </c>
      <c r="D13" s="59">
        <v>4.72</v>
      </c>
      <c r="E13" s="60">
        <v>0</v>
      </c>
      <c r="F13" s="60">
        <v>0.59</v>
      </c>
      <c r="G13" s="59">
        <v>2.36</v>
      </c>
      <c r="H13" s="59">
        <v>1.71</v>
      </c>
      <c r="I13" s="74">
        <v>37</v>
      </c>
      <c r="J13" s="74">
        <v>1</v>
      </c>
      <c r="K13" s="11"/>
      <c r="L13" s="7"/>
    </row>
    <row r="14" spans="1:22" x14ac:dyDescent="0.25">
      <c r="A14" s="7"/>
      <c r="B14" s="152" t="s">
        <v>603</v>
      </c>
      <c r="C14" s="59">
        <v>-0.81</v>
      </c>
      <c r="D14" s="59">
        <v>2.31</v>
      </c>
      <c r="E14" s="60">
        <v>-0.66</v>
      </c>
      <c r="F14" s="60">
        <v>2.0299999999999998</v>
      </c>
      <c r="G14" s="59">
        <v>-0.87</v>
      </c>
      <c r="H14" s="59">
        <v>2.46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711</v>
      </c>
      <c r="C15" s="59">
        <v>0</v>
      </c>
      <c r="D15" s="59">
        <v>0.76</v>
      </c>
      <c r="E15" s="60">
        <v>0</v>
      </c>
      <c r="F15" s="60">
        <v>1.02</v>
      </c>
      <c r="G15" s="59">
        <v>0</v>
      </c>
      <c r="H15" s="59">
        <v>0</v>
      </c>
      <c r="I15" s="74">
        <v>18</v>
      </c>
      <c r="J15" s="74">
        <v>3</v>
      </c>
      <c r="K15" s="11"/>
      <c r="L15" s="7"/>
      <c r="N15" s="18"/>
    </row>
    <row r="16" spans="1:22" x14ac:dyDescent="0.25">
      <c r="A16" s="7"/>
      <c r="B16" s="152" t="s">
        <v>723</v>
      </c>
      <c r="C16" s="59">
        <v>0.66</v>
      </c>
      <c r="D16" s="59">
        <v>0.66</v>
      </c>
      <c r="E16" s="60">
        <v>0.77</v>
      </c>
      <c r="F16" s="60">
        <v>0.84</v>
      </c>
      <c r="G16" s="59">
        <v>0.64</v>
      </c>
      <c r="H16" s="59">
        <v>0.62</v>
      </c>
      <c r="I16" s="74">
        <v>35</v>
      </c>
      <c r="J16" s="74">
        <v>4</v>
      </c>
      <c r="K16" s="11"/>
      <c r="L16" s="7"/>
    </row>
    <row r="17" spans="1:16" x14ac:dyDescent="0.25">
      <c r="A17" s="7"/>
      <c r="B17" s="152" t="s">
        <v>329</v>
      </c>
      <c r="C17" s="59">
        <v>0</v>
      </c>
      <c r="D17" s="59">
        <v>0.52</v>
      </c>
      <c r="E17" s="60">
        <v>0</v>
      </c>
      <c r="F17" s="60">
        <v>0.64</v>
      </c>
      <c r="G17" s="59">
        <v>0</v>
      </c>
      <c r="H17" s="59">
        <v>0.24</v>
      </c>
      <c r="I17" s="74">
        <v>15</v>
      </c>
      <c r="J17" s="74">
        <v>5</v>
      </c>
      <c r="K17" s="11"/>
      <c r="L17" s="7"/>
    </row>
    <row r="18" spans="1:16" x14ac:dyDescent="0.25">
      <c r="A18" s="7"/>
      <c r="B18" s="152" t="s">
        <v>629</v>
      </c>
      <c r="C18" s="59">
        <v>-0.34</v>
      </c>
      <c r="D18" s="59">
        <v>0.48</v>
      </c>
      <c r="E18" s="60">
        <v>-0.34</v>
      </c>
      <c r="F18" s="60">
        <v>0.48</v>
      </c>
      <c r="G18" s="59">
        <v>-0.34</v>
      </c>
      <c r="H18" s="59">
        <v>0.48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152" t="s">
        <v>669</v>
      </c>
      <c r="C19" s="59">
        <v>0.22</v>
      </c>
      <c r="D19" s="59">
        <v>0.23</v>
      </c>
      <c r="E19" s="60">
        <v>0.13</v>
      </c>
      <c r="F19" s="60">
        <v>0.21</v>
      </c>
      <c r="G19" s="59">
        <v>0.01</v>
      </c>
      <c r="H19" s="59">
        <v>0.01</v>
      </c>
      <c r="I19" s="74">
        <v>28</v>
      </c>
      <c r="J19" s="74">
        <v>7</v>
      </c>
      <c r="K19" s="11"/>
      <c r="L19" s="7"/>
    </row>
    <row r="20" spans="1:16" x14ac:dyDescent="0.25">
      <c r="A20" s="7"/>
      <c r="B20" s="152" t="s">
        <v>804</v>
      </c>
      <c r="C20" s="59">
        <v>0.51</v>
      </c>
      <c r="D20" s="59">
        <v>0.23</v>
      </c>
      <c r="E20" s="60">
        <v>0.56000000000000005</v>
      </c>
      <c r="F20" s="60">
        <v>0.23</v>
      </c>
      <c r="G20" s="59">
        <v>0.32</v>
      </c>
      <c r="H20" s="59">
        <v>0.22</v>
      </c>
      <c r="I20" s="74">
        <v>33</v>
      </c>
      <c r="J20" s="74">
        <v>8</v>
      </c>
      <c r="K20" s="11"/>
      <c r="L20" s="7"/>
    </row>
    <row r="21" spans="1:16" x14ac:dyDescent="0.25">
      <c r="A21" s="7"/>
      <c r="B21" s="152" t="s">
        <v>641</v>
      </c>
      <c r="C21" s="59">
        <v>0</v>
      </c>
      <c r="D21" s="59">
        <v>0.19</v>
      </c>
      <c r="E21" s="60">
        <v>0</v>
      </c>
      <c r="F21" s="60">
        <v>0.2</v>
      </c>
      <c r="G21" s="59">
        <v>0</v>
      </c>
      <c r="H21" s="59">
        <v>0</v>
      </c>
      <c r="I21" s="74">
        <v>3</v>
      </c>
      <c r="J21" s="74">
        <v>9</v>
      </c>
      <c r="K21" s="11"/>
      <c r="L21" s="7"/>
    </row>
    <row r="22" spans="1:16" x14ac:dyDescent="0.25">
      <c r="A22" s="7"/>
      <c r="B22" s="152" t="s">
        <v>671</v>
      </c>
      <c r="C22" s="59">
        <v>0.24</v>
      </c>
      <c r="D22" s="59">
        <v>0.19</v>
      </c>
      <c r="E22" s="60">
        <v>0.15</v>
      </c>
      <c r="F22" s="60">
        <v>0.11</v>
      </c>
      <c r="G22" s="59">
        <v>0.01</v>
      </c>
      <c r="H22" s="59">
        <v>0.01</v>
      </c>
      <c r="I22" s="74">
        <v>30</v>
      </c>
      <c r="J22" s="74">
        <v>10</v>
      </c>
      <c r="K22" s="11"/>
      <c r="L22" s="7"/>
    </row>
    <row r="23" spans="1:16" x14ac:dyDescent="0.25">
      <c r="A23" s="7"/>
      <c r="B23" s="152" t="s">
        <v>744</v>
      </c>
      <c r="C23" s="59">
        <v>0.8</v>
      </c>
      <c r="D23" s="59">
        <v>0.19</v>
      </c>
      <c r="E23" s="60">
        <v>0.82</v>
      </c>
      <c r="F23" s="60">
        <v>0.19</v>
      </c>
      <c r="G23" s="59">
        <v>0.84</v>
      </c>
      <c r="H23" s="59">
        <v>0.2</v>
      </c>
      <c r="I23" s="74">
        <v>36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716</v>
      </c>
      <c r="C24" s="59">
        <v>0.38</v>
      </c>
      <c r="D24" s="59">
        <v>0.08</v>
      </c>
      <c r="E24" s="60">
        <v>0.21</v>
      </c>
      <c r="F24" s="60">
        <v>0.13</v>
      </c>
      <c r="G24" s="59">
        <v>0.52</v>
      </c>
      <c r="H24" s="59">
        <v>0</v>
      </c>
      <c r="I24" s="74">
        <v>31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715</v>
      </c>
      <c r="C25" s="59">
        <v>0</v>
      </c>
      <c r="D25" s="59">
        <v>0.04</v>
      </c>
      <c r="E25" s="60">
        <v>0</v>
      </c>
      <c r="F25" s="60">
        <v>0.08</v>
      </c>
      <c r="G25" s="59">
        <v>0</v>
      </c>
      <c r="H25" s="59">
        <v>0</v>
      </c>
      <c r="I25" s="74">
        <v>19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330</v>
      </c>
      <c r="C26" s="59">
        <v>0.43</v>
      </c>
      <c r="D26" s="59">
        <v>0.04</v>
      </c>
      <c r="E26" s="60">
        <v>0.17</v>
      </c>
      <c r="F26" s="60">
        <v>0.04</v>
      </c>
      <c r="G26" s="59">
        <v>0.51</v>
      </c>
      <c r="H26" s="59">
        <v>0.09</v>
      </c>
      <c r="I26" s="74">
        <v>32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391</v>
      </c>
      <c r="C27" s="59">
        <v>0.22</v>
      </c>
      <c r="D27" s="59">
        <v>0.01</v>
      </c>
      <c r="E27" s="60">
        <v>0.18</v>
      </c>
      <c r="F27" s="60">
        <v>0.05</v>
      </c>
      <c r="G27" s="59">
        <v>0.27</v>
      </c>
      <c r="H27" s="59">
        <v>0</v>
      </c>
      <c r="I27" s="74">
        <v>29</v>
      </c>
      <c r="J27" s="74">
        <v>15</v>
      </c>
      <c r="K27" s="11"/>
      <c r="L27" s="7"/>
    </row>
    <row r="28" spans="1:16" x14ac:dyDescent="0.25">
      <c r="A28" s="7"/>
      <c r="B28" s="152" t="s">
        <v>614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74">
        <v>4</v>
      </c>
      <c r="J28" s="74">
        <v>16</v>
      </c>
      <c r="K28" s="11"/>
      <c r="L28" s="7"/>
    </row>
    <row r="29" spans="1:16" x14ac:dyDescent="0.25">
      <c r="A29" s="7"/>
      <c r="B29" s="152" t="s">
        <v>807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74">
        <v>5</v>
      </c>
      <c r="J29" s="74">
        <v>17</v>
      </c>
      <c r="K29" s="11"/>
      <c r="L29" s="7"/>
    </row>
    <row r="30" spans="1:16" x14ac:dyDescent="0.25">
      <c r="A30" s="7"/>
      <c r="B30" s="152" t="s">
        <v>635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74">
        <v>7</v>
      </c>
      <c r="J30" s="74">
        <v>18</v>
      </c>
      <c r="K30" s="11"/>
      <c r="L30" s="7"/>
    </row>
    <row r="31" spans="1:16" x14ac:dyDescent="0.25">
      <c r="A31" s="7"/>
      <c r="B31" s="152" t="s">
        <v>591</v>
      </c>
      <c r="C31" s="59">
        <v>0</v>
      </c>
      <c r="D31" s="59">
        <v>0</v>
      </c>
      <c r="E31" s="60">
        <v>0</v>
      </c>
      <c r="F31" s="60">
        <v>0</v>
      </c>
      <c r="G31" s="59">
        <v>0</v>
      </c>
      <c r="H31" s="59">
        <v>0</v>
      </c>
      <c r="I31" s="74">
        <v>8</v>
      </c>
      <c r="J31" s="74">
        <v>19</v>
      </c>
      <c r="K31" s="11"/>
      <c r="L31" s="7"/>
    </row>
    <row r="32" spans="1:16" x14ac:dyDescent="0.25">
      <c r="A32" s="7"/>
      <c r="B32" s="152" t="s">
        <v>803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74">
        <v>9</v>
      </c>
      <c r="J32" s="74">
        <v>20</v>
      </c>
      <c r="K32" s="11"/>
      <c r="L32" s="7"/>
    </row>
    <row r="33" spans="1:12" x14ac:dyDescent="0.25">
      <c r="A33" s="7"/>
      <c r="B33" s="152" t="s">
        <v>696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74">
        <v>10</v>
      </c>
      <c r="J33" s="74">
        <v>21</v>
      </c>
      <c r="K33" s="11"/>
      <c r="L33" s="7"/>
    </row>
    <row r="34" spans="1:12" x14ac:dyDescent="0.25">
      <c r="A34" s="7"/>
      <c r="B34" s="152" t="s">
        <v>694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11</v>
      </c>
      <c r="J34" s="74">
        <v>22</v>
      </c>
      <c r="K34" s="11"/>
      <c r="L34" s="7"/>
    </row>
    <row r="35" spans="1:12" x14ac:dyDescent="0.25">
      <c r="A35" s="7"/>
      <c r="B35" s="152" t="s">
        <v>636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12</v>
      </c>
      <c r="J35" s="74">
        <v>23</v>
      </c>
      <c r="K35" s="11"/>
      <c r="L35" s="7"/>
    </row>
    <row r="36" spans="1:12" x14ac:dyDescent="0.25">
      <c r="A36" s="7"/>
      <c r="B36" s="152" t="s">
        <v>642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14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709</v>
      </c>
      <c r="C46" s="59">
        <v>0.04</v>
      </c>
      <c r="D46" s="59">
        <v>0.03</v>
      </c>
      <c r="E46" s="60">
        <v>0</v>
      </c>
      <c r="F46" s="60">
        <v>0</v>
      </c>
      <c r="G46" s="59">
        <v>0.02</v>
      </c>
      <c r="H46" s="59">
        <v>0.01</v>
      </c>
      <c r="I46" s="74">
        <v>37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0.02</v>
      </c>
      <c r="D47" s="59">
        <v>0.02</v>
      </c>
      <c r="E47" s="60">
        <v>0.01</v>
      </c>
      <c r="F47" s="60">
        <v>0.02</v>
      </c>
      <c r="G47" s="59">
        <v>0</v>
      </c>
      <c r="H47" s="59">
        <v>0</v>
      </c>
      <c r="I47" s="74">
        <v>35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0.03</v>
      </c>
      <c r="D48" s="162">
        <v>0.02</v>
      </c>
      <c r="E48" s="163">
        <v>0.01</v>
      </c>
      <c r="F48" s="163">
        <v>0.01</v>
      </c>
      <c r="G48" s="162">
        <v>0</v>
      </c>
      <c r="H48" s="162">
        <v>0</v>
      </c>
      <c r="I48" s="164">
        <v>36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32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0.01</v>
      </c>
      <c r="I50" s="74">
        <v>33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</v>
      </c>
      <c r="D51" s="59">
        <v>0</v>
      </c>
      <c r="E51" s="60">
        <v>0</v>
      </c>
      <c r="F51" s="60">
        <v>0</v>
      </c>
      <c r="G51" s="59">
        <v>0</v>
      </c>
      <c r="H51" s="59">
        <v>-0.01</v>
      </c>
      <c r="I51" s="74">
        <v>34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F25" sqref="F2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6.07</v>
      </c>
      <c r="D13" s="59">
        <v>4.72</v>
      </c>
      <c r="E13" s="60">
        <v>0</v>
      </c>
      <c r="F13" s="60">
        <v>0.59</v>
      </c>
      <c r="G13" s="59">
        <v>2.36</v>
      </c>
      <c r="H13" s="59">
        <v>1.71</v>
      </c>
      <c r="I13" s="74">
        <v>125</v>
      </c>
      <c r="J13" s="74">
        <v>1</v>
      </c>
      <c r="K13" s="11"/>
      <c r="L13" s="7"/>
    </row>
    <row r="14" spans="1:22" x14ac:dyDescent="0.25">
      <c r="A14" s="7"/>
      <c r="B14" s="152" t="s">
        <v>323</v>
      </c>
      <c r="C14" s="59">
        <v>0.34</v>
      </c>
      <c r="D14" s="59">
        <v>3.28</v>
      </c>
      <c r="E14" s="60">
        <v>0.48</v>
      </c>
      <c r="F14" s="60">
        <v>2.14</v>
      </c>
      <c r="G14" s="59">
        <v>0.23</v>
      </c>
      <c r="H14" s="59">
        <v>4.42</v>
      </c>
      <c r="I14" s="74">
        <v>97</v>
      </c>
      <c r="J14" s="74">
        <v>2</v>
      </c>
      <c r="K14" s="11"/>
      <c r="L14" s="7"/>
      <c r="N14" s="53"/>
    </row>
    <row r="15" spans="1:22" x14ac:dyDescent="0.25">
      <c r="A15" s="7"/>
      <c r="B15" s="152" t="s">
        <v>603</v>
      </c>
      <c r="C15" s="59">
        <v>-0.81</v>
      </c>
      <c r="D15" s="59">
        <v>2.31</v>
      </c>
      <c r="E15" s="60">
        <v>-0.66</v>
      </c>
      <c r="F15" s="60">
        <v>2.0299999999999998</v>
      </c>
      <c r="G15" s="59">
        <v>-0.87</v>
      </c>
      <c r="H15" s="59">
        <v>2.46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466</v>
      </c>
      <c r="C16" s="59">
        <v>0</v>
      </c>
      <c r="D16" s="59">
        <v>2.2999999999999998</v>
      </c>
      <c r="E16" s="60">
        <v>0</v>
      </c>
      <c r="F16" s="60">
        <v>2.2999999999999998</v>
      </c>
      <c r="G16" s="59">
        <v>0</v>
      </c>
      <c r="H16" s="59">
        <v>2.2999999999999998</v>
      </c>
      <c r="I16" s="74">
        <v>37</v>
      </c>
      <c r="J16" s="74">
        <v>4</v>
      </c>
      <c r="K16" s="11"/>
      <c r="L16" s="7"/>
    </row>
    <row r="17" spans="1:16" x14ac:dyDescent="0.25">
      <c r="A17" s="7"/>
      <c r="B17" s="152" t="s">
        <v>630</v>
      </c>
      <c r="C17" s="59">
        <v>0</v>
      </c>
      <c r="D17" s="59">
        <v>1.97</v>
      </c>
      <c r="E17" s="60">
        <v>0</v>
      </c>
      <c r="F17" s="60">
        <v>2.17</v>
      </c>
      <c r="G17" s="59">
        <v>0</v>
      </c>
      <c r="H17" s="59">
        <v>1.45</v>
      </c>
      <c r="I17" s="74">
        <v>63</v>
      </c>
      <c r="J17" s="74">
        <v>5</v>
      </c>
      <c r="K17" s="11"/>
      <c r="L17" s="7"/>
    </row>
    <row r="18" spans="1:16" x14ac:dyDescent="0.25">
      <c r="A18" s="7"/>
      <c r="B18" s="152" t="s">
        <v>434</v>
      </c>
      <c r="C18" s="59">
        <v>-0.33</v>
      </c>
      <c r="D18" s="59">
        <v>1.03</v>
      </c>
      <c r="E18" s="60">
        <v>-3.46</v>
      </c>
      <c r="F18" s="60">
        <v>0.51</v>
      </c>
      <c r="G18" s="59">
        <v>4.07</v>
      </c>
      <c r="H18" s="59">
        <v>1.94</v>
      </c>
      <c r="I18" s="74">
        <v>17</v>
      </c>
      <c r="J18" s="74">
        <v>6</v>
      </c>
      <c r="K18" s="11"/>
      <c r="L18" s="7"/>
    </row>
    <row r="19" spans="1:16" x14ac:dyDescent="0.25">
      <c r="A19" s="7"/>
      <c r="B19" s="152" t="s">
        <v>362</v>
      </c>
      <c r="C19" s="59">
        <v>2.13</v>
      </c>
      <c r="D19" s="59">
        <v>0.79</v>
      </c>
      <c r="E19" s="60">
        <v>2.2200000000000002</v>
      </c>
      <c r="F19" s="60">
        <v>0.8</v>
      </c>
      <c r="G19" s="59">
        <v>2.25</v>
      </c>
      <c r="H19" s="59">
        <v>1.1299999999999999</v>
      </c>
      <c r="I19" s="74">
        <v>124</v>
      </c>
      <c r="J19" s="74">
        <v>7</v>
      </c>
      <c r="K19" s="11"/>
      <c r="L19" s="7"/>
    </row>
    <row r="20" spans="1:16" x14ac:dyDescent="0.25">
      <c r="A20" s="7"/>
      <c r="B20" s="152" t="s">
        <v>711</v>
      </c>
      <c r="C20" s="59">
        <v>0</v>
      </c>
      <c r="D20" s="59">
        <v>0.76</v>
      </c>
      <c r="E20" s="60">
        <v>0</v>
      </c>
      <c r="F20" s="60">
        <v>1.02</v>
      </c>
      <c r="G20" s="59">
        <v>0</v>
      </c>
      <c r="H20" s="59">
        <v>0</v>
      </c>
      <c r="I20" s="74">
        <v>60</v>
      </c>
      <c r="J20" s="74">
        <v>8</v>
      </c>
      <c r="K20" s="11"/>
      <c r="L20" s="7"/>
    </row>
    <row r="21" spans="1:16" x14ac:dyDescent="0.25">
      <c r="A21" s="7"/>
      <c r="B21" s="152" t="s">
        <v>719</v>
      </c>
      <c r="C21" s="59">
        <v>-0.47</v>
      </c>
      <c r="D21" s="59">
        <v>0.74</v>
      </c>
      <c r="E21" s="60">
        <v>-0.47</v>
      </c>
      <c r="F21" s="60">
        <v>0.74</v>
      </c>
      <c r="G21" s="59">
        <v>-0.47</v>
      </c>
      <c r="H21" s="59">
        <v>0.74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152" t="s">
        <v>723</v>
      </c>
      <c r="C22" s="59">
        <v>0.66</v>
      </c>
      <c r="D22" s="59">
        <v>0.66</v>
      </c>
      <c r="E22" s="60">
        <v>0.77</v>
      </c>
      <c r="F22" s="60">
        <v>0.84</v>
      </c>
      <c r="G22" s="59">
        <v>0.64</v>
      </c>
      <c r="H22" s="59">
        <v>0.62</v>
      </c>
      <c r="I22" s="74">
        <v>113</v>
      </c>
      <c r="J22" s="74">
        <v>10</v>
      </c>
      <c r="K22" s="11"/>
      <c r="L22" s="7"/>
    </row>
    <row r="23" spans="1:16" x14ac:dyDescent="0.25">
      <c r="A23" s="7"/>
      <c r="B23" s="152" t="s">
        <v>563</v>
      </c>
      <c r="C23" s="59">
        <v>0.86</v>
      </c>
      <c r="D23" s="59">
        <v>0.61</v>
      </c>
      <c r="E23" s="60">
        <v>1.01</v>
      </c>
      <c r="F23" s="60">
        <v>0.51</v>
      </c>
      <c r="G23" s="59">
        <v>0</v>
      </c>
      <c r="H23" s="59">
        <v>0.61</v>
      </c>
      <c r="I23" s="74">
        <v>115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430</v>
      </c>
      <c r="C24" s="59">
        <v>0</v>
      </c>
      <c r="D24" s="59">
        <v>0.6</v>
      </c>
      <c r="E24" s="60">
        <v>0</v>
      </c>
      <c r="F24" s="60">
        <v>0.77</v>
      </c>
      <c r="G24" s="59">
        <v>0</v>
      </c>
      <c r="H24" s="59">
        <v>0.33</v>
      </c>
      <c r="I24" s="74">
        <v>53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568</v>
      </c>
      <c r="C25" s="59">
        <v>0.28999999999999998</v>
      </c>
      <c r="D25" s="59">
        <v>0.59</v>
      </c>
      <c r="E25" s="60">
        <v>0.27</v>
      </c>
      <c r="F25" s="60">
        <v>0.75</v>
      </c>
      <c r="G25" s="59">
        <v>0</v>
      </c>
      <c r="H25" s="59">
        <v>0</v>
      </c>
      <c r="I25" s="74">
        <v>91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423</v>
      </c>
      <c r="C26" s="59">
        <v>-0.05</v>
      </c>
      <c r="D26" s="59">
        <v>0.56000000000000005</v>
      </c>
      <c r="E26" s="60">
        <v>-0.1</v>
      </c>
      <c r="F26" s="60">
        <v>0.56000000000000005</v>
      </c>
      <c r="G26" s="59">
        <v>0</v>
      </c>
      <c r="H26" s="59">
        <v>0</v>
      </c>
      <c r="I26" s="74">
        <v>29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329</v>
      </c>
      <c r="C27" s="59">
        <v>0</v>
      </c>
      <c r="D27" s="59">
        <v>0.52</v>
      </c>
      <c r="E27" s="60">
        <v>0</v>
      </c>
      <c r="F27" s="60">
        <v>0.64</v>
      </c>
      <c r="G27" s="59">
        <v>0</v>
      </c>
      <c r="H27" s="59">
        <v>0.24</v>
      </c>
      <c r="I27" s="74">
        <v>57</v>
      </c>
      <c r="J27" s="74">
        <v>15</v>
      </c>
      <c r="K27" s="11"/>
      <c r="L27" s="7"/>
    </row>
    <row r="28" spans="1:16" x14ac:dyDescent="0.25">
      <c r="A28" s="7"/>
      <c r="B28" s="152" t="s">
        <v>571</v>
      </c>
      <c r="C28" s="59">
        <v>0.25</v>
      </c>
      <c r="D28" s="59">
        <v>0.5</v>
      </c>
      <c r="E28" s="60">
        <v>0.16</v>
      </c>
      <c r="F28" s="60">
        <v>0.48</v>
      </c>
      <c r="G28" s="59">
        <v>0.53</v>
      </c>
      <c r="H28" s="59">
        <v>0.28000000000000003</v>
      </c>
      <c r="I28" s="74">
        <v>88</v>
      </c>
      <c r="J28" s="74">
        <v>16</v>
      </c>
      <c r="K28" s="11"/>
      <c r="L28" s="7"/>
    </row>
    <row r="29" spans="1:16" x14ac:dyDescent="0.25">
      <c r="A29" s="7"/>
      <c r="B29" s="152" t="s">
        <v>629</v>
      </c>
      <c r="C29" s="59">
        <v>-0.34</v>
      </c>
      <c r="D29" s="59">
        <v>0.48</v>
      </c>
      <c r="E29" s="60">
        <v>-0.34</v>
      </c>
      <c r="F29" s="60">
        <v>0.48</v>
      </c>
      <c r="G29" s="59">
        <v>-0.34</v>
      </c>
      <c r="H29" s="59">
        <v>0.48</v>
      </c>
      <c r="I29" s="74">
        <v>16</v>
      </c>
      <c r="J29" s="74">
        <v>17</v>
      </c>
      <c r="K29" s="11"/>
      <c r="L29" s="7"/>
    </row>
    <row r="30" spans="1:16" x14ac:dyDescent="0.25">
      <c r="A30" s="7"/>
      <c r="B30" s="152" t="s">
        <v>480</v>
      </c>
      <c r="C30" s="59">
        <v>0.32</v>
      </c>
      <c r="D30" s="59">
        <v>0.47</v>
      </c>
      <c r="E30" s="60">
        <v>0.55000000000000004</v>
      </c>
      <c r="F30" s="60">
        <v>0.62</v>
      </c>
      <c r="G30" s="59">
        <v>0.26</v>
      </c>
      <c r="H30" s="59">
        <v>0.37</v>
      </c>
      <c r="I30" s="74">
        <v>95</v>
      </c>
      <c r="J30" s="74">
        <v>18</v>
      </c>
      <c r="K30" s="11"/>
      <c r="L30" s="7"/>
    </row>
    <row r="31" spans="1:16" x14ac:dyDescent="0.25">
      <c r="A31" s="7"/>
      <c r="B31" s="152" t="s">
        <v>554</v>
      </c>
      <c r="C31" s="59">
        <v>0.65</v>
      </c>
      <c r="D31" s="59">
        <v>0.46</v>
      </c>
      <c r="E31" s="60">
        <v>0.62</v>
      </c>
      <c r="F31" s="60">
        <v>0.63</v>
      </c>
      <c r="G31" s="59">
        <v>0</v>
      </c>
      <c r="H31" s="59">
        <v>0.91</v>
      </c>
      <c r="I31" s="74">
        <v>112</v>
      </c>
      <c r="J31" s="74">
        <v>19</v>
      </c>
      <c r="K31" s="11"/>
      <c r="L31" s="7"/>
    </row>
    <row r="32" spans="1:16" x14ac:dyDescent="0.25">
      <c r="A32" s="7"/>
      <c r="B32" s="152" t="s">
        <v>346</v>
      </c>
      <c r="C32" s="59">
        <v>-0.25</v>
      </c>
      <c r="D32" s="59">
        <v>0.42</v>
      </c>
      <c r="E32" s="60">
        <v>0.39</v>
      </c>
      <c r="F32" s="60">
        <v>0.38</v>
      </c>
      <c r="G32" s="59">
        <v>-1.78</v>
      </c>
      <c r="H32" s="59">
        <v>0.34</v>
      </c>
      <c r="I32" s="74">
        <v>21</v>
      </c>
      <c r="J32" s="74">
        <v>20</v>
      </c>
      <c r="K32" s="11"/>
      <c r="L32" s="7"/>
    </row>
    <row r="33" spans="1:12" x14ac:dyDescent="0.25">
      <c r="A33" s="7"/>
      <c r="B33" s="152" t="s">
        <v>720</v>
      </c>
      <c r="C33" s="59">
        <v>0.23</v>
      </c>
      <c r="D33" s="59">
        <v>0.38</v>
      </c>
      <c r="E33" s="60">
        <v>0.01</v>
      </c>
      <c r="F33" s="60">
        <v>0.02</v>
      </c>
      <c r="G33" s="59">
        <v>0.4</v>
      </c>
      <c r="H33" s="59">
        <v>0.65</v>
      </c>
      <c r="I33" s="74">
        <v>85</v>
      </c>
      <c r="J33" s="74">
        <v>21</v>
      </c>
      <c r="K33" s="11"/>
      <c r="L33" s="7"/>
    </row>
    <row r="34" spans="1:12" x14ac:dyDescent="0.25">
      <c r="A34" s="7"/>
      <c r="B34" s="152" t="s">
        <v>487</v>
      </c>
      <c r="C34" s="59">
        <v>-1.04</v>
      </c>
      <c r="D34" s="59">
        <v>0.34</v>
      </c>
      <c r="E34" s="60">
        <v>-0.88</v>
      </c>
      <c r="F34" s="60">
        <v>0.05</v>
      </c>
      <c r="G34" s="59">
        <v>-1.56</v>
      </c>
      <c r="H34" s="59">
        <v>1.08</v>
      </c>
      <c r="I34" s="74">
        <v>6</v>
      </c>
      <c r="J34" s="74">
        <v>22</v>
      </c>
      <c r="K34" s="11"/>
      <c r="L34" s="7"/>
    </row>
    <row r="35" spans="1:12" x14ac:dyDescent="0.25">
      <c r="A35" s="7"/>
      <c r="B35" s="152" t="s">
        <v>639</v>
      </c>
      <c r="C35" s="59">
        <v>0</v>
      </c>
      <c r="D35" s="59">
        <v>0.31</v>
      </c>
      <c r="E35" s="60">
        <v>-0.11</v>
      </c>
      <c r="F35" s="60">
        <v>0.22</v>
      </c>
      <c r="G35" s="59">
        <v>1.73</v>
      </c>
      <c r="H35" s="59">
        <v>0.25</v>
      </c>
      <c r="I35" s="74">
        <v>51</v>
      </c>
      <c r="J35" s="74">
        <v>23</v>
      </c>
      <c r="K35" s="11"/>
      <c r="L35" s="7"/>
    </row>
    <row r="36" spans="1:12" x14ac:dyDescent="0.25">
      <c r="A36" s="7"/>
      <c r="B36" s="152" t="s">
        <v>683</v>
      </c>
      <c r="C36" s="59">
        <v>0.24</v>
      </c>
      <c r="D36" s="59">
        <v>0.3</v>
      </c>
      <c r="E36" s="60">
        <v>7.0000000000000007E-2</v>
      </c>
      <c r="F36" s="60">
        <v>0</v>
      </c>
      <c r="G36" s="59">
        <v>0.11</v>
      </c>
      <c r="H36" s="59">
        <v>0.81</v>
      </c>
      <c r="I36" s="74">
        <v>87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783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466</v>
      </c>
      <c r="C46" s="59">
        <v>0</v>
      </c>
      <c r="D46" s="59">
        <v>0.06</v>
      </c>
      <c r="E46" s="60">
        <v>0</v>
      </c>
      <c r="F46" s="60">
        <v>0.08</v>
      </c>
      <c r="G46" s="59">
        <v>0</v>
      </c>
      <c r="H46" s="59">
        <v>0.01</v>
      </c>
      <c r="I46" s="74">
        <v>13</v>
      </c>
      <c r="J46" s="74">
        <v>1</v>
      </c>
      <c r="K46" s="11"/>
      <c r="L46" s="7"/>
    </row>
    <row r="47" spans="1:12" x14ac:dyDescent="0.25">
      <c r="A47" s="7"/>
      <c r="B47" s="9" t="s">
        <v>630</v>
      </c>
      <c r="C47" s="59">
        <v>0</v>
      </c>
      <c r="D47" s="59">
        <v>0.06</v>
      </c>
      <c r="E47" s="60">
        <v>0</v>
      </c>
      <c r="F47" s="60">
        <v>0.06</v>
      </c>
      <c r="G47" s="59">
        <v>0</v>
      </c>
      <c r="H47" s="59">
        <v>0.04</v>
      </c>
      <c r="I47" s="74">
        <v>111</v>
      </c>
      <c r="J47" s="74">
        <v>2</v>
      </c>
      <c r="K47" s="11"/>
      <c r="L47" s="7"/>
    </row>
    <row r="48" spans="1:12" ht="16.5" thickBot="1" x14ac:dyDescent="0.3">
      <c r="A48" s="7"/>
      <c r="B48" s="9" t="s">
        <v>323</v>
      </c>
      <c r="C48" s="162">
        <v>0</v>
      </c>
      <c r="D48" s="162">
        <v>0.03</v>
      </c>
      <c r="E48" s="163">
        <v>0.01</v>
      </c>
      <c r="F48" s="163">
        <v>0.03</v>
      </c>
      <c r="G48" s="162">
        <v>0</v>
      </c>
      <c r="H48" s="162">
        <v>0.02</v>
      </c>
      <c r="I48" s="164">
        <v>41</v>
      </c>
      <c r="J48" s="164">
        <v>3</v>
      </c>
      <c r="K48" s="11"/>
      <c r="L48" s="7"/>
    </row>
    <row r="49" spans="1:12" ht="16.5" thickTop="1" x14ac:dyDescent="0.25">
      <c r="A49" s="7"/>
      <c r="B49" s="9" t="s">
        <v>46</v>
      </c>
      <c r="C49" s="165">
        <v>0.01</v>
      </c>
      <c r="D49" s="165">
        <v>0</v>
      </c>
      <c r="E49" s="166">
        <v>0</v>
      </c>
      <c r="F49" s="166">
        <v>0</v>
      </c>
      <c r="G49" s="165">
        <v>0.04</v>
      </c>
      <c r="H49" s="165">
        <v>0.01</v>
      </c>
      <c r="I49" s="167">
        <v>121</v>
      </c>
      <c r="J49" s="167">
        <v>123</v>
      </c>
      <c r="K49" s="11"/>
      <c r="L49" s="7"/>
    </row>
    <row r="50" spans="1:12" x14ac:dyDescent="0.25">
      <c r="A50" s="7"/>
      <c r="B50" s="9" t="s">
        <v>725</v>
      </c>
      <c r="C50" s="59">
        <v>0</v>
      </c>
      <c r="D50" s="59">
        <v>-0.01</v>
      </c>
      <c r="E50" s="60">
        <v>0</v>
      </c>
      <c r="F50" s="60">
        <v>-0.01</v>
      </c>
      <c r="G50" s="59">
        <v>0</v>
      </c>
      <c r="H50" s="59">
        <v>-0.01</v>
      </c>
      <c r="I50" s="74">
        <v>74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-0.03</v>
      </c>
      <c r="D51" s="59">
        <v>-0.03</v>
      </c>
      <c r="E51" s="60">
        <v>-0.02</v>
      </c>
      <c r="F51" s="60">
        <v>-0.02</v>
      </c>
      <c r="G51" s="59">
        <v>-0.04</v>
      </c>
      <c r="H51" s="59">
        <v>-0.03</v>
      </c>
      <c r="I51" s="74">
        <v>2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9" zoomScaleNormal="100" zoomScaleSheetLayoutView="100" workbookViewId="0">
      <selection activeCell="R33" sqref="R33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2.3383297843330837</v>
      </c>
      <c r="E13" s="59">
        <v>3.2230891288300541</v>
      </c>
      <c r="F13" s="60">
        <v>2.3822878034473973</v>
      </c>
      <c r="G13" s="60">
        <v>3.3532067119726321</v>
      </c>
      <c r="H13" s="59">
        <v>2.3380978815175126</v>
      </c>
      <c r="I13" s="59">
        <v>2.6053032360996724</v>
      </c>
      <c r="J13" s="88"/>
      <c r="K13" s="11"/>
      <c r="L13" s="7"/>
      <c r="N13" s="17" t="s">
        <v>59</v>
      </c>
      <c r="O13" s="78">
        <v>3.2230891288300541</v>
      </c>
      <c r="P13" s="78">
        <v>3.3532067119726321</v>
      </c>
      <c r="Q13" s="78">
        <v>2.6053032360996724</v>
      </c>
    </row>
    <row r="14" spans="1:22" x14ac:dyDescent="0.25">
      <c r="A14" s="7"/>
      <c r="C14" s="89" t="s">
        <v>56</v>
      </c>
      <c r="D14" s="59">
        <v>-0.31164556910738384</v>
      </c>
      <c r="E14" s="59">
        <v>6.61315496841965</v>
      </c>
      <c r="F14" s="60">
        <v>0.10400181618770432</v>
      </c>
      <c r="G14" s="60">
        <v>6.4816413900075815</v>
      </c>
      <c r="H14" s="59">
        <v>-0.7922284821523391</v>
      </c>
      <c r="I14" s="59">
        <v>6.85321638109113</v>
      </c>
      <c r="J14" s="88"/>
      <c r="K14" s="11"/>
      <c r="L14" s="7"/>
      <c r="N14" s="53" t="s">
        <v>56</v>
      </c>
      <c r="O14" s="78">
        <v>6.61315496841965</v>
      </c>
      <c r="P14" s="78">
        <v>6.4816413900075815</v>
      </c>
      <c r="Q14" s="78">
        <v>6.85321638109113</v>
      </c>
    </row>
    <row r="15" spans="1:22" x14ac:dyDescent="0.25">
      <c r="A15" s="7"/>
      <c r="C15" s="89" t="s">
        <v>57</v>
      </c>
      <c r="D15" s="59">
        <v>1.5153585141402885</v>
      </c>
      <c r="E15" s="59">
        <v>1.6608130107279635</v>
      </c>
      <c r="F15" s="60">
        <v>1.744885115284788</v>
      </c>
      <c r="G15" s="60">
        <v>1.8570136753778712</v>
      </c>
      <c r="H15" s="59">
        <v>1.6966291640283515</v>
      </c>
      <c r="I15" s="59">
        <v>1.5168967221775205</v>
      </c>
      <c r="J15" s="88"/>
      <c r="K15" s="11"/>
      <c r="L15" s="7"/>
      <c r="N15" s="18" t="s">
        <v>57</v>
      </c>
      <c r="O15" s="78">
        <v>1.6608130107279635</v>
      </c>
      <c r="P15" s="78">
        <v>1.8570136753778712</v>
      </c>
      <c r="Q15" s="78">
        <v>1.5168967221775205</v>
      </c>
    </row>
    <row r="16" spans="1:22" x14ac:dyDescent="0.25">
      <c r="A16" s="7"/>
      <c r="C16" s="89" t="s">
        <v>58</v>
      </c>
      <c r="D16" s="59">
        <v>4.0032044331719447</v>
      </c>
      <c r="E16" s="59">
        <v>3.0086244564678282</v>
      </c>
      <c r="F16" s="60">
        <v>4.1021492127859176</v>
      </c>
      <c r="G16" s="60">
        <v>2.9215041280198193</v>
      </c>
      <c r="H16" s="59">
        <v>3.4496396623228804</v>
      </c>
      <c r="I16" s="59">
        <v>2.4539302624995827</v>
      </c>
      <c r="J16" s="88"/>
      <c r="K16" s="11"/>
      <c r="L16" s="7"/>
      <c r="N16" s="17" t="s">
        <v>58</v>
      </c>
      <c r="O16" s="78">
        <v>3.0086244564678282</v>
      </c>
      <c r="P16" s="78">
        <v>2.9215041280198193</v>
      </c>
      <c r="Q16" s="78">
        <v>2.4539302624995827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784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1.6900000000000002</v>
      </c>
      <c r="E40" s="59">
        <v>2.27</v>
      </c>
      <c r="F40" s="60">
        <v>1.5400000000000003</v>
      </c>
      <c r="G40" s="60">
        <v>2.16</v>
      </c>
      <c r="H40" s="59">
        <v>1.8400000000000003</v>
      </c>
      <c r="I40" s="59">
        <v>2.0200000000000005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-3.9999999999999987E-2</v>
      </c>
      <c r="E41" s="59">
        <v>0.88000000000000012</v>
      </c>
      <c r="F41" s="60">
        <v>1.0000000000000009E-2</v>
      </c>
      <c r="G41" s="60">
        <v>0.96000000000000008</v>
      </c>
      <c r="H41" s="59">
        <v>-0.08</v>
      </c>
      <c r="I41" s="59">
        <v>0.61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0.35</v>
      </c>
      <c r="E42" s="59">
        <v>0.37000000000000005</v>
      </c>
      <c r="F42" s="60">
        <v>0.39</v>
      </c>
      <c r="G42" s="60">
        <v>0.37</v>
      </c>
      <c r="H42" s="59">
        <v>0.47000000000000003</v>
      </c>
      <c r="I42" s="59">
        <v>0.39000000000000007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1.3800000000000001</v>
      </c>
      <c r="E43" s="59">
        <v>1.02</v>
      </c>
      <c r="F43" s="60">
        <v>1.1400000000000001</v>
      </c>
      <c r="G43" s="60">
        <v>0.83000000000000007</v>
      </c>
      <c r="H43" s="59">
        <v>1.4500000000000002</v>
      </c>
      <c r="I43" s="59">
        <v>1.02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3.51</v>
      </c>
      <c r="D13" s="59">
        <v>14.13</v>
      </c>
      <c r="E13" s="60">
        <v>4.07</v>
      </c>
      <c r="F13" s="60">
        <v>10.64</v>
      </c>
      <c r="G13" s="59">
        <v>3.13</v>
      </c>
      <c r="H13" s="59">
        <v>17.91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468</v>
      </c>
      <c r="C14" s="59">
        <v>4.0599999999999996</v>
      </c>
      <c r="D14" s="59">
        <v>11.35</v>
      </c>
      <c r="E14" s="60">
        <v>4.0599999999999996</v>
      </c>
      <c r="F14" s="60">
        <v>11.35</v>
      </c>
      <c r="G14" s="59">
        <v>4.0599999999999996</v>
      </c>
      <c r="H14" s="59">
        <v>11.35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9" t="s">
        <v>649</v>
      </c>
      <c r="C15" s="59">
        <v>3.27</v>
      </c>
      <c r="D15" s="59">
        <v>11.15</v>
      </c>
      <c r="E15" s="60">
        <v>3.58</v>
      </c>
      <c r="F15" s="60">
        <v>9.27</v>
      </c>
      <c r="G15" s="59">
        <v>3.1</v>
      </c>
      <c r="H15" s="59">
        <v>12.24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9" t="s">
        <v>467</v>
      </c>
      <c r="C16" s="59">
        <v>0</v>
      </c>
      <c r="D16" s="59">
        <v>7.17</v>
      </c>
      <c r="E16" s="60">
        <v>0</v>
      </c>
      <c r="F16" s="60">
        <v>7.17</v>
      </c>
      <c r="G16" s="59">
        <v>0</v>
      </c>
      <c r="H16" s="59">
        <v>7.17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0</v>
      </c>
      <c r="D17" s="59">
        <v>6.84</v>
      </c>
      <c r="E17" s="60">
        <v>0</v>
      </c>
      <c r="F17" s="60">
        <v>6.84</v>
      </c>
      <c r="G17" s="59">
        <v>0</v>
      </c>
      <c r="H17" s="59">
        <v>6.84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0</v>
      </c>
      <c r="D18" s="59">
        <v>6.64</v>
      </c>
      <c r="E18" s="60">
        <v>0</v>
      </c>
      <c r="F18" s="60">
        <v>6.64</v>
      </c>
      <c r="G18" s="59">
        <v>0</v>
      </c>
      <c r="H18" s="59">
        <v>6.64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9" t="s">
        <v>542</v>
      </c>
      <c r="C19" s="59">
        <v>-3.59</v>
      </c>
      <c r="D19" s="59">
        <v>3.25</v>
      </c>
      <c r="E19" s="60">
        <v>-3.66</v>
      </c>
      <c r="F19" s="60">
        <v>3.01</v>
      </c>
      <c r="G19" s="59">
        <v>-4.1900000000000004</v>
      </c>
      <c r="H19" s="59">
        <v>3.53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9" t="s">
        <v>714</v>
      </c>
      <c r="C20" s="59">
        <v>-3.6</v>
      </c>
      <c r="D20" s="59">
        <v>2.88</v>
      </c>
      <c r="E20" s="60">
        <v>-3.6</v>
      </c>
      <c r="F20" s="60">
        <v>2.88</v>
      </c>
      <c r="G20" s="59">
        <v>-3.6</v>
      </c>
      <c r="H20" s="59">
        <v>2.88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-0.45</v>
      </c>
      <c r="D21" s="59">
        <v>0.44</v>
      </c>
      <c r="E21" s="60">
        <v>-0.3</v>
      </c>
      <c r="F21" s="60">
        <v>3.48</v>
      </c>
      <c r="G21" s="59">
        <v>-0.56000000000000005</v>
      </c>
      <c r="H21" s="59">
        <v>-1.88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-2.2000000000000002</v>
      </c>
      <c r="D22" s="59">
        <v>-8.07</v>
      </c>
      <c r="E22" s="60">
        <v>-2.2000000000000002</v>
      </c>
      <c r="F22" s="60">
        <v>-8.07</v>
      </c>
      <c r="G22" s="59">
        <v>-2.2000000000000002</v>
      </c>
      <c r="H22" s="59">
        <v>-8.07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785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7.0000000000000007E-2</v>
      </c>
      <c r="D33" s="59">
        <v>0.25</v>
      </c>
      <c r="E33" s="60">
        <v>0.09</v>
      </c>
      <c r="F33" s="60">
        <v>0.25</v>
      </c>
      <c r="G33" s="59">
        <v>0.04</v>
      </c>
      <c r="H33" s="59">
        <v>0.18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0</v>
      </c>
      <c r="D34" s="59">
        <v>0.17</v>
      </c>
      <c r="E34" s="60">
        <v>0</v>
      </c>
      <c r="F34" s="60">
        <v>0.24</v>
      </c>
      <c r="G34" s="59">
        <v>0</v>
      </c>
      <c r="H34" s="59">
        <v>0.03</v>
      </c>
      <c r="I34" s="74">
        <v>4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0.03</v>
      </c>
      <c r="D35" s="162">
        <v>0.11</v>
      </c>
      <c r="E35" s="163">
        <v>0.05</v>
      </c>
      <c r="F35" s="163">
        <v>0.13</v>
      </c>
      <c r="G35" s="162">
        <v>0.01</v>
      </c>
      <c r="H35" s="162">
        <v>0.09</v>
      </c>
      <c r="I35" s="164">
        <v>3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</v>
      </c>
      <c r="D36" s="165">
        <v>0.03</v>
      </c>
      <c r="E36" s="166">
        <v>0</v>
      </c>
      <c r="F36" s="166">
        <v>0.04</v>
      </c>
      <c r="G36" s="165">
        <v>0</v>
      </c>
      <c r="H36" s="165">
        <v>0</v>
      </c>
      <c r="I36" s="167">
        <v>8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</v>
      </c>
      <c r="D37" s="59">
        <v>0</v>
      </c>
      <c r="E37" s="60">
        <v>0</v>
      </c>
      <c r="F37" s="60">
        <v>0.01</v>
      </c>
      <c r="G37" s="59">
        <v>0</v>
      </c>
      <c r="H37" s="59">
        <v>-0.01</v>
      </c>
      <c r="I37" s="74">
        <v>7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0</v>
      </c>
      <c r="D38" s="59">
        <v>-0.02</v>
      </c>
      <c r="E38" s="60">
        <v>-0.01</v>
      </c>
      <c r="F38" s="60">
        <v>-0.02</v>
      </c>
      <c r="G38" s="59">
        <v>0</v>
      </c>
      <c r="H38" s="59">
        <v>0</v>
      </c>
      <c r="I38" s="74">
        <v>5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0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600</v>
      </c>
      <c r="C13" s="59">
        <v>0.28000000000000003</v>
      </c>
      <c r="D13" s="59">
        <v>6.27</v>
      </c>
      <c r="E13" s="60">
        <v>-4.1900000000000004</v>
      </c>
      <c r="F13" s="60">
        <v>5.46</v>
      </c>
      <c r="G13" s="59">
        <v>0.68</v>
      </c>
      <c r="H13" s="59">
        <v>5.83</v>
      </c>
      <c r="I13" s="74">
        <v>41</v>
      </c>
      <c r="J13" s="74">
        <v>1</v>
      </c>
      <c r="K13" s="11"/>
      <c r="L13" s="7"/>
    </row>
    <row r="14" spans="1:22" x14ac:dyDescent="0.25">
      <c r="A14" s="7"/>
      <c r="B14" s="152" t="s">
        <v>430</v>
      </c>
      <c r="C14" s="59">
        <v>6.09</v>
      </c>
      <c r="D14" s="59">
        <v>5.46</v>
      </c>
      <c r="E14" s="60">
        <v>7.9</v>
      </c>
      <c r="F14" s="60">
        <v>7.05</v>
      </c>
      <c r="G14" s="59">
        <v>3.38</v>
      </c>
      <c r="H14" s="59">
        <v>3.04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363</v>
      </c>
      <c r="C15" s="59">
        <v>1.18</v>
      </c>
      <c r="D15" s="59">
        <v>5.2</v>
      </c>
      <c r="E15" s="60">
        <v>1.61</v>
      </c>
      <c r="F15" s="60">
        <v>4.21</v>
      </c>
      <c r="G15" s="59">
        <v>1.01</v>
      </c>
      <c r="H15" s="59">
        <v>5.93</v>
      </c>
      <c r="I15" s="74">
        <v>28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</v>
      </c>
      <c r="C16" s="59">
        <v>9.18</v>
      </c>
      <c r="D16" s="59">
        <v>4.95</v>
      </c>
      <c r="E16" s="60">
        <v>9.18</v>
      </c>
      <c r="F16" s="60">
        <v>4.95</v>
      </c>
      <c r="G16" s="59">
        <v>9.18</v>
      </c>
      <c r="H16" s="59">
        <v>4.95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52" t="s">
        <v>630</v>
      </c>
      <c r="C17" s="59">
        <v>6.49</v>
      </c>
      <c r="D17" s="59">
        <v>4.79</v>
      </c>
      <c r="E17" s="60">
        <v>10.48</v>
      </c>
      <c r="F17" s="60">
        <v>7.45</v>
      </c>
      <c r="G17" s="59">
        <v>3.49</v>
      </c>
      <c r="H17" s="59">
        <v>2.57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152" t="s">
        <v>462</v>
      </c>
      <c r="C18" s="59">
        <v>-1.33</v>
      </c>
      <c r="D18" s="59">
        <v>4.17</v>
      </c>
      <c r="E18" s="60">
        <v>0.57999999999999996</v>
      </c>
      <c r="F18" s="60">
        <v>3.45</v>
      </c>
      <c r="G18" s="59">
        <v>-5.24</v>
      </c>
      <c r="H18" s="59">
        <v>5.58</v>
      </c>
      <c r="I18" s="74">
        <v>55</v>
      </c>
      <c r="J18" s="74">
        <v>6</v>
      </c>
      <c r="K18" s="11"/>
      <c r="L18" s="7"/>
    </row>
    <row r="19" spans="1:16" x14ac:dyDescent="0.25">
      <c r="A19" s="7"/>
      <c r="B19" s="152" t="s">
        <v>733</v>
      </c>
      <c r="C19" s="59">
        <v>-2.41</v>
      </c>
      <c r="D19" s="59">
        <v>4.1500000000000004</v>
      </c>
      <c r="E19" s="60">
        <v>-0.21</v>
      </c>
      <c r="F19" s="60">
        <v>2.0499999999999998</v>
      </c>
      <c r="G19" s="59">
        <v>-6.48</v>
      </c>
      <c r="H19" s="59">
        <v>9.6999999999999993</v>
      </c>
      <c r="I19" s="74">
        <v>64</v>
      </c>
      <c r="J19" s="74">
        <v>7</v>
      </c>
      <c r="K19" s="11"/>
      <c r="L19" s="7"/>
    </row>
    <row r="20" spans="1:16" x14ac:dyDescent="0.25">
      <c r="A20" s="7"/>
      <c r="B20" s="152" t="s">
        <v>362</v>
      </c>
      <c r="C20" s="59">
        <v>4.29</v>
      </c>
      <c r="D20" s="59">
        <v>3.71</v>
      </c>
      <c r="E20" s="60">
        <v>3.05</v>
      </c>
      <c r="F20" s="60">
        <v>2.57</v>
      </c>
      <c r="G20" s="59">
        <v>5.68</v>
      </c>
      <c r="H20" s="59">
        <v>2.59</v>
      </c>
      <c r="I20" s="74">
        <v>9</v>
      </c>
      <c r="J20" s="74">
        <v>8</v>
      </c>
      <c r="K20" s="11"/>
      <c r="L20" s="7"/>
    </row>
    <row r="21" spans="1:16" x14ac:dyDescent="0.25">
      <c r="A21" s="7"/>
      <c r="B21" s="152" t="s">
        <v>563</v>
      </c>
      <c r="C21" s="59">
        <v>1.0900000000000001</v>
      </c>
      <c r="D21" s="59">
        <v>3.61</v>
      </c>
      <c r="E21" s="60">
        <v>-0.57999999999999996</v>
      </c>
      <c r="F21" s="60">
        <v>4.99</v>
      </c>
      <c r="G21" s="59">
        <v>1.76</v>
      </c>
      <c r="H21" s="59">
        <v>2.21</v>
      </c>
      <c r="I21" s="74">
        <v>30</v>
      </c>
      <c r="J21" s="74">
        <v>9</v>
      </c>
      <c r="K21" s="11"/>
      <c r="L21" s="7"/>
    </row>
    <row r="22" spans="1:16" x14ac:dyDescent="0.25">
      <c r="A22" s="7"/>
      <c r="B22" s="152" t="s">
        <v>613</v>
      </c>
      <c r="C22" s="59">
        <v>2.0499999999999998</v>
      </c>
      <c r="D22" s="59">
        <v>3.6</v>
      </c>
      <c r="E22" s="60">
        <v>1.77</v>
      </c>
      <c r="F22" s="60">
        <v>2.88</v>
      </c>
      <c r="G22" s="59">
        <v>2.76</v>
      </c>
      <c r="H22" s="59">
        <v>4.91</v>
      </c>
      <c r="I22" s="74">
        <v>21</v>
      </c>
      <c r="J22" s="74">
        <v>10</v>
      </c>
      <c r="K22" s="11"/>
      <c r="L22" s="7"/>
    </row>
    <row r="23" spans="1:16" x14ac:dyDescent="0.25">
      <c r="A23" s="7"/>
      <c r="B23" s="152" t="s">
        <v>483</v>
      </c>
      <c r="C23" s="59">
        <v>5.67</v>
      </c>
      <c r="D23" s="59">
        <v>3.52</v>
      </c>
      <c r="E23" s="60">
        <v>5.56</v>
      </c>
      <c r="F23" s="60">
        <v>3.65</v>
      </c>
      <c r="G23" s="59">
        <v>6.16</v>
      </c>
      <c r="H23" s="59">
        <v>2.94</v>
      </c>
      <c r="I23" s="74">
        <v>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564</v>
      </c>
      <c r="C24" s="59">
        <v>0.65</v>
      </c>
      <c r="D24" s="59">
        <v>3.47</v>
      </c>
      <c r="E24" s="60">
        <v>0.53</v>
      </c>
      <c r="F24" s="60">
        <v>3.08</v>
      </c>
      <c r="G24" s="59">
        <v>-0.06</v>
      </c>
      <c r="H24" s="59">
        <v>3.63</v>
      </c>
      <c r="I24" s="74">
        <v>35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611</v>
      </c>
      <c r="C25" s="59">
        <v>-0.78</v>
      </c>
      <c r="D25" s="59">
        <v>3.45</v>
      </c>
      <c r="E25" s="60">
        <v>-0.32</v>
      </c>
      <c r="F25" s="60">
        <v>2.5299999999999998</v>
      </c>
      <c r="G25" s="59">
        <v>-2.2000000000000002</v>
      </c>
      <c r="H25" s="59">
        <v>4.63</v>
      </c>
      <c r="I25" s="74">
        <v>52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679</v>
      </c>
      <c r="C26" s="59">
        <v>0.05</v>
      </c>
      <c r="D26" s="59">
        <v>3.22</v>
      </c>
      <c r="E26" s="60">
        <v>2.16</v>
      </c>
      <c r="F26" s="60">
        <v>4.87</v>
      </c>
      <c r="G26" s="59">
        <v>-3.77</v>
      </c>
      <c r="H26" s="59">
        <v>2.42</v>
      </c>
      <c r="I26" s="74">
        <v>46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405</v>
      </c>
      <c r="C27" s="59">
        <v>5.19</v>
      </c>
      <c r="D27" s="59">
        <v>3.1</v>
      </c>
      <c r="E27" s="60">
        <v>3.7</v>
      </c>
      <c r="F27" s="60">
        <v>3.46</v>
      </c>
      <c r="G27" s="59">
        <v>6.23</v>
      </c>
      <c r="H27" s="59">
        <v>1.9</v>
      </c>
      <c r="I27" s="74">
        <v>5</v>
      </c>
      <c r="J27" s="74">
        <v>15</v>
      </c>
      <c r="K27" s="11"/>
      <c r="L27" s="7"/>
    </row>
    <row r="28" spans="1:16" x14ac:dyDescent="0.25">
      <c r="A28" s="7"/>
      <c r="B28" s="152" t="s">
        <v>568</v>
      </c>
      <c r="C28" s="59">
        <v>0.1</v>
      </c>
      <c r="D28" s="59">
        <v>3.09</v>
      </c>
      <c r="E28" s="60">
        <v>2.0099999999999998</v>
      </c>
      <c r="F28" s="60">
        <v>2.77</v>
      </c>
      <c r="G28" s="59">
        <v>-7.3</v>
      </c>
      <c r="H28" s="59">
        <v>6.73</v>
      </c>
      <c r="I28" s="74">
        <v>45</v>
      </c>
      <c r="J28" s="74">
        <v>16</v>
      </c>
      <c r="K28" s="11"/>
      <c r="L28" s="7"/>
    </row>
    <row r="29" spans="1:16" x14ac:dyDescent="0.25">
      <c r="A29" s="7"/>
      <c r="B29" s="152" t="s">
        <v>802</v>
      </c>
      <c r="C29" s="59">
        <v>5.01</v>
      </c>
      <c r="D29" s="59">
        <v>3.07</v>
      </c>
      <c r="E29" s="60">
        <v>5.28</v>
      </c>
      <c r="F29" s="60">
        <v>0.86</v>
      </c>
      <c r="G29" s="59">
        <v>4.74</v>
      </c>
      <c r="H29" s="59">
        <v>5.33</v>
      </c>
      <c r="I29" s="74">
        <v>7</v>
      </c>
      <c r="J29" s="74">
        <v>17</v>
      </c>
      <c r="K29" s="11"/>
      <c r="L29" s="7"/>
    </row>
    <row r="30" spans="1:16" x14ac:dyDescent="0.25">
      <c r="A30" s="7"/>
      <c r="B30" s="152" t="s">
        <v>571</v>
      </c>
      <c r="C30" s="59">
        <v>1.73</v>
      </c>
      <c r="D30" s="59">
        <v>2.91</v>
      </c>
      <c r="E30" s="60">
        <v>1.73</v>
      </c>
      <c r="F30" s="60">
        <v>2.66</v>
      </c>
      <c r="G30" s="59">
        <v>2.21</v>
      </c>
      <c r="H30" s="59">
        <v>2.71</v>
      </c>
      <c r="I30" s="74">
        <v>24</v>
      </c>
      <c r="J30" s="74">
        <v>18</v>
      </c>
      <c r="K30" s="11"/>
      <c r="L30" s="7"/>
    </row>
    <row r="31" spans="1:16" x14ac:dyDescent="0.25">
      <c r="A31" s="7"/>
      <c r="B31" s="152" t="s">
        <v>697</v>
      </c>
      <c r="C31" s="59">
        <v>1.77</v>
      </c>
      <c r="D31" s="59">
        <v>2.81</v>
      </c>
      <c r="E31" s="60">
        <v>1.52</v>
      </c>
      <c r="F31" s="60">
        <v>2.34</v>
      </c>
      <c r="G31" s="59">
        <v>2.78</v>
      </c>
      <c r="H31" s="59">
        <v>4.22</v>
      </c>
      <c r="I31" s="74">
        <v>23</v>
      </c>
      <c r="J31" s="74">
        <v>19</v>
      </c>
      <c r="K31" s="11"/>
      <c r="L31" s="7"/>
    </row>
    <row r="32" spans="1:16" x14ac:dyDescent="0.25">
      <c r="A32" s="7"/>
      <c r="B32" s="152" t="s">
        <v>607</v>
      </c>
      <c r="C32" s="59">
        <v>2.11</v>
      </c>
      <c r="D32" s="59">
        <v>2.64</v>
      </c>
      <c r="E32" s="60">
        <v>1.8</v>
      </c>
      <c r="F32" s="60">
        <v>2.14</v>
      </c>
      <c r="G32" s="59">
        <v>2.44</v>
      </c>
      <c r="H32" s="59">
        <v>3.06</v>
      </c>
      <c r="I32" s="74">
        <v>19</v>
      </c>
      <c r="J32" s="74">
        <v>20</v>
      </c>
      <c r="K32" s="11"/>
      <c r="L32" s="7"/>
    </row>
    <row r="33" spans="1:12" x14ac:dyDescent="0.25">
      <c r="A33" s="7"/>
      <c r="B33" s="152" t="s">
        <v>480</v>
      </c>
      <c r="C33" s="59">
        <v>4.63</v>
      </c>
      <c r="D33" s="59">
        <v>2.61</v>
      </c>
      <c r="E33" s="60">
        <v>4.5999999999999996</v>
      </c>
      <c r="F33" s="60">
        <v>2.54</v>
      </c>
      <c r="G33" s="59">
        <v>4.83</v>
      </c>
      <c r="H33" s="59">
        <v>3.22</v>
      </c>
      <c r="I33" s="74">
        <v>8</v>
      </c>
      <c r="J33" s="74">
        <v>21</v>
      </c>
      <c r="K33" s="11"/>
      <c r="L33" s="7"/>
    </row>
    <row r="34" spans="1:12" x14ac:dyDescent="0.25">
      <c r="A34" s="7"/>
      <c r="B34" s="152" t="s">
        <v>346</v>
      </c>
      <c r="C34" s="59">
        <v>0.77</v>
      </c>
      <c r="D34" s="59">
        <v>2.39</v>
      </c>
      <c r="E34" s="60">
        <v>2.8</v>
      </c>
      <c r="F34" s="60">
        <v>3.17</v>
      </c>
      <c r="G34" s="59">
        <v>-4.0599999999999996</v>
      </c>
      <c r="H34" s="59">
        <v>1.78</v>
      </c>
      <c r="I34" s="74">
        <v>33</v>
      </c>
      <c r="J34" s="74">
        <v>22</v>
      </c>
      <c r="K34" s="11"/>
      <c r="L34" s="7"/>
    </row>
    <row r="35" spans="1:12" x14ac:dyDescent="0.25">
      <c r="A35" s="7"/>
      <c r="B35" s="152" t="s">
        <v>372</v>
      </c>
      <c r="C35" s="59">
        <v>-0.63</v>
      </c>
      <c r="D35" s="59">
        <v>2.33</v>
      </c>
      <c r="E35" s="60">
        <v>-0.47</v>
      </c>
      <c r="F35" s="60">
        <v>2.3199999999999998</v>
      </c>
      <c r="G35" s="59">
        <v>-3.72</v>
      </c>
      <c r="H35" s="59">
        <v>2.76</v>
      </c>
      <c r="I35" s="74">
        <v>51</v>
      </c>
      <c r="J35" s="74">
        <v>23</v>
      </c>
      <c r="K35" s="11"/>
      <c r="L35" s="7"/>
    </row>
    <row r="36" spans="1:12" x14ac:dyDescent="0.25">
      <c r="A36" s="7"/>
      <c r="B36" s="152" t="s">
        <v>422</v>
      </c>
      <c r="C36" s="59">
        <v>2.19</v>
      </c>
      <c r="D36" s="59">
        <v>2.2200000000000002</v>
      </c>
      <c r="E36" s="60">
        <v>2.21</v>
      </c>
      <c r="F36" s="60">
        <v>1.32</v>
      </c>
      <c r="G36" s="59">
        <v>2.5499999999999998</v>
      </c>
      <c r="H36" s="59">
        <v>4.67</v>
      </c>
      <c r="I36" s="74">
        <v>18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0.19</v>
      </c>
      <c r="D46" s="59">
        <v>0.15</v>
      </c>
      <c r="E46" s="60">
        <v>0.28000000000000003</v>
      </c>
      <c r="F46" s="60">
        <v>0.21</v>
      </c>
      <c r="G46" s="59">
        <v>0.11</v>
      </c>
      <c r="H46" s="59">
        <v>0.08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0.06</v>
      </c>
      <c r="D47" s="59">
        <v>0.04</v>
      </c>
      <c r="E47" s="60">
        <v>0.04</v>
      </c>
      <c r="F47" s="60">
        <v>0.04</v>
      </c>
      <c r="G47" s="59">
        <v>0.13</v>
      </c>
      <c r="H47" s="59">
        <v>0.04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455</v>
      </c>
      <c r="C48" s="162">
        <v>0.03</v>
      </c>
      <c r="D48" s="162">
        <v>0.03</v>
      </c>
      <c r="E48" s="163">
        <v>0.01</v>
      </c>
      <c r="F48" s="163">
        <v>0.01</v>
      </c>
      <c r="G48" s="162">
        <v>7.0000000000000007E-2</v>
      </c>
      <c r="H48" s="162">
        <v>0.06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727</v>
      </c>
      <c r="C49" s="165">
        <v>-0.01</v>
      </c>
      <c r="D49" s="165">
        <v>-0.01</v>
      </c>
      <c r="E49" s="166">
        <v>-0.01</v>
      </c>
      <c r="F49" s="166">
        <v>-0.01</v>
      </c>
      <c r="G49" s="165">
        <v>-0.01</v>
      </c>
      <c r="H49" s="165">
        <v>-0.01</v>
      </c>
      <c r="I49" s="167">
        <v>77</v>
      </c>
      <c r="J49" s="167">
        <v>76</v>
      </c>
      <c r="K49" s="11"/>
      <c r="L49" s="7"/>
    </row>
    <row r="50" spans="1:12" x14ac:dyDescent="0.25">
      <c r="A50" s="7"/>
      <c r="B50" s="9" t="s">
        <v>438</v>
      </c>
      <c r="C50" s="59">
        <v>-0.01</v>
      </c>
      <c r="D50" s="59">
        <v>-0.01</v>
      </c>
      <c r="E50" s="60">
        <v>-0.01</v>
      </c>
      <c r="F50" s="60">
        <v>-0.01</v>
      </c>
      <c r="G50" s="59">
        <v>-0.01</v>
      </c>
      <c r="H50" s="59">
        <v>-0.01</v>
      </c>
      <c r="I50" s="74">
        <v>78</v>
      </c>
      <c r="J50" s="74">
        <v>77</v>
      </c>
      <c r="K50" s="11"/>
      <c r="L50" s="7"/>
    </row>
    <row r="51" spans="1:12" x14ac:dyDescent="0.25">
      <c r="A51" s="7"/>
      <c r="B51" s="9" t="s">
        <v>725</v>
      </c>
      <c r="C51" s="59">
        <v>0</v>
      </c>
      <c r="D51" s="59">
        <v>-0.02</v>
      </c>
      <c r="E51" s="60">
        <v>-0.01</v>
      </c>
      <c r="F51" s="60">
        <v>-0.02</v>
      </c>
      <c r="G51" s="59">
        <v>0</v>
      </c>
      <c r="H51" s="59">
        <v>-0.01</v>
      </c>
      <c r="I51" s="74">
        <v>53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6.32</v>
      </c>
      <c r="D13" s="59">
        <v>5.97</v>
      </c>
      <c r="E13" s="60">
        <v>3.4</v>
      </c>
      <c r="F13" s="60">
        <v>3.25</v>
      </c>
      <c r="G13" s="59">
        <v>7.63</v>
      </c>
      <c r="H13" s="59">
        <v>7.13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6.04</v>
      </c>
      <c r="D14" s="59">
        <v>5.5</v>
      </c>
      <c r="E14" s="60">
        <v>3.74</v>
      </c>
      <c r="F14" s="60">
        <v>3.09</v>
      </c>
      <c r="G14" s="59">
        <v>8.26</v>
      </c>
      <c r="H14" s="59">
        <v>7.26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152" t="s">
        <v>585</v>
      </c>
      <c r="C15" s="59">
        <v>3.44</v>
      </c>
      <c r="D15" s="59">
        <v>4.7300000000000004</v>
      </c>
      <c r="E15" s="60">
        <v>3.67</v>
      </c>
      <c r="F15" s="60">
        <v>5.36</v>
      </c>
      <c r="G15" s="59">
        <v>3.31</v>
      </c>
      <c r="H15" s="59">
        <v>4.1500000000000004</v>
      </c>
      <c r="I15" s="74">
        <v>20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694</v>
      </c>
      <c r="C16" s="59">
        <v>4.3499999999999996</v>
      </c>
      <c r="D16" s="59">
        <v>4.7300000000000004</v>
      </c>
      <c r="E16" s="60">
        <v>4.3499999999999996</v>
      </c>
      <c r="F16" s="60">
        <v>4.7300000000000004</v>
      </c>
      <c r="G16" s="59">
        <v>4.3499999999999996</v>
      </c>
      <c r="H16" s="59">
        <v>4.7300000000000004</v>
      </c>
      <c r="I16" s="74">
        <v>11</v>
      </c>
      <c r="J16" s="74">
        <v>4</v>
      </c>
      <c r="K16" s="11"/>
      <c r="L16" s="7"/>
    </row>
    <row r="17" spans="1:16" x14ac:dyDescent="0.25">
      <c r="A17" s="7"/>
      <c r="B17" s="152" t="s">
        <v>723</v>
      </c>
      <c r="C17" s="59">
        <v>6.6</v>
      </c>
      <c r="D17" s="59">
        <v>4.62</v>
      </c>
      <c r="E17" s="60">
        <v>6.66</v>
      </c>
      <c r="F17" s="60">
        <v>4.95</v>
      </c>
      <c r="G17" s="59">
        <v>6.6</v>
      </c>
      <c r="H17" s="59">
        <v>4.55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152" t="s">
        <v>673</v>
      </c>
      <c r="C18" s="59">
        <v>4.9800000000000004</v>
      </c>
      <c r="D18" s="59">
        <v>4.2699999999999996</v>
      </c>
      <c r="E18" s="60">
        <v>5.72</v>
      </c>
      <c r="F18" s="60">
        <v>2.62</v>
      </c>
      <c r="G18" s="59">
        <v>3.73</v>
      </c>
      <c r="H18" s="59">
        <v>3.17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152" t="s">
        <v>692</v>
      </c>
      <c r="C19" s="59">
        <v>3.01</v>
      </c>
      <c r="D19" s="59">
        <v>4.25</v>
      </c>
      <c r="E19" s="60">
        <v>3.01</v>
      </c>
      <c r="F19" s="60">
        <v>4.25</v>
      </c>
      <c r="G19" s="59">
        <v>3.01</v>
      </c>
      <c r="H19" s="59">
        <v>4.25</v>
      </c>
      <c r="I19" s="74">
        <v>24</v>
      </c>
      <c r="J19" s="74">
        <v>7</v>
      </c>
      <c r="K19" s="11"/>
      <c r="L19" s="7"/>
    </row>
    <row r="20" spans="1:16" x14ac:dyDescent="0.25">
      <c r="A20" s="7"/>
      <c r="B20" s="152" t="s">
        <v>693</v>
      </c>
      <c r="C20" s="59">
        <v>5.69</v>
      </c>
      <c r="D20" s="59">
        <v>3.98</v>
      </c>
      <c r="E20" s="60">
        <v>5.89</v>
      </c>
      <c r="F20" s="60">
        <v>3.93</v>
      </c>
      <c r="G20" s="59">
        <v>8.34</v>
      </c>
      <c r="H20" s="59">
        <v>3.13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152" t="s">
        <v>584</v>
      </c>
      <c r="C21" s="59">
        <v>3.73</v>
      </c>
      <c r="D21" s="59">
        <v>3.95</v>
      </c>
      <c r="E21" s="60">
        <v>4.22</v>
      </c>
      <c r="F21" s="60">
        <v>4.37</v>
      </c>
      <c r="G21" s="59">
        <v>1.8</v>
      </c>
      <c r="H21" s="59">
        <v>2.94</v>
      </c>
      <c r="I21" s="74">
        <v>17</v>
      </c>
      <c r="J21" s="74">
        <v>9</v>
      </c>
      <c r="K21" s="11"/>
      <c r="L21" s="7"/>
    </row>
    <row r="22" spans="1:16" x14ac:dyDescent="0.25">
      <c r="A22" s="7"/>
      <c r="B22" s="152" t="s">
        <v>591</v>
      </c>
      <c r="C22" s="59">
        <v>5.2</v>
      </c>
      <c r="D22" s="59">
        <v>3.91</v>
      </c>
      <c r="E22" s="60">
        <v>5.03</v>
      </c>
      <c r="F22" s="60">
        <v>3.61</v>
      </c>
      <c r="G22" s="59">
        <v>5.47</v>
      </c>
      <c r="H22" s="59">
        <v>3.71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696</v>
      </c>
      <c r="C23" s="59">
        <v>4.0199999999999996</v>
      </c>
      <c r="D23" s="59">
        <v>3.82</v>
      </c>
      <c r="E23" s="60">
        <v>4.2</v>
      </c>
      <c r="F23" s="60">
        <v>3.45</v>
      </c>
      <c r="G23" s="59">
        <v>4.01</v>
      </c>
      <c r="H23" s="59">
        <v>4.08</v>
      </c>
      <c r="I23" s="74">
        <v>13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806</v>
      </c>
      <c r="C24" s="59">
        <v>3.43</v>
      </c>
      <c r="D24" s="59">
        <v>3.79</v>
      </c>
      <c r="E24" s="60">
        <v>3.08</v>
      </c>
      <c r="F24" s="60">
        <v>2.63</v>
      </c>
      <c r="G24" s="59">
        <v>3.76</v>
      </c>
      <c r="H24" s="59">
        <v>4.3499999999999996</v>
      </c>
      <c r="I24" s="74">
        <v>21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711</v>
      </c>
      <c r="C25" s="59">
        <v>7.01</v>
      </c>
      <c r="D25" s="59">
        <v>3.77</v>
      </c>
      <c r="E25" s="60">
        <v>7.49</v>
      </c>
      <c r="F25" s="60">
        <v>5.53</v>
      </c>
      <c r="G25" s="59">
        <v>7.79</v>
      </c>
      <c r="H25" s="59">
        <v>2.81</v>
      </c>
      <c r="I25" s="74">
        <v>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744</v>
      </c>
      <c r="C26" s="59">
        <v>3.03</v>
      </c>
      <c r="D26" s="59">
        <v>3.56</v>
      </c>
      <c r="E26" s="60">
        <v>3.04</v>
      </c>
      <c r="F26" s="60">
        <v>3.59</v>
      </c>
      <c r="G26" s="59">
        <v>3.04</v>
      </c>
      <c r="H26" s="59">
        <v>3.63</v>
      </c>
      <c r="I26" s="74">
        <v>23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669</v>
      </c>
      <c r="C27" s="59">
        <v>3.91</v>
      </c>
      <c r="D27" s="59">
        <v>2.94</v>
      </c>
      <c r="E27" s="60">
        <v>4.16</v>
      </c>
      <c r="F27" s="60">
        <v>2.9</v>
      </c>
      <c r="G27" s="59">
        <v>2.34</v>
      </c>
      <c r="H27" s="59">
        <v>2.2799999999999998</v>
      </c>
      <c r="I27" s="74">
        <v>14</v>
      </c>
      <c r="J27" s="74">
        <v>15</v>
      </c>
      <c r="K27" s="11"/>
      <c r="L27" s="7"/>
    </row>
    <row r="28" spans="1:16" x14ac:dyDescent="0.25">
      <c r="A28" s="7"/>
      <c r="B28" s="152" t="s">
        <v>671</v>
      </c>
      <c r="C28" s="59">
        <v>3.75</v>
      </c>
      <c r="D28" s="59">
        <v>2.85</v>
      </c>
      <c r="E28" s="60">
        <v>4.3600000000000003</v>
      </c>
      <c r="F28" s="60">
        <v>2.74</v>
      </c>
      <c r="G28" s="59">
        <v>2.34</v>
      </c>
      <c r="H28" s="59">
        <v>2.2799999999999998</v>
      </c>
      <c r="I28" s="74">
        <v>16</v>
      </c>
      <c r="J28" s="74">
        <v>16</v>
      </c>
      <c r="K28" s="11"/>
      <c r="L28" s="7"/>
    </row>
    <row r="29" spans="1:16" x14ac:dyDescent="0.25">
      <c r="A29" s="7"/>
      <c r="B29" s="152" t="s">
        <v>716</v>
      </c>
      <c r="C29" s="59">
        <v>3.2</v>
      </c>
      <c r="D29" s="59">
        <v>2.65</v>
      </c>
      <c r="E29" s="60">
        <v>3.3</v>
      </c>
      <c r="F29" s="60">
        <v>2.73</v>
      </c>
      <c r="G29" s="59">
        <v>2.95</v>
      </c>
      <c r="H29" s="59">
        <v>2.79</v>
      </c>
      <c r="I29" s="74">
        <v>22</v>
      </c>
      <c r="J29" s="74">
        <v>17</v>
      </c>
      <c r="K29" s="11"/>
      <c r="L29" s="7"/>
    </row>
    <row r="30" spans="1:16" x14ac:dyDescent="0.25">
      <c r="A30" s="7"/>
      <c r="B30" s="152" t="s">
        <v>614</v>
      </c>
      <c r="C30" s="59">
        <v>4.71</v>
      </c>
      <c r="D30" s="59">
        <v>2.61</v>
      </c>
      <c r="E30" s="60">
        <v>2.92</v>
      </c>
      <c r="F30" s="60">
        <v>3.27</v>
      </c>
      <c r="G30" s="59">
        <v>5.95</v>
      </c>
      <c r="H30" s="59">
        <v>2.2400000000000002</v>
      </c>
      <c r="I30" s="74">
        <v>9</v>
      </c>
      <c r="J30" s="74">
        <v>18</v>
      </c>
      <c r="K30" s="11"/>
      <c r="L30" s="7"/>
    </row>
    <row r="31" spans="1:16" x14ac:dyDescent="0.25">
      <c r="A31" s="7"/>
      <c r="B31" s="152" t="s">
        <v>391</v>
      </c>
      <c r="C31" s="59">
        <v>3.52</v>
      </c>
      <c r="D31" s="59">
        <v>2.6</v>
      </c>
      <c r="E31" s="60">
        <v>3.78</v>
      </c>
      <c r="F31" s="60">
        <v>4.7</v>
      </c>
      <c r="G31" s="59">
        <v>3.27</v>
      </c>
      <c r="H31" s="59">
        <v>1.22</v>
      </c>
      <c r="I31" s="74">
        <v>19</v>
      </c>
      <c r="J31" s="74">
        <v>19</v>
      </c>
      <c r="K31" s="11"/>
      <c r="L31" s="7"/>
    </row>
    <row r="32" spans="1:16" x14ac:dyDescent="0.25">
      <c r="A32" s="7"/>
      <c r="B32" s="152" t="s">
        <v>715</v>
      </c>
      <c r="C32" s="59">
        <v>2.25</v>
      </c>
      <c r="D32" s="59">
        <v>2.56</v>
      </c>
      <c r="E32" s="60">
        <v>3.87</v>
      </c>
      <c r="F32" s="60">
        <v>4.08</v>
      </c>
      <c r="G32" s="59">
        <v>0.24</v>
      </c>
      <c r="H32" s="59">
        <v>0.59</v>
      </c>
      <c r="I32" s="74">
        <v>26</v>
      </c>
      <c r="J32" s="74">
        <v>20</v>
      </c>
      <c r="K32" s="11"/>
      <c r="L32" s="7"/>
    </row>
    <row r="33" spans="1:12" x14ac:dyDescent="0.25">
      <c r="A33" s="7"/>
      <c r="B33" s="152" t="s">
        <v>689</v>
      </c>
      <c r="C33" s="59">
        <v>1.26</v>
      </c>
      <c r="D33" s="59">
        <v>2.5499999999999998</v>
      </c>
      <c r="E33" s="60">
        <v>2.88</v>
      </c>
      <c r="F33" s="60">
        <v>1.95</v>
      </c>
      <c r="G33" s="59">
        <v>0</v>
      </c>
      <c r="H33" s="59">
        <v>0</v>
      </c>
      <c r="I33" s="74">
        <v>29</v>
      </c>
      <c r="J33" s="74">
        <v>21</v>
      </c>
      <c r="K33" s="11"/>
      <c r="L33" s="7"/>
    </row>
    <row r="34" spans="1:12" x14ac:dyDescent="0.25">
      <c r="A34" s="7"/>
      <c r="B34" s="152" t="s">
        <v>804</v>
      </c>
      <c r="C34" s="59">
        <v>3.91</v>
      </c>
      <c r="D34" s="59">
        <v>2.4500000000000002</v>
      </c>
      <c r="E34" s="60">
        <v>4.0999999999999996</v>
      </c>
      <c r="F34" s="60">
        <v>2.46</v>
      </c>
      <c r="G34" s="59">
        <v>3.25</v>
      </c>
      <c r="H34" s="59">
        <v>2.41</v>
      </c>
      <c r="I34" s="74">
        <v>15</v>
      </c>
      <c r="J34" s="74">
        <v>22</v>
      </c>
      <c r="K34" s="11"/>
      <c r="L34" s="7"/>
    </row>
    <row r="35" spans="1:12" x14ac:dyDescent="0.25">
      <c r="A35" s="7"/>
      <c r="B35" s="152" t="s">
        <v>803</v>
      </c>
      <c r="C35" s="59">
        <v>6.37</v>
      </c>
      <c r="D35" s="59">
        <v>2.2599999999999998</v>
      </c>
      <c r="E35" s="60">
        <v>2.98</v>
      </c>
      <c r="F35" s="60">
        <v>1.3</v>
      </c>
      <c r="G35" s="59">
        <v>7.47</v>
      </c>
      <c r="H35" s="59">
        <v>2.57</v>
      </c>
      <c r="I35" s="74">
        <v>3</v>
      </c>
      <c r="J35" s="74">
        <v>23</v>
      </c>
      <c r="K35" s="11"/>
      <c r="L35" s="7"/>
    </row>
    <row r="36" spans="1:12" x14ac:dyDescent="0.25">
      <c r="A36" s="7"/>
      <c r="B36" s="152" t="s">
        <v>641</v>
      </c>
      <c r="C36" s="59">
        <v>-0.24</v>
      </c>
      <c r="D36" s="59">
        <v>2.12</v>
      </c>
      <c r="E36" s="60">
        <v>-0.64</v>
      </c>
      <c r="F36" s="60">
        <v>2.99</v>
      </c>
      <c r="G36" s="59">
        <v>0</v>
      </c>
      <c r="H36" s="59">
        <v>0.03</v>
      </c>
      <c r="I36" s="74">
        <v>35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0.42</v>
      </c>
      <c r="D46" s="59">
        <v>0.32</v>
      </c>
      <c r="E46" s="60">
        <v>0.33</v>
      </c>
      <c r="F46" s="60">
        <v>0.21</v>
      </c>
      <c r="G46" s="59">
        <v>0.33</v>
      </c>
      <c r="H46" s="59">
        <v>0.32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0.31</v>
      </c>
      <c r="D47" s="59">
        <v>0.23</v>
      </c>
      <c r="E47" s="60">
        <v>0.45</v>
      </c>
      <c r="F47" s="60">
        <v>0.32</v>
      </c>
      <c r="G47" s="59">
        <v>0.1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0.16</v>
      </c>
      <c r="E48" s="163">
        <v>0.05</v>
      </c>
      <c r="F48" s="163">
        <v>0.05</v>
      </c>
      <c r="G48" s="162">
        <v>0.44</v>
      </c>
      <c r="H48" s="162">
        <v>0.43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0.02</v>
      </c>
      <c r="D49" s="165">
        <v>0</v>
      </c>
      <c r="E49" s="166">
        <v>0.01</v>
      </c>
      <c r="F49" s="166">
        <v>0</v>
      </c>
      <c r="G49" s="165">
        <v>0.02</v>
      </c>
      <c r="H49" s="165">
        <v>0</v>
      </c>
      <c r="I49" s="167">
        <v>12</v>
      </c>
      <c r="J49" s="167">
        <v>35</v>
      </c>
      <c r="K49" s="11"/>
      <c r="L49" s="7"/>
    </row>
    <row r="50" spans="1:12" x14ac:dyDescent="0.25">
      <c r="A50" s="7"/>
      <c r="B50" s="9" t="s">
        <v>447</v>
      </c>
      <c r="C50" s="59">
        <v>0.01</v>
      </c>
      <c r="D50" s="59">
        <v>-0.03</v>
      </c>
      <c r="E50" s="60">
        <v>0</v>
      </c>
      <c r="F50" s="60">
        <v>0</v>
      </c>
      <c r="G50" s="59">
        <v>0.05</v>
      </c>
      <c r="H50" s="59">
        <v>-0.22</v>
      </c>
      <c r="I50" s="74">
        <v>21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0.03</v>
      </c>
      <c r="D51" s="59">
        <v>-0.03</v>
      </c>
      <c r="E51" s="60">
        <v>0.02</v>
      </c>
      <c r="F51" s="60">
        <v>0</v>
      </c>
      <c r="G51" s="59">
        <v>0.04</v>
      </c>
      <c r="H51" s="59">
        <v>-0.02</v>
      </c>
      <c r="I51" s="74">
        <v>8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323</v>
      </c>
      <c r="C13" s="59">
        <v>3.51</v>
      </c>
      <c r="D13" s="59">
        <v>14.13</v>
      </c>
      <c r="E13" s="60">
        <v>4.07</v>
      </c>
      <c r="F13" s="60">
        <v>10.64</v>
      </c>
      <c r="G13" s="59">
        <v>3.13</v>
      </c>
      <c r="H13" s="59">
        <v>17.91</v>
      </c>
      <c r="I13" s="74">
        <v>30</v>
      </c>
      <c r="J13" s="74">
        <v>1</v>
      </c>
      <c r="K13" s="11"/>
      <c r="L13" s="7"/>
    </row>
    <row r="14" spans="1:22" x14ac:dyDescent="0.25">
      <c r="A14" s="7"/>
      <c r="B14" s="152" t="s">
        <v>468</v>
      </c>
      <c r="C14" s="59">
        <v>4.0599999999999996</v>
      </c>
      <c r="D14" s="59">
        <v>11.35</v>
      </c>
      <c r="E14" s="60">
        <v>4.0599999999999996</v>
      </c>
      <c r="F14" s="60">
        <v>11.35</v>
      </c>
      <c r="G14" s="59">
        <v>4.0599999999999996</v>
      </c>
      <c r="H14" s="59">
        <v>11.35</v>
      </c>
      <c r="I14" s="74">
        <v>22</v>
      </c>
      <c r="J14" s="74">
        <v>2</v>
      </c>
      <c r="K14" s="11"/>
      <c r="L14" s="7"/>
      <c r="N14" s="53"/>
    </row>
    <row r="15" spans="1:22" x14ac:dyDescent="0.25">
      <c r="A15" s="7"/>
      <c r="B15" s="152" t="s">
        <v>649</v>
      </c>
      <c r="C15" s="59">
        <v>3.27</v>
      </c>
      <c r="D15" s="59">
        <v>11.15</v>
      </c>
      <c r="E15" s="60">
        <v>3.58</v>
      </c>
      <c r="F15" s="60">
        <v>9.27</v>
      </c>
      <c r="G15" s="59">
        <v>3.1</v>
      </c>
      <c r="H15" s="59">
        <v>12.24</v>
      </c>
      <c r="I15" s="74">
        <v>34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467</v>
      </c>
      <c r="C16" s="59">
        <v>0</v>
      </c>
      <c r="D16" s="59">
        <v>7.17</v>
      </c>
      <c r="E16" s="60">
        <v>0</v>
      </c>
      <c r="F16" s="60">
        <v>7.17</v>
      </c>
      <c r="G16" s="59">
        <v>0</v>
      </c>
      <c r="H16" s="59">
        <v>7.17</v>
      </c>
      <c r="I16" s="74">
        <v>83</v>
      </c>
      <c r="J16" s="74">
        <v>4</v>
      </c>
      <c r="K16" s="11"/>
      <c r="L16" s="7"/>
    </row>
    <row r="17" spans="1:16" x14ac:dyDescent="0.25">
      <c r="A17" s="7"/>
      <c r="B17" s="152" t="s">
        <v>718</v>
      </c>
      <c r="C17" s="59">
        <v>0</v>
      </c>
      <c r="D17" s="59">
        <v>6.84</v>
      </c>
      <c r="E17" s="60">
        <v>0</v>
      </c>
      <c r="F17" s="60">
        <v>6.84</v>
      </c>
      <c r="G17" s="59">
        <v>0</v>
      </c>
      <c r="H17" s="59">
        <v>6.84</v>
      </c>
      <c r="I17" s="74">
        <v>84</v>
      </c>
      <c r="J17" s="74">
        <v>5</v>
      </c>
      <c r="K17" s="11"/>
      <c r="L17" s="7"/>
    </row>
    <row r="18" spans="1:16" x14ac:dyDescent="0.25">
      <c r="A18" s="7"/>
      <c r="B18" s="152" t="s">
        <v>466</v>
      </c>
      <c r="C18" s="59">
        <v>0</v>
      </c>
      <c r="D18" s="59">
        <v>6.64</v>
      </c>
      <c r="E18" s="60">
        <v>0</v>
      </c>
      <c r="F18" s="60">
        <v>6.64</v>
      </c>
      <c r="G18" s="59">
        <v>0</v>
      </c>
      <c r="H18" s="59">
        <v>6.64</v>
      </c>
      <c r="I18" s="74">
        <v>82</v>
      </c>
      <c r="J18" s="74">
        <v>6</v>
      </c>
      <c r="K18" s="11"/>
      <c r="L18" s="7"/>
    </row>
    <row r="19" spans="1:16" x14ac:dyDescent="0.25">
      <c r="A19" s="7"/>
      <c r="B19" s="152" t="s">
        <v>600</v>
      </c>
      <c r="C19" s="59">
        <v>0.28000000000000003</v>
      </c>
      <c r="D19" s="59">
        <v>6.27</v>
      </c>
      <c r="E19" s="60">
        <v>-4.1900000000000004</v>
      </c>
      <c r="F19" s="60">
        <v>5.46</v>
      </c>
      <c r="G19" s="59">
        <v>0.68</v>
      </c>
      <c r="H19" s="59">
        <v>5.83</v>
      </c>
      <c r="I19" s="74">
        <v>75</v>
      </c>
      <c r="J19" s="74">
        <v>7</v>
      </c>
      <c r="K19" s="11"/>
      <c r="L19" s="7"/>
    </row>
    <row r="20" spans="1:16" x14ac:dyDescent="0.25">
      <c r="A20" s="7"/>
      <c r="B20" s="152" t="s">
        <v>636</v>
      </c>
      <c r="C20" s="59">
        <v>6.32</v>
      </c>
      <c r="D20" s="59">
        <v>5.97</v>
      </c>
      <c r="E20" s="60">
        <v>3.4</v>
      </c>
      <c r="F20" s="60">
        <v>3.25</v>
      </c>
      <c r="G20" s="59">
        <v>7.63</v>
      </c>
      <c r="H20" s="59">
        <v>7.13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152" t="s">
        <v>635</v>
      </c>
      <c r="C21" s="59">
        <v>6.04</v>
      </c>
      <c r="D21" s="59">
        <v>5.5</v>
      </c>
      <c r="E21" s="60">
        <v>3.74</v>
      </c>
      <c r="F21" s="60">
        <v>3.09</v>
      </c>
      <c r="G21" s="59">
        <v>8.26</v>
      </c>
      <c r="H21" s="59">
        <v>7.26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152" t="s">
        <v>430</v>
      </c>
      <c r="C22" s="59">
        <v>6.09</v>
      </c>
      <c r="D22" s="59">
        <v>5.46</v>
      </c>
      <c r="E22" s="60">
        <v>7.9</v>
      </c>
      <c r="F22" s="60">
        <v>7.05</v>
      </c>
      <c r="G22" s="59">
        <v>3.38</v>
      </c>
      <c r="H22" s="59">
        <v>3.04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363</v>
      </c>
      <c r="C23" s="59">
        <v>1.18</v>
      </c>
      <c r="D23" s="59">
        <v>5.2</v>
      </c>
      <c r="E23" s="60">
        <v>1.61</v>
      </c>
      <c r="F23" s="60">
        <v>4.21</v>
      </c>
      <c r="G23" s="59">
        <v>1.01</v>
      </c>
      <c r="H23" s="59">
        <v>5.93</v>
      </c>
      <c r="I23" s="74">
        <v>60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46</v>
      </c>
      <c r="C24" s="59">
        <v>9.18</v>
      </c>
      <c r="D24" s="59">
        <v>4.95</v>
      </c>
      <c r="E24" s="60">
        <v>9.18</v>
      </c>
      <c r="F24" s="60">
        <v>4.95</v>
      </c>
      <c r="G24" s="59">
        <v>9.18</v>
      </c>
      <c r="H24" s="59">
        <v>4.95</v>
      </c>
      <c r="I24" s="74">
        <v>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630</v>
      </c>
      <c r="C25" s="59">
        <v>6.49</v>
      </c>
      <c r="D25" s="59">
        <v>4.79</v>
      </c>
      <c r="E25" s="60">
        <v>10.48</v>
      </c>
      <c r="F25" s="60">
        <v>7.45</v>
      </c>
      <c r="G25" s="59">
        <v>3.49</v>
      </c>
      <c r="H25" s="59">
        <v>2.57</v>
      </c>
      <c r="I25" s="74">
        <v>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585</v>
      </c>
      <c r="C26" s="59">
        <v>3.44</v>
      </c>
      <c r="D26" s="59">
        <v>4.7300000000000004</v>
      </c>
      <c r="E26" s="60">
        <v>3.67</v>
      </c>
      <c r="F26" s="60">
        <v>5.36</v>
      </c>
      <c r="G26" s="59">
        <v>3.31</v>
      </c>
      <c r="H26" s="59">
        <v>4.1500000000000004</v>
      </c>
      <c r="I26" s="74">
        <v>31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694</v>
      </c>
      <c r="C27" s="59">
        <v>4.3499999999999996</v>
      </c>
      <c r="D27" s="59">
        <v>4.7300000000000004</v>
      </c>
      <c r="E27" s="60">
        <v>4.3499999999999996</v>
      </c>
      <c r="F27" s="60">
        <v>4.7300000000000004</v>
      </c>
      <c r="G27" s="59">
        <v>4.3499999999999996</v>
      </c>
      <c r="H27" s="59">
        <v>4.7300000000000004</v>
      </c>
      <c r="I27" s="74">
        <v>19</v>
      </c>
      <c r="J27" s="74">
        <v>15</v>
      </c>
      <c r="K27" s="11"/>
      <c r="L27" s="7"/>
    </row>
    <row r="28" spans="1:16" x14ac:dyDescent="0.25">
      <c r="A28" s="7"/>
      <c r="B28" s="152" t="s">
        <v>723</v>
      </c>
      <c r="C28" s="59">
        <v>6.6</v>
      </c>
      <c r="D28" s="59">
        <v>4.62</v>
      </c>
      <c r="E28" s="60">
        <v>6.66</v>
      </c>
      <c r="F28" s="60">
        <v>4.95</v>
      </c>
      <c r="G28" s="59">
        <v>6.6</v>
      </c>
      <c r="H28" s="59">
        <v>4.55</v>
      </c>
      <c r="I28" s="74">
        <v>3</v>
      </c>
      <c r="J28" s="74">
        <v>16</v>
      </c>
      <c r="K28" s="11"/>
      <c r="L28" s="7"/>
    </row>
    <row r="29" spans="1:16" x14ac:dyDescent="0.25">
      <c r="A29" s="7"/>
      <c r="B29" s="152" t="s">
        <v>673</v>
      </c>
      <c r="C29" s="59">
        <v>4.9800000000000004</v>
      </c>
      <c r="D29" s="59">
        <v>4.2699999999999996</v>
      </c>
      <c r="E29" s="60">
        <v>5.72</v>
      </c>
      <c r="F29" s="60">
        <v>2.62</v>
      </c>
      <c r="G29" s="59">
        <v>3.73</v>
      </c>
      <c r="H29" s="59">
        <v>3.17</v>
      </c>
      <c r="I29" s="74">
        <v>15</v>
      </c>
      <c r="J29" s="74">
        <v>17</v>
      </c>
      <c r="K29" s="11"/>
      <c r="L29" s="7"/>
    </row>
    <row r="30" spans="1:16" x14ac:dyDescent="0.25">
      <c r="A30" s="7"/>
      <c r="B30" s="152" t="s">
        <v>692</v>
      </c>
      <c r="C30" s="59">
        <v>3.01</v>
      </c>
      <c r="D30" s="59">
        <v>4.25</v>
      </c>
      <c r="E30" s="60">
        <v>3.01</v>
      </c>
      <c r="F30" s="60">
        <v>4.25</v>
      </c>
      <c r="G30" s="59">
        <v>3.01</v>
      </c>
      <c r="H30" s="59">
        <v>4.25</v>
      </c>
      <c r="I30" s="74">
        <v>39</v>
      </c>
      <c r="J30" s="74">
        <v>18</v>
      </c>
      <c r="K30" s="11"/>
      <c r="L30" s="7"/>
    </row>
    <row r="31" spans="1:16" x14ac:dyDescent="0.25">
      <c r="A31" s="7"/>
      <c r="B31" s="152" t="s">
        <v>462</v>
      </c>
      <c r="C31" s="59">
        <v>-1.33</v>
      </c>
      <c r="D31" s="59">
        <v>4.17</v>
      </c>
      <c r="E31" s="60">
        <v>0.57999999999999996</v>
      </c>
      <c r="F31" s="60">
        <v>3.45</v>
      </c>
      <c r="G31" s="59">
        <v>-5.24</v>
      </c>
      <c r="H31" s="59">
        <v>5.58</v>
      </c>
      <c r="I31" s="74">
        <v>97</v>
      </c>
      <c r="J31" s="74">
        <v>19</v>
      </c>
      <c r="K31" s="11"/>
      <c r="L31" s="7"/>
    </row>
    <row r="32" spans="1:16" x14ac:dyDescent="0.25">
      <c r="A32" s="7"/>
      <c r="B32" s="152" t="s">
        <v>733</v>
      </c>
      <c r="C32" s="59">
        <v>-2.41</v>
      </c>
      <c r="D32" s="59">
        <v>4.1500000000000004</v>
      </c>
      <c r="E32" s="60">
        <v>-0.21</v>
      </c>
      <c r="F32" s="60">
        <v>2.0499999999999998</v>
      </c>
      <c r="G32" s="59">
        <v>-6.48</v>
      </c>
      <c r="H32" s="59">
        <v>9.6999999999999993</v>
      </c>
      <c r="I32" s="74">
        <v>107</v>
      </c>
      <c r="J32" s="74">
        <v>20</v>
      </c>
      <c r="K32" s="11"/>
      <c r="L32" s="7"/>
    </row>
    <row r="33" spans="1:12" x14ac:dyDescent="0.25">
      <c r="A33" s="7"/>
      <c r="B33" s="152" t="s">
        <v>693</v>
      </c>
      <c r="C33" s="59">
        <v>5.69</v>
      </c>
      <c r="D33" s="59">
        <v>3.98</v>
      </c>
      <c r="E33" s="60">
        <v>5.89</v>
      </c>
      <c r="F33" s="60">
        <v>3.93</v>
      </c>
      <c r="G33" s="59">
        <v>8.34</v>
      </c>
      <c r="H33" s="59">
        <v>3.13</v>
      </c>
      <c r="I33" s="74">
        <v>9</v>
      </c>
      <c r="J33" s="74">
        <v>21</v>
      </c>
      <c r="K33" s="11"/>
      <c r="L33" s="7"/>
    </row>
    <row r="34" spans="1:12" x14ac:dyDescent="0.25">
      <c r="A34" s="7"/>
      <c r="B34" s="152" t="s">
        <v>584</v>
      </c>
      <c r="C34" s="59">
        <v>3.73</v>
      </c>
      <c r="D34" s="59">
        <v>3.95</v>
      </c>
      <c r="E34" s="60">
        <v>4.22</v>
      </c>
      <c r="F34" s="60">
        <v>4.37</v>
      </c>
      <c r="G34" s="59">
        <v>1.8</v>
      </c>
      <c r="H34" s="59">
        <v>2.94</v>
      </c>
      <c r="I34" s="74">
        <v>27</v>
      </c>
      <c r="J34" s="74">
        <v>22</v>
      </c>
      <c r="K34" s="11"/>
      <c r="L34" s="7"/>
    </row>
    <row r="35" spans="1:12" x14ac:dyDescent="0.25">
      <c r="A35" s="7"/>
      <c r="B35" s="152" t="s">
        <v>591</v>
      </c>
      <c r="C35" s="59">
        <v>5.2</v>
      </c>
      <c r="D35" s="59">
        <v>3.91</v>
      </c>
      <c r="E35" s="60">
        <v>5.03</v>
      </c>
      <c r="F35" s="60">
        <v>3.61</v>
      </c>
      <c r="G35" s="59">
        <v>5.47</v>
      </c>
      <c r="H35" s="59">
        <v>3.71</v>
      </c>
      <c r="I35" s="74">
        <v>11</v>
      </c>
      <c r="J35" s="74">
        <v>23</v>
      </c>
      <c r="K35" s="11"/>
      <c r="L35" s="7"/>
    </row>
    <row r="36" spans="1:12" x14ac:dyDescent="0.25">
      <c r="A36" s="7"/>
      <c r="B36" s="152" t="s">
        <v>696</v>
      </c>
      <c r="C36" s="59">
        <v>4.0199999999999996</v>
      </c>
      <c r="D36" s="59">
        <v>3.82</v>
      </c>
      <c r="E36" s="60">
        <v>4.2</v>
      </c>
      <c r="F36" s="60">
        <v>3.45</v>
      </c>
      <c r="G36" s="59">
        <v>4.01</v>
      </c>
      <c r="H36" s="59">
        <v>4.08</v>
      </c>
      <c r="I36" s="74">
        <v>23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0.42</v>
      </c>
      <c r="D46" s="59">
        <v>0.32</v>
      </c>
      <c r="E46" s="60">
        <v>0.33</v>
      </c>
      <c r="F46" s="60">
        <v>0.21</v>
      </c>
      <c r="G46" s="59">
        <v>0.33</v>
      </c>
      <c r="H46" s="59">
        <v>0.32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649</v>
      </c>
      <c r="C47" s="59">
        <v>7.0000000000000007E-2</v>
      </c>
      <c r="D47" s="59">
        <v>0.25</v>
      </c>
      <c r="E47" s="60">
        <v>0.09</v>
      </c>
      <c r="F47" s="60">
        <v>0.25</v>
      </c>
      <c r="G47" s="59">
        <v>0.04</v>
      </c>
      <c r="H47" s="59">
        <v>0.18</v>
      </c>
      <c r="I47" s="74">
        <v>7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0.31</v>
      </c>
      <c r="D48" s="162">
        <v>0.23</v>
      </c>
      <c r="E48" s="163">
        <v>0.45</v>
      </c>
      <c r="F48" s="163">
        <v>0.32</v>
      </c>
      <c r="G48" s="162">
        <v>0.1</v>
      </c>
      <c r="H48" s="162">
        <v>0.1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725</v>
      </c>
      <c r="C49" s="165">
        <v>0</v>
      </c>
      <c r="D49" s="165">
        <v>-0.02</v>
      </c>
      <c r="E49" s="166">
        <v>-0.01</v>
      </c>
      <c r="F49" s="166">
        <v>-0.02</v>
      </c>
      <c r="G49" s="165">
        <v>0</v>
      </c>
      <c r="H49" s="165">
        <v>-0.01</v>
      </c>
      <c r="I49" s="167">
        <v>87</v>
      </c>
      <c r="J49" s="167">
        <v>123</v>
      </c>
      <c r="K49" s="11"/>
      <c r="L49" s="7"/>
    </row>
    <row r="50" spans="1:12" x14ac:dyDescent="0.25">
      <c r="A50" s="7"/>
      <c r="B50" s="9" t="s">
        <v>447</v>
      </c>
      <c r="C50" s="59">
        <v>0.01</v>
      </c>
      <c r="D50" s="59">
        <v>-0.03</v>
      </c>
      <c r="E50" s="60">
        <v>0</v>
      </c>
      <c r="F50" s="60">
        <v>0</v>
      </c>
      <c r="G50" s="59">
        <v>0.05</v>
      </c>
      <c r="H50" s="59">
        <v>-0.22</v>
      </c>
      <c r="I50" s="74">
        <v>39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0.03</v>
      </c>
      <c r="D51" s="59">
        <v>-0.03</v>
      </c>
      <c r="E51" s="60">
        <v>0.02</v>
      </c>
      <c r="F51" s="60">
        <v>0</v>
      </c>
      <c r="G51" s="59">
        <v>0.04</v>
      </c>
      <c r="H51" s="59">
        <v>-0.02</v>
      </c>
      <c r="I51" s="74">
        <v>14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3" zoomScaleNormal="100" zoomScaleSheetLayoutView="100" workbookViewId="0">
      <selection activeCell="R27" sqref="R2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2.3110656185795619</v>
      </c>
      <c r="E13" s="59">
        <v>3.4806848988488071</v>
      </c>
      <c r="F13" s="60">
        <v>2.2057479128602751</v>
      </c>
      <c r="G13" s="60">
        <v>3.4396411550329304</v>
      </c>
      <c r="H13" s="59">
        <v>2.200215369396048</v>
      </c>
      <c r="I13" s="59">
        <v>3.0536752256402337</v>
      </c>
      <c r="J13" s="88"/>
      <c r="K13" s="11"/>
      <c r="L13" s="7"/>
      <c r="N13" s="17" t="s">
        <v>59</v>
      </c>
      <c r="O13" s="78">
        <v>3.4806848988488071</v>
      </c>
      <c r="P13" s="78">
        <v>3.4396411550329304</v>
      </c>
      <c r="Q13" s="78">
        <v>3.0536752256402337</v>
      </c>
    </row>
    <row r="14" spans="1:22" x14ac:dyDescent="0.25">
      <c r="A14" s="7"/>
      <c r="C14" s="89" t="s">
        <v>56</v>
      </c>
      <c r="D14" s="59">
        <v>-1.0162285161939479</v>
      </c>
      <c r="E14" s="59">
        <v>7.2443382651034938</v>
      </c>
      <c r="F14" s="60">
        <v>-0.41901567816098861</v>
      </c>
      <c r="G14" s="60">
        <v>6.9778123436699389</v>
      </c>
      <c r="H14" s="59">
        <v>-1.7121598564672951</v>
      </c>
      <c r="I14" s="59">
        <v>7.4412427747444241</v>
      </c>
      <c r="J14" s="88"/>
      <c r="K14" s="11"/>
      <c r="L14" s="7"/>
      <c r="N14" s="53" t="s">
        <v>56</v>
      </c>
      <c r="O14" s="78">
        <v>7.2443382651034938</v>
      </c>
      <c r="P14" s="78">
        <v>6.9778123436699389</v>
      </c>
      <c r="Q14" s="78">
        <v>7.4412427747444241</v>
      </c>
    </row>
    <row r="15" spans="1:22" x14ac:dyDescent="0.25">
      <c r="A15" s="7"/>
      <c r="C15" s="89" t="s">
        <v>57</v>
      </c>
      <c r="D15" s="59">
        <v>1.4048808145808351</v>
      </c>
      <c r="E15" s="59">
        <v>1.6527865716833503</v>
      </c>
      <c r="F15" s="60">
        <v>1.4214169567169961</v>
      </c>
      <c r="G15" s="60">
        <v>1.7001415052748428</v>
      </c>
      <c r="H15" s="59">
        <v>1.5611141512525109</v>
      </c>
      <c r="I15" s="59">
        <v>1.8187574239890409</v>
      </c>
      <c r="J15" s="88"/>
      <c r="K15" s="11"/>
      <c r="L15" s="7"/>
      <c r="N15" s="18" t="s">
        <v>57</v>
      </c>
      <c r="O15" s="78">
        <v>1.6527865716833503</v>
      </c>
      <c r="P15" s="78">
        <v>1.7001415052748428</v>
      </c>
      <c r="Q15" s="78">
        <v>1.8187574239890409</v>
      </c>
    </row>
    <row r="16" spans="1:22" x14ac:dyDescent="0.25">
      <c r="A16" s="7"/>
      <c r="C16" s="89" t="s">
        <v>58</v>
      </c>
      <c r="D16" s="59">
        <v>4.3259531915451674</v>
      </c>
      <c r="E16" s="59">
        <v>3.3166181784456654</v>
      </c>
      <c r="F16" s="60">
        <v>4.2392598340085641</v>
      </c>
      <c r="G16" s="60">
        <v>2.9986055831813729</v>
      </c>
      <c r="H16" s="59">
        <v>3.4876587772505729</v>
      </c>
      <c r="I16" s="59">
        <v>2.9734102645836629</v>
      </c>
      <c r="J16" s="88"/>
      <c r="K16" s="11"/>
      <c r="L16" s="7"/>
      <c r="N16" s="17" t="s">
        <v>58</v>
      </c>
      <c r="O16" s="78">
        <v>3.3166181784456654</v>
      </c>
      <c r="P16" s="78">
        <v>2.9986055831813729</v>
      </c>
      <c r="Q16" s="78">
        <v>2.9734102645836629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784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1.6800000000000002</v>
      </c>
      <c r="E40" s="59">
        <v>2.4900000000000007</v>
      </c>
      <c r="F40" s="60">
        <v>1.4200000000000004</v>
      </c>
      <c r="G40" s="60">
        <v>2.21</v>
      </c>
      <c r="H40" s="59">
        <v>1.7400000000000002</v>
      </c>
      <c r="I40" s="59">
        <v>2.39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-0.13</v>
      </c>
      <c r="E41" s="59">
        <v>0.98</v>
      </c>
      <c r="F41" s="60">
        <v>-7.0000000000000007E-2</v>
      </c>
      <c r="G41" s="60">
        <v>1.02</v>
      </c>
      <c r="H41" s="59">
        <v>-0.15000000000000002</v>
      </c>
      <c r="I41" s="59">
        <v>0.65999999999999992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0.34</v>
      </c>
      <c r="E42" s="59">
        <v>0.37</v>
      </c>
      <c r="F42" s="60">
        <v>0.31</v>
      </c>
      <c r="G42" s="60">
        <v>0.33</v>
      </c>
      <c r="H42" s="59">
        <v>0.43000000000000005</v>
      </c>
      <c r="I42" s="59">
        <v>0.49000000000000005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1.4700000000000002</v>
      </c>
      <c r="E43" s="59">
        <v>1.1400000000000001</v>
      </c>
      <c r="F43" s="60">
        <v>1.1800000000000002</v>
      </c>
      <c r="G43" s="60">
        <v>0.8600000000000001</v>
      </c>
      <c r="H43" s="59">
        <v>1.4600000000000004</v>
      </c>
      <c r="I43" s="59">
        <v>1.2400000000000002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1.87</v>
      </c>
      <c r="D13" s="59">
        <v>14.33</v>
      </c>
      <c r="E13" s="60">
        <v>3.15</v>
      </c>
      <c r="F13" s="60">
        <v>10.9</v>
      </c>
      <c r="G13" s="59">
        <v>0.77</v>
      </c>
      <c r="H13" s="59">
        <v>18.09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649</v>
      </c>
      <c r="C14" s="59">
        <v>-1.04</v>
      </c>
      <c r="D14" s="59">
        <v>13.33</v>
      </c>
      <c r="E14" s="60">
        <v>0.23</v>
      </c>
      <c r="F14" s="60">
        <v>10.83</v>
      </c>
      <c r="G14" s="59">
        <v>-1.77</v>
      </c>
      <c r="H14" s="59">
        <v>14.79</v>
      </c>
      <c r="I14" s="74">
        <v>8</v>
      </c>
      <c r="J14" s="74">
        <v>2</v>
      </c>
      <c r="K14" s="11"/>
      <c r="L14" s="7"/>
      <c r="N14" s="53"/>
    </row>
    <row r="15" spans="1:22" x14ac:dyDescent="0.25">
      <c r="A15" s="7"/>
      <c r="B15" s="9" t="s">
        <v>468</v>
      </c>
      <c r="C15" s="59">
        <v>4.0599999999999996</v>
      </c>
      <c r="D15" s="59">
        <v>11.35</v>
      </c>
      <c r="E15" s="60">
        <v>4.0599999999999996</v>
      </c>
      <c r="F15" s="60">
        <v>11.35</v>
      </c>
      <c r="G15" s="59">
        <v>4.0599999999999996</v>
      </c>
      <c r="H15" s="59">
        <v>11.35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467</v>
      </c>
      <c r="C16" s="59">
        <v>0</v>
      </c>
      <c r="D16" s="59">
        <v>7.17</v>
      </c>
      <c r="E16" s="60">
        <v>0</v>
      </c>
      <c r="F16" s="60">
        <v>7.17</v>
      </c>
      <c r="G16" s="59">
        <v>0</v>
      </c>
      <c r="H16" s="59">
        <v>7.17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0</v>
      </c>
      <c r="D17" s="59">
        <v>6.84</v>
      </c>
      <c r="E17" s="60">
        <v>0</v>
      </c>
      <c r="F17" s="60">
        <v>6.84</v>
      </c>
      <c r="G17" s="59">
        <v>0</v>
      </c>
      <c r="H17" s="59">
        <v>6.84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0</v>
      </c>
      <c r="D18" s="59">
        <v>6.64</v>
      </c>
      <c r="E18" s="60">
        <v>0</v>
      </c>
      <c r="F18" s="60">
        <v>6.64</v>
      </c>
      <c r="G18" s="59">
        <v>0</v>
      </c>
      <c r="H18" s="59">
        <v>6.64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9" t="s">
        <v>542</v>
      </c>
      <c r="C19" s="59">
        <v>-2.69</v>
      </c>
      <c r="D19" s="59">
        <v>3.65</v>
      </c>
      <c r="E19" s="60">
        <v>-2.76</v>
      </c>
      <c r="F19" s="60">
        <v>3.41</v>
      </c>
      <c r="G19" s="59">
        <v>-3.06</v>
      </c>
      <c r="H19" s="59">
        <v>4.0199999999999996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9" t="s">
        <v>714</v>
      </c>
      <c r="C20" s="59">
        <v>-4.59</v>
      </c>
      <c r="D20" s="59">
        <v>2.79</v>
      </c>
      <c r="E20" s="60">
        <v>-4.59</v>
      </c>
      <c r="F20" s="60">
        <v>2.79</v>
      </c>
      <c r="G20" s="59">
        <v>-4.59</v>
      </c>
      <c r="H20" s="59">
        <v>2.79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1.56</v>
      </c>
      <c r="D21" s="59">
        <v>2.7</v>
      </c>
      <c r="E21" s="60">
        <v>0.33</v>
      </c>
      <c r="F21" s="60">
        <v>3.6</v>
      </c>
      <c r="G21" s="59">
        <v>2.48</v>
      </c>
      <c r="H21" s="59">
        <v>1.88</v>
      </c>
      <c r="I21" s="74">
        <v>4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1.73</v>
      </c>
      <c r="D22" s="59">
        <v>0.48</v>
      </c>
      <c r="E22" s="60">
        <v>1.73</v>
      </c>
      <c r="F22" s="60">
        <v>0.48</v>
      </c>
      <c r="G22" s="59">
        <v>1.73</v>
      </c>
      <c r="H22" s="59">
        <v>0.48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788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-0.02</v>
      </c>
      <c r="D33" s="59">
        <v>0.3</v>
      </c>
      <c r="E33" s="60">
        <v>0.01</v>
      </c>
      <c r="F33" s="60">
        <v>0.28000000000000003</v>
      </c>
      <c r="G33" s="59">
        <v>-0.03</v>
      </c>
      <c r="H33" s="59">
        <v>0.21</v>
      </c>
      <c r="I33" s="74">
        <v>8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0</v>
      </c>
      <c r="D34" s="59">
        <v>0.17</v>
      </c>
      <c r="E34" s="60">
        <v>0</v>
      </c>
      <c r="F34" s="60">
        <v>0.24</v>
      </c>
      <c r="G34" s="59">
        <v>0</v>
      </c>
      <c r="H34" s="59">
        <v>0.03</v>
      </c>
      <c r="I34" s="74">
        <v>4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0.02</v>
      </c>
      <c r="D35" s="162">
        <v>0.12</v>
      </c>
      <c r="E35" s="163">
        <v>0.04</v>
      </c>
      <c r="F35" s="163">
        <v>0.13</v>
      </c>
      <c r="G35" s="162">
        <v>0</v>
      </c>
      <c r="H35" s="162">
        <v>0.09</v>
      </c>
      <c r="I35" s="164">
        <v>2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</v>
      </c>
      <c r="D36" s="165">
        <v>0.03</v>
      </c>
      <c r="E36" s="166">
        <v>0</v>
      </c>
      <c r="F36" s="166">
        <v>0.04</v>
      </c>
      <c r="G36" s="165">
        <v>0</v>
      </c>
      <c r="H36" s="165">
        <v>0</v>
      </c>
      <c r="I36" s="167">
        <v>7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0.01</v>
      </c>
      <c r="D37" s="59">
        <v>0.01</v>
      </c>
      <c r="E37" s="60">
        <v>0</v>
      </c>
      <c r="F37" s="60">
        <v>0.01</v>
      </c>
      <c r="G37" s="59">
        <v>0.01</v>
      </c>
      <c r="H37" s="59">
        <v>0</v>
      </c>
      <c r="I37" s="74">
        <v>3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0</v>
      </c>
      <c r="D38" s="59">
        <v>0</v>
      </c>
      <c r="E38" s="60">
        <v>0</v>
      </c>
      <c r="F38" s="60">
        <v>0</v>
      </c>
      <c r="G38" s="59">
        <v>0</v>
      </c>
      <c r="H38" s="59">
        <v>0</v>
      </c>
      <c r="I38" s="74">
        <v>5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777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9.59</v>
      </c>
      <c r="D13" s="59">
        <v>8.5399999999999991</v>
      </c>
      <c r="E13" s="60">
        <v>9.59</v>
      </c>
      <c r="F13" s="60">
        <v>8.5399999999999991</v>
      </c>
      <c r="G13" s="59">
        <v>9.59</v>
      </c>
      <c r="H13" s="59">
        <v>8.5399999999999991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600</v>
      </c>
      <c r="C14" s="59">
        <v>0.54</v>
      </c>
      <c r="D14" s="59">
        <v>7.43</v>
      </c>
      <c r="E14" s="60">
        <v>-3.75</v>
      </c>
      <c r="F14" s="60">
        <v>7.51</v>
      </c>
      <c r="G14" s="59">
        <v>0.68</v>
      </c>
      <c r="H14" s="59">
        <v>6.49</v>
      </c>
      <c r="I14" s="74">
        <v>37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362</v>
      </c>
      <c r="C15" s="59">
        <v>4.04</v>
      </c>
      <c r="D15" s="59">
        <v>5.26</v>
      </c>
      <c r="E15" s="60">
        <v>2.35</v>
      </c>
      <c r="F15" s="60">
        <v>4.6500000000000004</v>
      </c>
      <c r="G15" s="59">
        <v>7.09</v>
      </c>
      <c r="H15" s="59">
        <v>3.81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152" t="s">
        <v>363</v>
      </c>
      <c r="C16" s="59">
        <v>1.98</v>
      </c>
      <c r="D16" s="59">
        <v>5.0999999999999996</v>
      </c>
      <c r="E16" s="60">
        <v>2.65</v>
      </c>
      <c r="F16" s="60">
        <v>3.71</v>
      </c>
      <c r="G16" s="59">
        <v>1.34</v>
      </c>
      <c r="H16" s="59">
        <v>7.25</v>
      </c>
      <c r="I16" s="74">
        <v>22</v>
      </c>
      <c r="J16" s="74">
        <v>4</v>
      </c>
      <c r="K16" s="11"/>
      <c r="L16" s="7"/>
    </row>
    <row r="17" spans="1:16" x14ac:dyDescent="0.25">
      <c r="A17" s="7"/>
      <c r="B17" s="152" t="s">
        <v>430</v>
      </c>
      <c r="C17" s="59">
        <v>6.09</v>
      </c>
      <c r="D17" s="59">
        <v>4.84</v>
      </c>
      <c r="E17" s="60">
        <v>7.9</v>
      </c>
      <c r="F17" s="60">
        <v>6.23</v>
      </c>
      <c r="G17" s="59">
        <v>3.38</v>
      </c>
      <c r="H17" s="59">
        <v>2.7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152" t="s">
        <v>630</v>
      </c>
      <c r="C18" s="59">
        <v>6.67</v>
      </c>
      <c r="D18" s="59">
        <v>4.79</v>
      </c>
      <c r="E18" s="60">
        <v>8.57</v>
      </c>
      <c r="F18" s="60">
        <v>7.45</v>
      </c>
      <c r="G18" s="59">
        <v>4.1500000000000004</v>
      </c>
      <c r="H18" s="59">
        <v>2.57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152" t="s">
        <v>563</v>
      </c>
      <c r="C19" s="59">
        <v>1.25</v>
      </c>
      <c r="D19" s="59">
        <v>4.42</v>
      </c>
      <c r="E19" s="60">
        <v>-0.46</v>
      </c>
      <c r="F19" s="60">
        <v>6.03</v>
      </c>
      <c r="G19" s="59">
        <v>1.76</v>
      </c>
      <c r="H19" s="59">
        <v>2.21</v>
      </c>
      <c r="I19" s="74">
        <v>29</v>
      </c>
      <c r="J19" s="74">
        <v>7</v>
      </c>
      <c r="K19" s="11"/>
      <c r="L19" s="7"/>
    </row>
    <row r="20" spans="1:16" x14ac:dyDescent="0.25">
      <c r="A20" s="7"/>
      <c r="B20" s="152" t="s">
        <v>613</v>
      </c>
      <c r="C20" s="59">
        <v>2.3199999999999998</v>
      </c>
      <c r="D20" s="59">
        <v>4.07</v>
      </c>
      <c r="E20" s="60">
        <v>1.89</v>
      </c>
      <c r="F20" s="60">
        <v>3.43</v>
      </c>
      <c r="G20" s="59">
        <v>3.35</v>
      </c>
      <c r="H20" s="59">
        <v>5.51</v>
      </c>
      <c r="I20" s="74">
        <v>16</v>
      </c>
      <c r="J20" s="74">
        <v>8</v>
      </c>
      <c r="K20" s="11"/>
      <c r="L20" s="7"/>
    </row>
    <row r="21" spans="1:16" x14ac:dyDescent="0.25">
      <c r="A21" s="7"/>
      <c r="B21" s="152" t="s">
        <v>733</v>
      </c>
      <c r="C21" s="59">
        <v>-2.8</v>
      </c>
      <c r="D21" s="59">
        <v>3.9</v>
      </c>
      <c r="E21" s="60">
        <v>-0.6</v>
      </c>
      <c r="F21" s="60">
        <v>1.74</v>
      </c>
      <c r="G21" s="59">
        <v>-6.79</v>
      </c>
      <c r="H21" s="59">
        <v>10.55</v>
      </c>
      <c r="I21" s="74">
        <v>64</v>
      </c>
      <c r="J21" s="74">
        <v>9</v>
      </c>
      <c r="K21" s="11"/>
      <c r="L21" s="7"/>
    </row>
    <row r="22" spans="1:16" x14ac:dyDescent="0.25">
      <c r="A22" s="7"/>
      <c r="B22" s="152" t="s">
        <v>483</v>
      </c>
      <c r="C22" s="59">
        <v>5.75</v>
      </c>
      <c r="D22" s="59">
        <v>3.78</v>
      </c>
      <c r="E22" s="60">
        <v>5.69</v>
      </c>
      <c r="F22" s="60">
        <v>4.03</v>
      </c>
      <c r="G22" s="59">
        <v>6.63</v>
      </c>
      <c r="H22" s="59">
        <v>2.94</v>
      </c>
      <c r="I22" s="74">
        <v>4</v>
      </c>
      <c r="J22" s="74">
        <v>10</v>
      </c>
      <c r="K22" s="11"/>
      <c r="L22" s="7"/>
    </row>
    <row r="23" spans="1:16" x14ac:dyDescent="0.25">
      <c r="A23" s="7"/>
      <c r="B23" s="152" t="s">
        <v>568</v>
      </c>
      <c r="C23" s="59">
        <v>-0.85</v>
      </c>
      <c r="D23" s="59">
        <v>3.48</v>
      </c>
      <c r="E23" s="60">
        <v>1.05</v>
      </c>
      <c r="F23" s="60">
        <v>2.96</v>
      </c>
      <c r="G23" s="59">
        <v>-7.3</v>
      </c>
      <c r="H23" s="59">
        <v>8.89</v>
      </c>
      <c r="I23" s="74">
        <v>51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574</v>
      </c>
      <c r="C24" s="59">
        <v>-3.67</v>
      </c>
      <c r="D24" s="59">
        <v>3.4</v>
      </c>
      <c r="E24" s="60">
        <v>-1.72</v>
      </c>
      <c r="F24" s="60">
        <v>3.34</v>
      </c>
      <c r="G24" s="59">
        <v>-5.8</v>
      </c>
      <c r="H24" s="59">
        <v>2.78</v>
      </c>
      <c r="I24" s="74">
        <v>72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462</v>
      </c>
      <c r="C25" s="59">
        <v>-1.64</v>
      </c>
      <c r="D25" s="59">
        <v>3.37</v>
      </c>
      <c r="E25" s="60">
        <v>-0.28000000000000003</v>
      </c>
      <c r="F25" s="60">
        <v>2.38</v>
      </c>
      <c r="G25" s="59">
        <v>-5.24</v>
      </c>
      <c r="H25" s="59">
        <v>5.49</v>
      </c>
      <c r="I25" s="74">
        <v>59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564</v>
      </c>
      <c r="C26" s="59">
        <v>0.84</v>
      </c>
      <c r="D26" s="59">
        <v>3.32</v>
      </c>
      <c r="E26" s="60">
        <v>0.73</v>
      </c>
      <c r="F26" s="60">
        <v>2.88</v>
      </c>
      <c r="G26" s="59">
        <v>-0.08</v>
      </c>
      <c r="H26" s="59">
        <v>3.63</v>
      </c>
      <c r="I26" s="74">
        <v>34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571</v>
      </c>
      <c r="C27" s="59">
        <v>1.41</v>
      </c>
      <c r="D27" s="59">
        <v>3.12</v>
      </c>
      <c r="E27" s="60">
        <v>1.39</v>
      </c>
      <c r="F27" s="60">
        <v>2.84</v>
      </c>
      <c r="G27" s="59">
        <v>2.21</v>
      </c>
      <c r="H27" s="59">
        <v>2.9</v>
      </c>
      <c r="I27" s="74">
        <v>27</v>
      </c>
      <c r="J27" s="74">
        <v>15</v>
      </c>
      <c r="K27" s="11"/>
      <c r="L27" s="7"/>
    </row>
    <row r="28" spans="1:16" x14ac:dyDescent="0.25">
      <c r="A28" s="7"/>
      <c r="B28" s="152" t="s">
        <v>405</v>
      </c>
      <c r="C28" s="59">
        <v>5.41</v>
      </c>
      <c r="D28" s="59">
        <v>2.99</v>
      </c>
      <c r="E28" s="60">
        <v>3.85</v>
      </c>
      <c r="F28" s="60">
        <v>3.27</v>
      </c>
      <c r="G28" s="59">
        <v>6.4</v>
      </c>
      <c r="H28" s="59">
        <v>2.0099999999999998</v>
      </c>
      <c r="I28" s="74">
        <v>5</v>
      </c>
      <c r="J28" s="74">
        <v>16</v>
      </c>
      <c r="K28" s="11"/>
      <c r="L28" s="7"/>
    </row>
    <row r="29" spans="1:16" x14ac:dyDescent="0.25">
      <c r="A29" s="7"/>
      <c r="B29" s="152" t="s">
        <v>611</v>
      </c>
      <c r="C29" s="59">
        <v>-1.71</v>
      </c>
      <c r="D29" s="59">
        <v>2.86</v>
      </c>
      <c r="E29" s="60">
        <v>-1.57</v>
      </c>
      <c r="F29" s="60">
        <v>1.79</v>
      </c>
      <c r="G29" s="59">
        <v>-2.88</v>
      </c>
      <c r="H29" s="59">
        <v>4.53</v>
      </c>
      <c r="I29" s="74">
        <v>60</v>
      </c>
      <c r="J29" s="74">
        <v>17</v>
      </c>
      <c r="K29" s="11"/>
      <c r="L29" s="7"/>
    </row>
    <row r="30" spans="1:16" x14ac:dyDescent="0.25">
      <c r="A30" s="7"/>
      <c r="B30" s="152" t="s">
        <v>697</v>
      </c>
      <c r="C30" s="59">
        <v>1.84</v>
      </c>
      <c r="D30" s="59">
        <v>2.85</v>
      </c>
      <c r="E30" s="60">
        <v>1.58</v>
      </c>
      <c r="F30" s="60">
        <v>2.25</v>
      </c>
      <c r="G30" s="59">
        <v>3.15</v>
      </c>
      <c r="H30" s="59">
        <v>5.23</v>
      </c>
      <c r="I30" s="74">
        <v>24</v>
      </c>
      <c r="J30" s="74">
        <v>18</v>
      </c>
      <c r="K30" s="11"/>
      <c r="L30" s="7"/>
    </row>
    <row r="31" spans="1:16" x14ac:dyDescent="0.25">
      <c r="A31" s="7"/>
      <c r="B31" s="152" t="s">
        <v>558</v>
      </c>
      <c r="C31" s="59">
        <v>-1.18</v>
      </c>
      <c r="D31" s="59">
        <v>2.81</v>
      </c>
      <c r="E31" s="60">
        <v>-0.71</v>
      </c>
      <c r="F31" s="60">
        <v>2.06</v>
      </c>
      <c r="G31" s="59">
        <v>-2.4</v>
      </c>
      <c r="H31" s="59">
        <v>5.03</v>
      </c>
      <c r="I31" s="74">
        <v>54</v>
      </c>
      <c r="J31" s="74">
        <v>19</v>
      </c>
      <c r="K31" s="11"/>
      <c r="L31" s="7"/>
    </row>
    <row r="32" spans="1:16" x14ac:dyDescent="0.25">
      <c r="A32" s="7"/>
      <c r="B32" s="152" t="s">
        <v>607</v>
      </c>
      <c r="C32" s="59">
        <v>2.2000000000000002</v>
      </c>
      <c r="D32" s="59">
        <v>2.62</v>
      </c>
      <c r="E32" s="60">
        <v>1.92</v>
      </c>
      <c r="F32" s="60">
        <v>2.11</v>
      </c>
      <c r="G32" s="59">
        <v>2.44</v>
      </c>
      <c r="H32" s="59">
        <v>3.06</v>
      </c>
      <c r="I32" s="74">
        <v>19</v>
      </c>
      <c r="J32" s="74">
        <v>20</v>
      </c>
      <c r="K32" s="11"/>
      <c r="L32" s="7"/>
    </row>
    <row r="33" spans="1:12" x14ac:dyDescent="0.25">
      <c r="A33" s="7"/>
      <c r="B33" s="152" t="s">
        <v>690</v>
      </c>
      <c r="C33" s="59">
        <v>-0.18</v>
      </c>
      <c r="D33" s="59">
        <v>2.5499999999999998</v>
      </c>
      <c r="E33" s="60">
        <v>-2.13</v>
      </c>
      <c r="F33" s="60">
        <v>3.05</v>
      </c>
      <c r="G33" s="59">
        <v>2.7</v>
      </c>
      <c r="H33" s="59">
        <v>2.13</v>
      </c>
      <c r="I33" s="74">
        <v>43</v>
      </c>
      <c r="J33" s="74">
        <v>21</v>
      </c>
      <c r="K33" s="11"/>
      <c r="L33" s="7"/>
    </row>
    <row r="34" spans="1:12" x14ac:dyDescent="0.25">
      <c r="A34" s="7"/>
      <c r="B34" s="152" t="s">
        <v>346</v>
      </c>
      <c r="C34" s="59">
        <v>0.32</v>
      </c>
      <c r="D34" s="59">
        <v>2.4300000000000002</v>
      </c>
      <c r="E34" s="60">
        <v>2.09</v>
      </c>
      <c r="F34" s="60">
        <v>3.22</v>
      </c>
      <c r="G34" s="59">
        <v>-3.53</v>
      </c>
      <c r="H34" s="59">
        <v>1.78</v>
      </c>
      <c r="I34" s="74">
        <v>39</v>
      </c>
      <c r="J34" s="74">
        <v>22</v>
      </c>
      <c r="K34" s="11"/>
      <c r="L34" s="7"/>
    </row>
    <row r="35" spans="1:12" x14ac:dyDescent="0.25">
      <c r="A35" s="7"/>
      <c r="B35" s="152" t="s">
        <v>579</v>
      </c>
      <c r="C35" s="59">
        <v>3.6</v>
      </c>
      <c r="D35" s="59">
        <v>2.3199999999999998</v>
      </c>
      <c r="E35" s="60">
        <v>4.17</v>
      </c>
      <c r="F35" s="60">
        <v>2.96</v>
      </c>
      <c r="G35" s="59">
        <v>4.33</v>
      </c>
      <c r="H35" s="59">
        <v>-0.38</v>
      </c>
      <c r="I35" s="74">
        <v>10</v>
      </c>
      <c r="J35" s="74">
        <v>23</v>
      </c>
      <c r="K35" s="11"/>
      <c r="L35" s="7"/>
    </row>
    <row r="36" spans="1:12" x14ac:dyDescent="0.25">
      <c r="A36" s="7"/>
      <c r="B36" s="152" t="s">
        <v>679</v>
      </c>
      <c r="C36" s="59">
        <v>-0.38</v>
      </c>
      <c r="D36" s="59">
        <v>2.23</v>
      </c>
      <c r="E36" s="60">
        <v>2.04</v>
      </c>
      <c r="F36" s="60">
        <v>3.84</v>
      </c>
      <c r="G36" s="59">
        <v>-4.5599999999999996</v>
      </c>
      <c r="H36" s="59">
        <v>2.42</v>
      </c>
      <c r="I36" s="74">
        <v>47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0.2</v>
      </c>
      <c r="D46" s="59">
        <v>0.15</v>
      </c>
      <c r="E46" s="60">
        <v>0.23</v>
      </c>
      <c r="F46" s="60">
        <v>0.21</v>
      </c>
      <c r="G46" s="59">
        <v>0.13</v>
      </c>
      <c r="H46" s="59">
        <v>0.08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0.05</v>
      </c>
      <c r="D47" s="59">
        <v>0.05</v>
      </c>
      <c r="E47" s="60">
        <v>0</v>
      </c>
      <c r="F47" s="60">
        <v>0</v>
      </c>
      <c r="G47" s="59">
        <v>0.2</v>
      </c>
      <c r="H47" s="59">
        <v>0.19</v>
      </c>
      <c r="I47" s="74">
        <v>3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0.06</v>
      </c>
      <c r="D48" s="162">
        <v>0.04</v>
      </c>
      <c r="E48" s="163">
        <v>0.04</v>
      </c>
      <c r="F48" s="163">
        <v>0.04</v>
      </c>
      <c r="G48" s="162">
        <v>0.14000000000000001</v>
      </c>
      <c r="H48" s="162">
        <v>0.04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438</v>
      </c>
      <c r="C49" s="165">
        <v>-0.01</v>
      </c>
      <c r="D49" s="165">
        <v>-0.01</v>
      </c>
      <c r="E49" s="166">
        <v>-0.01</v>
      </c>
      <c r="F49" s="166">
        <v>-0.01</v>
      </c>
      <c r="G49" s="165">
        <v>-0.02</v>
      </c>
      <c r="H49" s="165">
        <v>-0.01</v>
      </c>
      <c r="I49" s="167">
        <v>77</v>
      </c>
      <c r="J49" s="167">
        <v>76</v>
      </c>
      <c r="K49" s="11"/>
      <c r="L49" s="7"/>
    </row>
    <row r="50" spans="1:12" x14ac:dyDescent="0.25">
      <c r="A50" s="7"/>
      <c r="B50" s="9" t="s">
        <v>683</v>
      </c>
      <c r="C50" s="59">
        <v>0</v>
      </c>
      <c r="D50" s="59">
        <v>-0.01</v>
      </c>
      <c r="E50" s="60">
        <v>-0.01</v>
      </c>
      <c r="F50" s="60">
        <v>0</v>
      </c>
      <c r="G50" s="59">
        <v>0</v>
      </c>
      <c r="H50" s="59">
        <v>-0.01</v>
      </c>
      <c r="I50" s="74">
        <v>49</v>
      </c>
      <c r="J50" s="74">
        <v>77</v>
      </c>
      <c r="K50" s="11"/>
      <c r="L50" s="7"/>
    </row>
    <row r="51" spans="1:12" x14ac:dyDescent="0.25">
      <c r="A51" s="7"/>
      <c r="B51" s="9" t="s">
        <v>725</v>
      </c>
      <c r="C51" s="59">
        <v>0</v>
      </c>
      <c r="D51" s="59">
        <v>-0.03</v>
      </c>
      <c r="E51" s="60">
        <v>0</v>
      </c>
      <c r="F51" s="60">
        <v>-0.03</v>
      </c>
      <c r="G51" s="59">
        <v>0</v>
      </c>
      <c r="H51" s="59">
        <v>-0.02</v>
      </c>
      <c r="I51" s="74">
        <v>53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6.32</v>
      </c>
      <c r="D13" s="59">
        <v>5.97</v>
      </c>
      <c r="E13" s="60">
        <v>3.4</v>
      </c>
      <c r="F13" s="60">
        <v>3.25</v>
      </c>
      <c r="G13" s="59">
        <v>7.63</v>
      </c>
      <c r="H13" s="59">
        <v>7.13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152" t="s">
        <v>603</v>
      </c>
      <c r="C14" s="59">
        <v>-7.16</v>
      </c>
      <c r="D14" s="59">
        <v>5.81</v>
      </c>
      <c r="E14" s="60">
        <v>-6.15</v>
      </c>
      <c r="F14" s="60">
        <v>5.76</v>
      </c>
      <c r="G14" s="59">
        <v>-7.68</v>
      </c>
      <c r="H14" s="59">
        <v>5.68</v>
      </c>
      <c r="I14" s="74">
        <v>37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635</v>
      </c>
      <c r="C15" s="59">
        <v>6.04</v>
      </c>
      <c r="D15" s="59">
        <v>5.5</v>
      </c>
      <c r="E15" s="60">
        <v>3.74</v>
      </c>
      <c r="F15" s="60">
        <v>3.09</v>
      </c>
      <c r="G15" s="59">
        <v>8.26</v>
      </c>
      <c r="H15" s="59">
        <v>7.26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692</v>
      </c>
      <c r="C16" s="59">
        <v>2.21</v>
      </c>
      <c r="D16" s="59">
        <v>5.38</v>
      </c>
      <c r="E16" s="60">
        <v>2.21</v>
      </c>
      <c r="F16" s="60">
        <v>5.38</v>
      </c>
      <c r="G16" s="59">
        <v>2.21</v>
      </c>
      <c r="H16" s="59">
        <v>5.38</v>
      </c>
      <c r="I16" s="74">
        <v>25</v>
      </c>
      <c r="J16" s="74">
        <v>4</v>
      </c>
      <c r="K16" s="11"/>
      <c r="L16" s="7"/>
    </row>
    <row r="17" spans="1:16" x14ac:dyDescent="0.25">
      <c r="A17" s="7"/>
      <c r="B17" s="152" t="s">
        <v>585</v>
      </c>
      <c r="C17" s="59">
        <v>3.44</v>
      </c>
      <c r="D17" s="59">
        <v>4.8</v>
      </c>
      <c r="E17" s="60">
        <v>3.67</v>
      </c>
      <c r="F17" s="60">
        <v>5.44</v>
      </c>
      <c r="G17" s="59">
        <v>3.31</v>
      </c>
      <c r="H17" s="59">
        <v>4.1500000000000004</v>
      </c>
      <c r="I17" s="74">
        <v>20</v>
      </c>
      <c r="J17" s="74">
        <v>5</v>
      </c>
      <c r="K17" s="11"/>
      <c r="L17" s="7"/>
    </row>
    <row r="18" spans="1:16" x14ac:dyDescent="0.25">
      <c r="A18" s="7"/>
      <c r="B18" s="152" t="s">
        <v>694</v>
      </c>
      <c r="C18" s="59">
        <v>4.3499999999999996</v>
      </c>
      <c r="D18" s="59">
        <v>4.7300000000000004</v>
      </c>
      <c r="E18" s="60">
        <v>4.3499999999999996</v>
      </c>
      <c r="F18" s="60">
        <v>4.7300000000000004</v>
      </c>
      <c r="G18" s="59">
        <v>4.3499999999999996</v>
      </c>
      <c r="H18" s="59">
        <v>4.7300000000000004</v>
      </c>
      <c r="I18" s="74">
        <v>12</v>
      </c>
      <c r="J18" s="74">
        <v>6</v>
      </c>
      <c r="K18" s="11"/>
      <c r="L18" s="7"/>
    </row>
    <row r="19" spans="1:16" x14ac:dyDescent="0.25">
      <c r="A19" s="7"/>
      <c r="B19" s="152" t="s">
        <v>723</v>
      </c>
      <c r="C19" s="59">
        <v>6.6</v>
      </c>
      <c r="D19" s="59">
        <v>4.62</v>
      </c>
      <c r="E19" s="60">
        <v>6.66</v>
      </c>
      <c r="F19" s="60">
        <v>4.95</v>
      </c>
      <c r="G19" s="59">
        <v>6.6</v>
      </c>
      <c r="H19" s="59">
        <v>4.55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152" t="s">
        <v>673</v>
      </c>
      <c r="C20" s="59">
        <v>5.0199999999999996</v>
      </c>
      <c r="D20" s="59">
        <v>4.51</v>
      </c>
      <c r="E20" s="60">
        <v>5.71</v>
      </c>
      <c r="F20" s="60">
        <v>2.62</v>
      </c>
      <c r="G20" s="59">
        <v>3.73</v>
      </c>
      <c r="H20" s="59">
        <v>3.97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152" t="s">
        <v>693</v>
      </c>
      <c r="C21" s="59">
        <v>5.69</v>
      </c>
      <c r="D21" s="59">
        <v>4.37</v>
      </c>
      <c r="E21" s="60">
        <v>5.89</v>
      </c>
      <c r="F21" s="60">
        <v>4.42</v>
      </c>
      <c r="G21" s="59">
        <v>8.34</v>
      </c>
      <c r="H21" s="59">
        <v>3.92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152" t="s">
        <v>591</v>
      </c>
      <c r="C22" s="59">
        <v>5.2</v>
      </c>
      <c r="D22" s="59">
        <v>3.91</v>
      </c>
      <c r="E22" s="60">
        <v>5.03</v>
      </c>
      <c r="F22" s="60">
        <v>3.61</v>
      </c>
      <c r="G22" s="59">
        <v>5.47</v>
      </c>
      <c r="H22" s="59">
        <v>3.71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152" t="s">
        <v>584</v>
      </c>
      <c r="C23" s="59">
        <v>3.16</v>
      </c>
      <c r="D23" s="59">
        <v>3.87</v>
      </c>
      <c r="E23" s="60">
        <v>4.22</v>
      </c>
      <c r="F23" s="60">
        <v>4.1399999999999997</v>
      </c>
      <c r="G23" s="59">
        <v>0.34</v>
      </c>
      <c r="H23" s="59">
        <v>2.94</v>
      </c>
      <c r="I23" s="74">
        <v>23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696</v>
      </c>
      <c r="C24" s="59">
        <v>4.0199999999999996</v>
      </c>
      <c r="D24" s="59">
        <v>3.82</v>
      </c>
      <c r="E24" s="60">
        <v>4.2</v>
      </c>
      <c r="F24" s="60">
        <v>3.45</v>
      </c>
      <c r="G24" s="59">
        <v>4.01</v>
      </c>
      <c r="H24" s="59">
        <v>4.08</v>
      </c>
      <c r="I24" s="74">
        <v>16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744</v>
      </c>
      <c r="C25" s="59">
        <v>3.23</v>
      </c>
      <c r="D25" s="59">
        <v>3.81</v>
      </c>
      <c r="E25" s="60">
        <v>3.24</v>
      </c>
      <c r="F25" s="60">
        <v>3.84</v>
      </c>
      <c r="G25" s="59">
        <v>3.24</v>
      </c>
      <c r="H25" s="59">
        <v>3.87</v>
      </c>
      <c r="I25" s="74">
        <v>21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711</v>
      </c>
      <c r="C26" s="59">
        <v>7.57</v>
      </c>
      <c r="D26" s="59">
        <v>3.77</v>
      </c>
      <c r="E26" s="60">
        <v>7.49</v>
      </c>
      <c r="F26" s="60">
        <v>5.53</v>
      </c>
      <c r="G26" s="59">
        <v>8.69</v>
      </c>
      <c r="H26" s="59">
        <v>2.81</v>
      </c>
      <c r="I26" s="74">
        <v>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806</v>
      </c>
      <c r="C27" s="59">
        <v>1.75</v>
      </c>
      <c r="D27" s="59">
        <v>3.76</v>
      </c>
      <c r="E27" s="60">
        <v>3.27</v>
      </c>
      <c r="F27" s="60">
        <v>2.4300000000000002</v>
      </c>
      <c r="G27" s="59">
        <v>1.38</v>
      </c>
      <c r="H27" s="59">
        <v>4.3499999999999996</v>
      </c>
      <c r="I27" s="74">
        <v>26</v>
      </c>
      <c r="J27" s="74">
        <v>15</v>
      </c>
      <c r="K27" s="11"/>
      <c r="L27" s="7"/>
    </row>
    <row r="28" spans="1:16" x14ac:dyDescent="0.25">
      <c r="A28" s="7"/>
      <c r="B28" s="152" t="s">
        <v>715</v>
      </c>
      <c r="C28" s="59">
        <v>2.6</v>
      </c>
      <c r="D28" s="59">
        <v>3.16</v>
      </c>
      <c r="E28" s="60">
        <v>3.87</v>
      </c>
      <c r="F28" s="60">
        <v>3.83</v>
      </c>
      <c r="G28" s="59">
        <v>0.85</v>
      </c>
      <c r="H28" s="59">
        <v>2.09</v>
      </c>
      <c r="I28" s="74">
        <v>24</v>
      </c>
      <c r="J28" s="74">
        <v>16</v>
      </c>
      <c r="K28" s="11"/>
      <c r="L28" s="7"/>
    </row>
    <row r="29" spans="1:16" x14ac:dyDescent="0.25">
      <c r="A29" s="7"/>
      <c r="B29" s="152" t="s">
        <v>803</v>
      </c>
      <c r="C29" s="59">
        <v>7.07</v>
      </c>
      <c r="D29" s="59">
        <v>3.15</v>
      </c>
      <c r="E29" s="60">
        <v>3.77</v>
      </c>
      <c r="F29" s="60">
        <v>2.12</v>
      </c>
      <c r="G29" s="59">
        <v>8.61</v>
      </c>
      <c r="H29" s="59">
        <v>3.02</v>
      </c>
      <c r="I29" s="74">
        <v>3</v>
      </c>
      <c r="J29" s="74">
        <v>17</v>
      </c>
      <c r="K29" s="11"/>
      <c r="L29" s="7"/>
    </row>
    <row r="30" spans="1:16" x14ac:dyDescent="0.25">
      <c r="A30" s="7"/>
      <c r="B30" s="152" t="s">
        <v>669</v>
      </c>
      <c r="C30" s="59">
        <v>4.18</v>
      </c>
      <c r="D30" s="59">
        <v>3.1</v>
      </c>
      <c r="E30" s="60">
        <v>4.5199999999999996</v>
      </c>
      <c r="F30" s="60">
        <v>2.94</v>
      </c>
      <c r="G30" s="59">
        <v>2.37</v>
      </c>
      <c r="H30" s="59">
        <v>2.2999999999999998</v>
      </c>
      <c r="I30" s="74">
        <v>14</v>
      </c>
      <c r="J30" s="74">
        <v>18</v>
      </c>
      <c r="K30" s="11"/>
      <c r="L30" s="7"/>
    </row>
    <row r="31" spans="1:16" x14ac:dyDescent="0.25">
      <c r="A31" s="7"/>
      <c r="B31" s="152" t="s">
        <v>671</v>
      </c>
      <c r="C31" s="59">
        <v>3.94</v>
      </c>
      <c r="D31" s="59">
        <v>3.06</v>
      </c>
      <c r="E31" s="60">
        <v>4.5599999999999996</v>
      </c>
      <c r="F31" s="60">
        <v>2.83</v>
      </c>
      <c r="G31" s="59">
        <v>2.37</v>
      </c>
      <c r="H31" s="59">
        <v>2.2999999999999998</v>
      </c>
      <c r="I31" s="74">
        <v>17</v>
      </c>
      <c r="J31" s="74">
        <v>19</v>
      </c>
      <c r="K31" s="11"/>
      <c r="L31" s="7"/>
    </row>
    <row r="32" spans="1:16" x14ac:dyDescent="0.25">
      <c r="A32" s="7"/>
      <c r="B32" s="152" t="s">
        <v>391</v>
      </c>
      <c r="C32" s="59">
        <v>4.25</v>
      </c>
      <c r="D32" s="59">
        <v>3.04</v>
      </c>
      <c r="E32" s="60">
        <v>3.78</v>
      </c>
      <c r="F32" s="60">
        <v>5.05</v>
      </c>
      <c r="G32" s="59">
        <v>4.3600000000000003</v>
      </c>
      <c r="H32" s="59">
        <v>1.6</v>
      </c>
      <c r="I32" s="74">
        <v>13</v>
      </c>
      <c r="J32" s="74">
        <v>20</v>
      </c>
      <c r="K32" s="11"/>
      <c r="L32" s="7"/>
    </row>
    <row r="33" spans="1:12" x14ac:dyDescent="0.25">
      <c r="A33" s="7"/>
      <c r="B33" s="152" t="s">
        <v>716</v>
      </c>
      <c r="C33" s="59">
        <v>3.8</v>
      </c>
      <c r="D33" s="59">
        <v>2.78</v>
      </c>
      <c r="E33" s="60">
        <v>3.45</v>
      </c>
      <c r="F33" s="60">
        <v>2.82</v>
      </c>
      <c r="G33" s="59">
        <v>4.0999999999999996</v>
      </c>
      <c r="H33" s="59">
        <v>2.79</v>
      </c>
      <c r="I33" s="74">
        <v>18</v>
      </c>
      <c r="J33" s="74">
        <v>21</v>
      </c>
      <c r="K33" s="11"/>
      <c r="L33" s="7"/>
    </row>
    <row r="34" spans="1:12" x14ac:dyDescent="0.25">
      <c r="A34" s="7"/>
      <c r="B34" s="152" t="s">
        <v>614</v>
      </c>
      <c r="C34" s="59">
        <v>5.27</v>
      </c>
      <c r="D34" s="59">
        <v>2.75</v>
      </c>
      <c r="E34" s="60">
        <v>3.08</v>
      </c>
      <c r="F34" s="60">
        <v>3.71</v>
      </c>
      <c r="G34" s="59">
        <v>6.9</v>
      </c>
      <c r="H34" s="59">
        <v>2.2400000000000002</v>
      </c>
      <c r="I34" s="74">
        <v>8</v>
      </c>
      <c r="J34" s="74">
        <v>22</v>
      </c>
      <c r="K34" s="11"/>
      <c r="L34" s="7"/>
    </row>
    <row r="35" spans="1:12" x14ac:dyDescent="0.25">
      <c r="A35" s="7"/>
      <c r="B35" s="152" t="s">
        <v>804</v>
      </c>
      <c r="C35" s="59">
        <v>4.1100000000000003</v>
      </c>
      <c r="D35" s="59">
        <v>2.64</v>
      </c>
      <c r="E35" s="60">
        <v>4.29</v>
      </c>
      <c r="F35" s="60">
        <v>2.65</v>
      </c>
      <c r="G35" s="59">
        <v>3.47</v>
      </c>
      <c r="H35" s="59">
        <v>2.62</v>
      </c>
      <c r="I35" s="74">
        <v>15</v>
      </c>
      <c r="J35" s="74">
        <v>23</v>
      </c>
      <c r="K35" s="11"/>
      <c r="L35" s="7"/>
    </row>
    <row r="36" spans="1:12" x14ac:dyDescent="0.25">
      <c r="A36" s="7"/>
      <c r="B36" s="152" t="s">
        <v>689</v>
      </c>
      <c r="C36" s="59">
        <v>1.27</v>
      </c>
      <c r="D36" s="59">
        <v>2.5499999999999998</v>
      </c>
      <c r="E36" s="60">
        <v>2.9</v>
      </c>
      <c r="F36" s="60">
        <v>1.95</v>
      </c>
      <c r="G36" s="59">
        <v>0</v>
      </c>
      <c r="H36" s="59">
        <v>0</v>
      </c>
      <c r="I36" s="74">
        <v>28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789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0.44</v>
      </c>
      <c r="D46" s="59">
        <v>0.35</v>
      </c>
      <c r="E46" s="60">
        <v>0.34</v>
      </c>
      <c r="F46" s="60">
        <v>0.22</v>
      </c>
      <c r="G46" s="59">
        <v>0.33</v>
      </c>
      <c r="H46" s="59">
        <v>0.32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0.33</v>
      </c>
      <c r="D47" s="59">
        <v>0.25</v>
      </c>
      <c r="E47" s="60">
        <v>0.49</v>
      </c>
      <c r="F47" s="60">
        <v>0.33</v>
      </c>
      <c r="G47" s="59">
        <v>0.1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0.16</v>
      </c>
      <c r="E48" s="163">
        <v>0.05</v>
      </c>
      <c r="F48" s="163">
        <v>0.05</v>
      </c>
      <c r="G48" s="162">
        <v>0.44</v>
      </c>
      <c r="H48" s="162">
        <v>0.43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0.01</v>
      </c>
      <c r="D49" s="165">
        <v>0</v>
      </c>
      <c r="E49" s="166">
        <v>0.01</v>
      </c>
      <c r="F49" s="166">
        <v>0</v>
      </c>
      <c r="G49" s="165">
        <v>0.01</v>
      </c>
      <c r="H49" s="165">
        <v>0</v>
      </c>
      <c r="I49" s="167">
        <v>19</v>
      </c>
      <c r="J49" s="167">
        <v>35</v>
      </c>
      <c r="K49" s="11"/>
      <c r="L49" s="7"/>
    </row>
    <row r="50" spans="1:12" x14ac:dyDescent="0.25">
      <c r="A50" s="7"/>
      <c r="B50" s="9" t="s">
        <v>447</v>
      </c>
      <c r="C50" s="59">
        <v>0.01</v>
      </c>
      <c r="D50" s="59">
        <v>-0.01</v>
      </c>
      <c r="E50" s="60">
        <v>0</v>
      </c>
      <c r="F50" s="60">
        <v>0</v>
      </c>
      <c r="G50" s="59">
        <v>7.0000000000000007E-2</v>
      </c>
      <c r="H50" s="59">
        <v>-0.09</v>
      </c>
      <c r="I50" s="74">
        <v>20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0.11</v>
      </c>
      <c r="D51" s="59">
        <v>-0.01</v>
      </c>
      <c r="E51" s="60">
        <v>0.02</v>
      </c>
      <c r="F51" s="60">
        <v>0</v>
      </c>
      <c r="G51" s="59">
        <v>7.0000000000000007E-2</v>
      </c>
      <c r="H51" s="59">
        <v>-0.01</v>
      </c>
      <c r="I51" s="74">
        <v>5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323</v>
      </c>
      <c r="C13" s="59">
        <v>1.87</v>
      </c>
      <c r="D13" s="59">
        <v>14.33</v>
      </c>
      <c r="E13" s="60">
        <v>3.15</v>
      </c>
      <c r="F13" s="60">
        <v>10.9</v>
      </c>
      <c r="G13" s="59">
        <v>0.77</v>
      </c>
      <c r="H13" s="59">
        <v>18.09</v>
      </c>
      <c r="I13" s="74">
        <v>50</v>
      </c>
      <c r="J13" s="74">
        <v>1</v>
      </c>
      <c r="K13" s="11"/>
      <c r="L13" s="7"/>
    </row>
    <row r="14" spans="1:22" x14ac:dyDescent="0.25">
      <c r="A14" s="7"/>
      <c r="B14" s="152" t="s">
        <v>649</v>
      </c>
      <c r="C14" s="59">
        <v>-1.04</v>
      </c>
      <c r="D14" s="59">
        <v>13.33</v>
      </c>
      <c r="E14" s="60">
        <v>0.23</v>
      </c>
      <c r="F14" s="60">
        <v>10.83</v>
      </c>
      <c r="G14" s="59">
        <v>-1.77</v>
      </c>
      <c r="H14" s="59">
        <v>14.79</v>
      </c>
      <c r="I14" s="74">
        <v>94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468</v>
      </c>
      <c r="C15" s="59">
        <v>4.0599999999999996</v>
      </c>
      <c r="D15" s="59">
        <v>11.35</v>
      </c>
      <c r="E15" s="60">
        <v>4.0599999999999996</v>
      </c>
      <c r="F15" s="60">
        <v>11.35</v>
      </c>
      <c r="G15" s="59">
        <v>4.0599999999999996</v>
      </c>
      <c r="H15" s="59">
        <v>11.35</v>
      </c>
      <c r="I15" s="74">
        <v>23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</v>
      </c>
      <c r="C16" s="59">
        <v>9.59</v>
      </c>
      <c r="D16" s="59">
        <v>8.5399999999999991</v>
      </c>
      <c r="E16" s="60">
        <v>9.59</v>
      </c>
      <c r="F16" s="60">
        <v>8.5399999999999991</v>
      </c>
      <c r="G16" s="59">
        <v>9.59</v>
      </c>
      <c r="H16" s="59">
        <v>8.5399999999999991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152" t="s">
        <v>600</v>
      </c>
      <c r="C17" s="59">
        <v>0.54</v>
      </c>
      <c r="D17" s="59">
        <v>7.43</v>
      </c>
      <c r="E17" s="60">
        <v>-3.75</v>
      </c>
      <c r="F17" s="60">
        <v>7.51</v>
      </c>
      <c r="G17" s="59">
        <v>0.68</v>
      </c>
      <c r="H17" s="59">
        <v>6.49</v>
      </c>
      <c r="I17" s="74">
        <v>70</v>
      </c>
      <c r="J17" s="74">
        <v>5</v>
      </c>
      <c r="K17" s="11"/>
      <c r="L17" s="7"/>
    </row>
    <row r="18" spans="1:16" x14ac:dyDescent="0.25">
      <c r="A18" s="7"/>
      <c r="B18" s="152" t="s">
        <v>467</v>
      </c>
      <c r="C18" s="59">
        <v>0</v>
      </c>
      <c r="D18" s="59">
        <v>7.17</v>
      </c>
      <c r="E18" s="60">
        <v>0</v>
      </c>
      <c r="F18" s="60">
        <v>7.17</v>
      </c>
      <c r="G18" s="59">
        <v>0</v>
      </c>
      <c r="H18" s="59">
        <v>7.17</v>
      </c>
      <c r="I18" s="74">
        <v>80</v>
      </c>
      <c r="J18" s="74">
        <v>6</v>
      </c>
      <c r="K18" s="11"/>
      <c r="L18" s="7"/>
    </row>
    <row r="19" spans="1:16" x14ac:dyDescent="0.25">
      <c r="A19" s="7"/>
      <c r="B19" s="152" t="s">
        <v>718</v>
      </c>
      <c r="C19" s="59">
        <v>0</v>
      </c>
      <c r="D19" s="59">
        <v>6.84</v>
      </c>
      <c r="E19" s="60">
        <v>0</v>
      </c>
      <c r="F19" s="60">
        <v>6.84</v>
      </c>
      <c r="G19" s="59">
        <v>0</v>
      </c>
      <c r="H19" s="59">
        <v>6.84</v>
      </c>
      <c r="I19" s="74">
        <v>81</v>
      </c>
      <c r="J19" s="74">
        <v>7</v>
      </c>
      <c r="K19" s="11"/>
      <c r="L19" s="7"/>
    </row>
    <row r="20" spans="1:16" x14ac:dyDescent="0.25">
      <c r="A20" s="7"/>
      <c r="B20" s="152" t="s">
        <v>466</v>
      </c>
      <c r="C20" s="59">
        <v>0</v>
      </c>
      <c r="D20" s="59">
        <v>6.64</v>
      </c>
      <c r="E20" s="60">
        <v>0</v>
      </c>
      <c r="F20" s="60">
        <v>6.64</v>
      </c>
      <c r="G20" s="59">
        <v>0</v>
      </c>
      <c r="H20" s="59">
        <v>6.64</v>
      </c>
      <c r="I20" s="74">
        <v>79</v>
      </c>
      <c r="J20" s="74">
        <v>8</v>
      </c>
      <c r="K20" s="11"/>
      <c r="L20" s="7"/>
    </row>
    <row r="21" spans="1:16" x14ac:dyDescent="0.25">
      <c r="A21" s="7"/>
      <c r="B21" s="152" t="s">
        <v>636</v>
      </c>
      <c r="C21" s="59">
        <v>6.32</v>
      </c>
      <c r="D21" s="59">
        <v>5.97</v>
      </c>
      <c r="E21" s="60">
        <v>3.4</v>
      </c>
      <c r="F21" s="60">
        <v>3.25</v>
      </c>
      <c r="G21" s="59">
        <v>7.63</v>
      </c>
      <c r="H21" s="59">
        <v>7.13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152" t="s">
        <v>603</v>
      </c>
      <c r="C22" s="59">
        <v>-7.16</v>
      </c>
      <c r="D22" s="59">
        <v>5.81</v>
      </c>
      <c r="E22" s="60">
        <v>-6.15</v>
      </c>
      <c r="F22" s="60">
        <v>5.76</v>
      </c>
      <c r="G22" s="59">
        <v>-7.68</v>
      </c>
      <c r="H22" s="59">
        <v>5.68</v>
      </c>
      <c r="I22" s="74">
        <v>124</v>
      </c>
      <c r="J22" s="74">
        <v>10</v>
      </c>
      <c r="K22" s="11"/>
      <c r="L22" s="7"/>
    </row>
    <row r="23" spans="1:16" x14ac:dyDescent="0.25">
      <c r="A23" s="7"/>
      <c r="B23" s="152" t="s">
        <v>635</v>
      </c>
      <c r="C23" s="59">
        <v>6.04</v>
      </c>
      <c r="D23" s="59">
        <v>5.5</v>
      </c>
      <c r="E23" s="60">
        <v>3.74</v>
      </c>
      <c r="F23" s="60">
        <v>3.09</v>
      </c>
      <c r="G23" s="59">
        <v>8.26</v>
      </c>
      <c r="H23" s="59">
        <v>7.26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692</v>
      </c>
      <c r="C24" s="59">
        <v>2.21</v>
      </c>
      <c r="D24" s="59">
        <v>5.38</v>
      </c>
      <c r="E24" s="60">
        <v>2.21</v>
      </c>
      <c r="F24" s="60">
        <v>5.38</v>
      </c>
      <c r="G24" s="59">
        <v>2.21</v>
      </c>
      <c r="H24" s="59">
        <v>5.38</v>
      </c>
      <c r="I24" s="74">
        <v>44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362</v>
      </c>
      <c r="C25" s="59">
        <v>4.04</v>
      </c>
      <c r="D25" s="59">
        <v>5.26</v>
      </c>
      <c r="E25" s="60">
        <v>2.35</v>
      </c>
      <c r="F25" s="60">
        <v>4.6500000000000004</v>
      </c>
      <c r="G25" s="59">
        <v>7.09</v>
      </c>
      <c r="H25" s="59">
        <v>3.81</v>
      </c>
      <c r="I25" s="74">
        <v>24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363</v>
      </c>
      <c r="C26" s="59">
        <v>1.98</v>
      </c>
      <c r="D26" s="59">
        <v>5.0999999999999996</v>
      </c>
      <c r="E26" s="60">
        <v>2.65</v>
      </c>
      <c r="F26" s="60">
        <v>3.71</v>
      </c>
      <c r="G26" s="59">
        <v>1.34</v>
      </c>
      <c r="H26" s="59">
        <v>7.25</v>
      </c>
      <c r="I26" s="74">
        <v>48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430</v>
      </c>
      <c r="C27" s="59">
        <v>6.09</v>
      </c>
      <c r="D27" s="59">
        <v>4.84</v>
      </c>
      <c r="E27" s="60">
        <v>7.9</v>
      </c>
      <c r="F27" s="60">
        <v>6.23</v>
      </c>
      <c r="G27" s="59">
        <v>3.38</v>
      </c>
      <c r="H27" s="59">
        <v>2.7</v>
      </c>
      <c r="I27" s="74">
        <v>8</v>
      </c>
      <c r="J27" s="74">
        <v>15</v>
      </c>
      <c r="K27" s="11"/>
      <c r="L27" s="7"/>
    </row>
    <row r="28" spans="1:16" x14ac:dyDescent="0.25">
      <c r="A28" s="7"/>
      <c r="B28" s="152" t="s">
        <v>585</v>
      </c>
      <c r="C28" s="59">
        <v>3.44</v>
      </c>
      <c r="D28" s="59">
        <v>4.8</v>
      </c>
      <c r="E28" s="60">
        <v>3.67</v>
      </c>
      <c r="F28" s="60">
        <v>5.44</v>
      </c>
      <c r="G28" s="59">
        <v>3.31</v>
      </c>
      <c r="H28" s="59">
        <v>4.1500000000000004</v>
      </c>
      <c r="I28" s="74">
        <v>32</v>
      </c>
      <c r="J28" s="74">
        <v>16</v>
      </c>
      <c r="K28" s="11"/>
      <c r="L28" s="7"/>
    </row>
    <row r="29" spans="1:16" x14ac:dyDescent="0.25">
      <c r="A29" s="7"/>
      <c r="B29" s="152" t="s">
        <v>630</v>
      </c>
      <c r="C29" s="59">
        <v>6.67</v>
      </c>
      <c r="D29" s="59">
        <v>4.79</v>
      </c>
      <c r="E29" s="60">
        <v>8.57</v>
      </c>
      <c r="F29" s="60">
        <v>7.45</v>
      </c>
      <c r="G29" s="59">
        <v>4.1500000000000004</v>
      </c>
      <c r="H29" s="59">
        <v>2.57</v>
      </c>
      <c r="I29" s="74">
        <v>5</v>
      </c>
      <c r="J29" s="74">
        <v>17</v>
      </c>
      <c r="K29" s="11"/>
      <c r="L29" s="7"/>
    </row>
    <row r="30" spans="1:16" x14ac:dyDescent="0.25">
      <c r="A30" s="7"/>
      <c r="B30" s="152" t="s">
        <v>694</v>
      </c>
      <c r="C30" s="59">
        <v>4.3499999999999996</v>
      </c>
      <c r="D30" s="59">
        <v>4.7300000000000004</v>
      </c>
      <c r="E30" s="60">
        <v>4.3499999999999996</v>
      </c>
      <c r="F30" s="60">
        <v>4.7300000000000004</v>
      </c>
      <c r="G30" s="59">
        <v>4.3499999999999996</v>
      </c>
      <c r="H30" s="59">
        <v>4.7300000000000004</v>
      </c>
      <c r="I30" s="74">
        <v>18</v>
      </c>
      <c r="J30" s="74">
        <v>18</v>
      </c>
      <c r="K30" s="11"/>
      <c r="L30" s="7"/>
    </row>
    <row r="31" spans="1:16" x14ac:dyDescent="0.25">
      <c r="A31" s="7"/>
      <c r="B31" s="152" t="s">
        <v>723</v>
      </c>
      <c r="C31" s="59">
        <v>6.6</v>
      </c>
      <c r="D31" s="59">
        <v>4.62</v>
      </c>
      <c r="E31" s="60">
        <v>6.66</v>
      </c>
      <c r="F31" s="60">
        <v>4.95</v>
      </c>
      <c r="G31" s="59">
        <v>6.6</v>
      </c>
      <c r="H31" s="59">
        <v>4.55</v>
      </c>
      <c r="I31" s="74">
        <v>6</v>
      </c>
      <c r="J31" s="74">
        <v>19</v>
      </c>
      <c r="K31" s="11"/>
      <c r="L31" s="7"/>
    </row>
    <row r="32" spans="1:16" x14ac:dyDescent="0.25">
      <c r="A32" s="7"/>
      <c r="B32" s="152" t="s">
        <v>673</v>
      </c>
      <c r="C32" s="59">
        <v>5.0199999999999996</v>
      </c>
      <c r="D32" s="59">
        <v>4.51</v>
      </c>
      <c r="E32" s="60">
        <v>5.71</v>
      </c>
      <c r="F32" s="60">
        <v>2.62</v>
      </c>
      <c r="G32" s="59">
        <v>3.73</v>
      </c>
      <c r="H32" s="59">
        <v>3.97</v>
      </c>
      <c r="I32" s="74">
        <v>16</v>
      </c>
      <c r="J32" s="74">
        <v>20</v>
      </c>
      <c r="K32" s="11"/>
      <c r="L32" s="7"/>
    </row>
    <row r="33" spans="1:12" x14ac:dyDescent="0.25">
      <c r="A33" s="7"/>
      <c r="B33" s="152" t="s">
        <v>563</v>
      </c>
      <c r="C33" s="59">
        <v>1.25</v>
      </c>
      <c r="D33" s="59">
        <v>4.42</v>
      </c>
      <c r="E33" s="60">
        <v>-0.46</v>
      </c>
      <c r="F33" s="60">
        <v>6.03</v>
      </c>
      <c r="G33" s="59">
        <v>1.76</v>
      </c>
      <c r="H33" s="59">
        <v>2.21</v>
      </c>
      <c r="I33" s="74">
        <v>61</v>
      </c>
      <c r="J33" s="74">
        <v>21</v>
      </c>
      <c r="K33" s="11"/>
      <c r="L33" s="7"/>
    </row>
    <row r="34" spans="1:12" x14ac:dyDescent="0.25">
      <c r="A34" s="7"/>
      <c r="B34" s="152" t="s">
        <v>693</v>
      </c>
      <c r="C34" s="59">
        <v>5.69</v>
      </c>
      <c r="D34" s="59">
        <v>4.37</v>
      </c>
      <c r="E34" s="60">
        <v>5.89</v>
      </c>
      <c r="F34" s="60">
        <v>4.42</v>
      </c>
      <c r="G34" s="59">
        <v>8.34</v>
      </c>
      <c r="H34" s="59">
        <v>3.92</v>
      </c>
      <c r="I34" s="74">
        <v>11</v>
      </c>
      <c r="J34" s="74">
        <v>22</v>
      </c>
      <c r="K34" s="11"/>
      <c r="L34" s="7"/>
    </row>
    <row r="35" spans="1:12" x14ac:dyDescent="0.25">
      <c r="A35" s="7"/>
      <c r="B35" s="152" t="s">
        <v>613</v>
      </c>
      <c r="C35" s="59">
        <v>2.3199999999999998</v>
      </c>
      <c r="D35" s="59">
        <v>4.07</v>
      </c>
      <c r="E35" s="60">
        <v>1.89</v>
      </c>
      <c r="F35" s="60">
        <v>3.43</v>
      </c>
      <c r="G35" s="59">
        <v>3.35</v>
      </c>
      <c r="H35" s="59">
        <v>5.51</v>
      </c>
      <c r="I35" s="74">
        <v>41</v>
      </c>
      <c r="J35" s="74">
        <v>23</v>
      </c>
      <c r="K35" s="11"/>
      <c r="L35" s="7"/>
    </row>
    <row r="36" spans="1:12" x14ac:dyDescent="0.25">
      <c r="A36" s="7"/>
      <c r="B36" s="152" t="s">
        <v>591</v>
      </c>
      <c r="C36" s="59">
        <v>5.2</v>
      </c>
      <c r="D36" s="59">
        <v>3.91</v>
      </c>
      <c r="E36" s="60">
        <v>5.03</v>
      </c>
      <c r="F36" s="60">
        <v>3.61</v>
      </c>
      <c r="G36" s="59">
        <v>5.47</v>
      </c>
      <c r="H36" s="59">
        <v>3.71</v>
      </c>
      <c r="I36" s="74">
        <v>14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789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0.44</v>
      </c>
      <c r="D46" s="59">
        <v>0.35</v>
      </c>
      <c r="E46" s="60">
        <v>0.34</v>
      </c>
      <c r="F46" s="60">
        <v>0.22</v>
      </c>
      <c r="G46" s="59">
        <v>0.33</v>
      </c>
      <c r="H46" s="59">
        <v>0.32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649</v>
      </c>
      <c r="C47" s="59">
        <v>-0.02</v>
      </c>
      <c r="D47" s="59">
        <v>0.3</v>
      </c>
      <c r="E47" s="60">
        <v>0.01</v>
      </c>
      <c r="F47" s="60">
        <v>0.28000000000000003</v>
      </c>
      <c r="G47" s="59">
        <v>-0.03</v>
      </c>
      <c r="H47" s="59">
        <v>0.21</v>
      </c>
      <c r="I47" s="74">
        <v>122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0.33</v>
      </c>
      <c r="D48" s="162">
        <v>0.25</v>
      </c>
      <c r="E48" s="163">
        <v>0.49</v>
      </c>
      <c r="F48" s="163">
        <v>0.33</v>
      </c>
      <c r="G48" s="162">
        <v>0.1</v>
      </c>
      <c r="H48" s="162">
        <v>0.1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447</v>
      </c>
      <c r="C49" s="165">
        <v>0.01</v>
      </c>
      <c r="D49" s="165">
        <v>-0.01</v>
      </c>
      <c r="E49" s="166">
        <v>0</v>
      </c>
      <c r="F49" s="166">
        <v>0</v>
      </c>
      <c r="G49" s="165">
        <v>7.0000000000000007E-2</v>
      </c>
      <c r="H49" s="165">
        <v>-0.09</v>
      </c>
      <c r="I49" s="167">
        <v>39</v>
      </c>
      <c r="J49" s="167">
        <v>123</v>
      </c>
      <c r="K49" s="11"/>
      <c r="L49" s="7"/>
    </row>
    <row r="50" spans="1:12" x14ac:dyDescent="0.25">
      <c r="A50" s="7"/>
      <c r="B50" s="9" t="s">
        <v>709</v>
      </c>
      <c r="C50" s="59">
        <v>0.11</v>
      </c>
      <c r="D50" s="59">
        <v>-0.01</v>
      </c>
      <c r="E50" s="60">
        <v>0.02</v>
      </c>
      <c r="F50" s="60">
        <v>0</v>
      </c>
      <c r="G50" s="59">
        <v>7.0000000000000007E-2</v>
      </c>
      <c r="H50" s="59">
        <v>-0.01</v>
      </c>
      <c r="I50" s="74">
        <v>6</v>
      </c>
      <c r="J50" s="74">
        <v>124</v>
      </c>
      <c r="K50" s="11"/>
      <c r="L50" s="7"/>
    </row>
    <row r="51" spans="1:12" x14ac:dyDescent="0.25">
      <c r="A51" s="7"/>
      <c r="B51" s="9" t="s">
        <v>725</v>
      </c>
      <c r="C51" s="59">
        <v>0</v>
      </c>
      <c r="D51" s="59">
        <v>-0.03</v>
      </c>
      <c r="E51" s="60">
        <v>0</v>
      </c>
      <c r="F51" s="60">
        <v>-0.03</v>
      </c>
      <c r="G51" s="59">
        <v>0</v>
      </c>
      <c r="H51" s="59">
        <v>-0.02</v>
      </c>
      <c r="I51" s="74">
        <v>86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-0.13</v>
      </c>
      <c r="D13" s="64">
        <v>-0.04</v>
      </c>
      <c r="E13" s="64">
        <v>-0.13</v>
      </c>
      <c r="F13" s="64">
        <v>-0.04</v>
      </c>
      <c r="G13" s="64">
        <v>-0.56000000000000005</v>
      </c>
      <c r="H13" s="64">
        <v>-0.12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-0.14000000000000001</v>
      </c>
      <c r="D14" s="62">
        <v>0</v>
      </c>
      <c r="E14" s="63">
        <v>-0.24</v>
      </c>
      <c r="F14" s="60">
        <v>-0.01</v>
      </c>
      <c r="G14" s="59">
        <v>0.34</v>
      </c>
      <c r="H14" s="62">
        <v>0.01</v>
      </c>
      <c r="I14" s="93">
        <v>3</v>
      </c>
      <c r="J14" s="95">
        <v>3</v>
      </c>
      <c r="K14" s="93">
        <v>7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1.73</v>
      </c>
      <c r="D15" s="62">
        <v>0.01</v>
      </c>
      <c r="E15" s="63">
        <v>2.02</v>
      </c>
      <c r="F15" s="60">
        <v>0.03</v>
      </c>
      <c r="G15" s="59">
        <v>1.33</v>
      </c>
      <c r="H15" s="62">
        <v>0.01</v>
      </c>
      <c r="I15" s="96">
        <v>7</v>
      </c>
      <c r="J15" s="95">
        <v>8</v>
      </c>
      <c r="K15" s="93">
        <v>8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-1.7</v>
      </c>
      <c r="D16" s="62">
        <v>-0.03</v>
      </c>
      <c r="E16" s="63">
        <v>-2.39</v>
      </c>
      <c r="F16" s="60">
        <v>-0.05</v>
      </c>
      <c r="G16" s="59">
        <v>-1.36</v>
      </c>
      <c r="H16" s="62">
        <v>-0.02</v>
      </c>
      <c r="I16" s="93">
        <v>2</v>
      </c>
      <c r="J16" s="94">
        <v>2</v>
      </c>
      <c r="K16" s="93">
        <v>2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-4.3099999999999996</v>
      </c>
      <c r="D17" s="62">
        <v>-0.05</v>
      </c>
      <c r="E17" s="63">
        <v>-4.46</v>
      </c>
      <c r="F17" s="60">
        <v>-0.06</v>
      </c>
      <c r="G17" s="59">
        <v>-7.09</v>
      </c>
      <c r="H17" s="62">
        <v>-0.13</v>
      </c>
      <c r="I17" s="93">
        <v>1</v>
      </c>
      <c r="J17" s="95">
        <v>1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0.36</v>
      </c>
      <c r="D18" s="62">
        <v>0.01</v>
      </c>
      <c r="E18" s="63">
        <v>0.04</v>
      </c>
      <c r="F18" s="60">
        <v>0</v>
      </c>
      <c r="G18" s="59">
        <v>0.64</v>
      </c>
      <c r="H18" s="62">
        <v>0.02</v>
      </c>
      <c r="I18" s="93">
        <v>8</v>
      </c>
      <c r="J18" s="95">
        <v>6</v>
      </c>
      <c r="K18" s="93">
        <v>9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0.78</v>
      </c>
      <c r="D19" s="62">
        <v>0</v>
      </c>
      <c r="E19" s="63">
        <v>0.5</v>
      </c>
      <c r="F19" s="60">
        <v>0</v>
      </c>
      <c r="G19" s="59">
        <v>1.41</v>
      </c>
      <c r="H19" s="62">
        <v>0</v>
      </c>
      <c r="I19" s="93">
        <v>4</v>
      </c>
      <c r="J19" s="95">
        <v>4</v>
      </c>
      <c r="K19" s="93">
        <v>3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0.52</v>
      </c>
      <c r="D20" s="62">
        <v>0.02</v>
      </c>
      <c r="E20" s="63">
        <v>0.71</v>
      </c>
      <c r="F20" s="60">
        <v>0.03</v>
      </c>
      <c r="G20" s="59">
        <v>0.18</v>
      </c>
      <c r="H20" s="62">
        <v>0</v>
      </c>
      <c r="I20" s="93">
        <v>9</v>
      </c>
      <c r="J20" s="94">
        <v>9</v>
      </c>
      <c r="K20" s="93">
        <v>6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-0.1</v>
      </c>
      <c r="D21" s="62">
        <v>0</v>
      </c>
      <c r="E21" s="63">
        <v>-0.02</v>
      </c>
      <c r="F21" s="60">
        <v>0</v>
      </c>
      <c r="G21" s="59">
        <v>-0.24</v>
      </c>
      <c r="H21" s="62">
        <v>0</v>
      </c>
      <c r="I21" s="96">
        <v>5</v>
      </c>
      <c r="J21" s="95">
        <v>5</v>
      </c>
      <c r="K21" s="93">
        <v>4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0.02</v>
      </c>
      <c r="D22" s="62">
        <v>0</v>
      </c>
      <c r="E22" s="63">
        <v>0.15</v>
      </c>
      <c r="F22" s="60">
        <v>0.02</v>
      </c>
      <c r="G22" s="59">
        <v>-0.03</v>
      </c>
      <c r="H22" s="62">
        <v>0</v>
      </c>
      <c r="I22" s="96">
        <v>6</v>
      </c>
      <c r="J22" s="94">
        <v>7</v>
      </c>
      <c r="K22" s="93">
        <v>5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790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2012</v>
      </c>
      <c r="F27" s="98">
        <v>2013</v>
      </c>
      <c r="G27" s="98">
        <v>2014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-0.5</v>
      </c>
      <c r="F28" s="60">
        <v>-0.73</v>
      </c>
      <c r="G28" s="59">
        <v>-0.13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-0.49</v>
      </c>
      <c r="F29" s="60">
        <v>-0.53</v>
      </c>
      <c r="G29" s="59">
        <v>0.05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777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-0.14000000000000001</v>
      </c>
      <c r="D13" s="64">
        <v>0</v>
      </c>
      <c r="E13" s="64">
        <v>-0.24</v>
      </c>
      <c r="F13" s="64">
        <v>-0.01</v>
      </c>
      <c r="G13" s="64">
        <v>0.34</v>
      </c>
      <c r="H13" s="64">
        <v>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-0.25</v>
      </c>
      <c r="D14" s="61">
        <v>0</v>
      </c>
      <c r="E14" s="60">
        <v>-0.56000000000000005</v>
      </c>
      <c r="F14" s="60">
        <v>-0.01</v>
      </c>
      <c r="G14" s="59">
        <v>0.56999999999999995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-0.01</v>
      </c>
      <c r="D15" s="61">
        <v>0</v>
      </c>
      <c r="E15" s="60">
        <v>0.11</v>
      </c>
      <c r="F15" s="60">
        <v>0</v>
      </c>
      <c r="G15" s="59">
        <v>0.1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-0.25</v>
      </c>
      <c r="D21" s="64">
        <v>0</v>
      </c>
      <c r="E21" s="64">
        <v>-0.56000000000000005</v>
      </c>
      <c r="F21" s="64">
        <v>-0.01</v>
      </c>
      <c r="G21" s="64">
        <v>0.56999999999999995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-0.33</v>
      </c>
      <c r="D22" s="61">
        <v>0</v>
      </c>
      <c r="E22" s="60">
        <v>-0.57999999999999996</v>
      </c>
      <c r="F22" s="60">
        <v>-0.01</v>
      </c>
      <c r="G22" s="59">
        <v>0.28000000000000003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0.73</v>
      </c>
      <c r="D23" s="61">
        <v>0</v>
      </c>
      <c r="E23" s="60">
        <v>-0.41</v>
      </c>
      <c r="F23" s="60">
        <v>0</v>
      </c>
      <c r="G23" s="59">
        <v>5.9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-0.14000000000000001</v>
      </c>
      <c r="D24" s="61">
        <v>0</v>
      </c>
      <c r="E24" s="60">
        <v>-0.39</v>
      </c>
      <c r="F24" s="60">
        <v>0</v>
      </c>
      <c r="G24" s="59">
        <v>0.23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-0.32</v>
      </c>
      <c r="D25" s="61">
        <v>0</v>
      </c>
      <c r="E25" s="60">
        <v>-0.71</v>
      </c>
      <c r="F25" s="60">
        <v>0</v>
      </c>
      <c r="G25" s="59">
        <v>-0.05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-0.44</v>
      </c>
      <c r="D26" s="61">
        <v>0</v>
      </c>
      <c r="E26" s="60">
        <v>-1.06</v>
      </c>
      <c r="F26" s="60">
        <v>0</v>
      </c>
      <c r="G26" s="59">
        <v>0.93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-0.01</v>
      </c>
      <c r="D32" s="64">
        <v>0</v>
      </c>
      <c r="E32" s="64">
        <v>0.11</v>
      </c>
      <c r="F32" s="64">
        <v>0</v>
      </c>
      <c r="G32" s="64">
        <v>0.1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</v>
      </c>
      <c r="D33" s="61">
        <v>0</v>
      </c>
      <c r="E33" s="60">
        <v>0.24</v>
      </c>
      <c r="F33" s="60">
        <v>0</v>
      </c>
      <c r="G33" s="59">
        <v>-0.26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-0.04</v>
      </c>
      <c r="D34" s="61">
        <v>0</v>
      </c>
      <c r="E34" s="60">
        <v>-0.28999999999999998</v>
      </c>
      <c r="F34" s="60">
        <v>0</v>
      </c>
      <c r="G34" s="59">
        <v>0.45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1.73</v>
      </c>
      <c r="D13" s="64">
        <v>0.01</v>
      </c>
      <c r="E13" s="64">
        <v>2.02</v>
      </c>
      <c r="F13" s="64">
        <v>0.03</v>
      </c>
      <c r="G13" s="64">
        <v>1.33</v>
      </c>
      <c r="H13" s="64">
        <v>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4.16</v>
      </c>
      <c r="D14" s="61">
        <v>0.02</v>
      </c>
      <c r="E14" s="60">
        <v>4.1500000000000004</v>
      </c>
      <c r="F14" s="60">
        <v>0.04</v>
      </c>
      <c r="G14" s="59">
        <v>4.12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-5.0199999999999996</v>
      </c>
      <c r="D15" s="61">
        <v>-0.01</v>
      </c>
      <c r="E15" s="60">
        <v>-5.14</v>
      </c>
      <c r="F15" s="60">
        <v>-0.02</v>
      </c>
      <c r="G15" s="59">
        <v>-5.84</v>
      </c>
      <c r="H15" s="61">
        <v>-0.01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4.16</v>
      </c>
      <c r="D21" s="64">
        <v>0.02</v>
      </c>
      <c r="E21" s="64">
        <v>4.1500000000000004</v>
      </c>
      <c r="F21" s="64">
        <v>0.04</v>
      </c>
      <c r="G21" s="64">
        <v>4.12</v>
      </c>
      <c r="H21" s="64">
        <v>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4.54</v>
      </c>
      <c r="D22" s="59">
        <v>0.02</v>
      </c>
      <c r="E22" s="60">
        <v>4.38</v>
      </c>
      <c r="F22" s="60">
        <v>0.04</v>
      </c>
      <c r="G22" s="59">
        <v>4.83</v>
      </c>
      <c r="H22" s="59">
        <v>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1.83</v>
      </c>
      <c r="D23" s="59">
        <v>0</v>
      </c>
      <c r="E23" s="60">
        <v>2.58</v>
      </c>
      <c r="F23" s="60">
        <v>0</v>
      </c>
      <c r="G23" s="59">
        <v>-0.7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-3.2</v>
      </c>
      <c r="D24" s="61">
        <v>0</v>
      </c>
      <c r="E24" s="60">
        <v>-3.23</v>
      </c>
      <c r="F24" s="60">
        <v>0</v>
      </c>
      <c r="G24" s="59">
        <v>-4.54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-5.0199999999999996</v>
      </c>
      <c r="D30" s="64">
        <v>-0.01</v>
      </c>
      <c r="E30" s="64">
        <v>-5.14</v>
      </c>
      <c r="F30" s="64">
        <v>-0.02</v>
      </c>
      <c r="G30" s="64">
        <v>-5.84</v>
      </c>
      <c r="H30" s="64">
        <v>-0.01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-5.0199999999999996</v>
      </c>
      <c r="D31" s="61">
        <v>-0.01</v>
      </c>
      <c r="E31" s="60">
        <v>-5.14</v>
      </c>
      <c r="F31" s="60">
        <v>-0.02</v>
      </c>
      <c r="G31" s="59">
        <v>-5.84</v>
      </c>
      <c r="H31" s="61">
        <v>-0.01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-1.7</v>
      </c>
      <c r="D13" s="64">
        <v>-0.03</v>
      </c>
      <c r="E13" s="64">
        <v>-2.39</v>
      </c>
      <c r="F13" s="64">
        <v>-0.05</v>
      </c>
      <c r="G13" s="64">
        <v>-1.36</v>
      </c>
      <c r="H13" s="64">
        <v>-0.02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-7</v>
      </c>
      <c r="D14" s="61">
        <v>-0.06</v>
      </c>
      <c r="E14" s="60">
        <v>-8.14</v>
      </c>
      <c r="F14" s="60">
        <v>-0.09</v>
      </c>
      <c r="G14" s="59">
        <v>-4.67</v>
      </c>
      <c r="H14" s="61">
        <v>-0.03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3.42</v>
      </c>
      <c r="D15" s="61">
        <v>0.03</v>
      </c>
      <c r="E15" s="60">
        <v>2.68</v>
      </c>
      <c r="F15" s="60">
        <v>0.03</v>
      </c>
      <c r="G15" s="59">
        <v>3.63</v>
      </c>
      <c r="H15" s="61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-7</v>
      </c>
      <c r="D21" s="64">
        <v>-0.06</v>
      </c>
      <c r="E21" s="64">
        <v>-8.14</v>
      </c>
      <c r="F21" s="64">
        <v>-0.09</v>
      </c>
      <c r="G21" s="64">
        <v>-4.67</v>
      </c>
      <c r="H21" s="64">
        <v>-0.03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-15.53</v>
      </c>
      <c r="D22" s="61">
        <v>-0.02</v>
      </c>
      <c r="E22" s="60">
        <v>-15.29</v>
      </c>
      <c r="F22" s="60">
        <v>-0.03</v>
      </c>
      <c r="G22" s="59">
        <v>-14.39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1.97</v>
      </c>
      <c r="D23" s="61">
        <v>0</v>
      </c>
      <c r="E23" s="60">
        <v>-2.14</v>
      </c>
      <c r="F23" s="60">
        <v>0</v>
      </c>
      <c r="G23" s="59">
        <v>8.39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-11.94</v>
      </c>
      <c r="D24" s="61">
        <v>0</v>
      </c>
      <c r="E24" s="60">
        <v>-12.49</v>
      </c>
      <c r="F24" s="60">
        <v>-0.01</v>
      </c>
      <c r="G24" s="59">
        <v>-10.83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-2.76</v>
      </c>
      <c r="D25" s="61">
        <v>0</v>
      </c>
      <c r="E25" s="60">
        <v>-1.9</v>
      </c>
      <c r="F25" s="60">
        <v>0</v>
      </c>
      <c r="G25" s="59">
        <v>-4.26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-6.81</v>
      </c>
      <c r="D26" s="61">
        <v>-0.03</v>
      </c>
      <c r="E26" s="60">
        <v>-8.09</v>
      </c>
      <c r="F26" s="60">
        <v>-0.04</v>
      </c>
      <c r="G26" s="59">
        <v>-4.8899999999999997</v>
      </c>
      <c r="H26" s="61">
        <v>-0.03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3.42</v>
      </c>
      <c r="D32" s="64">
        <v>0.03</v>
      </c>
      <c r="E32" s="64">
        <v>2.68</v>
      </c>
      <c r="F32" s="64">
        <v>0.03</v>
      </c>
      <c r="G32" s="64">
        <v>3.63</v>
      </c>
      <c r="H32" s="64">
        <v>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3.44</v>
      </c>
      <c r="D33" s="61">
        <v>0.01</v>
      </c>
      <c r="E33" s="60">
        <v>2.86</v>
      </c>
      <c r="F33" s="60">
        <v>0.01</v>
      </c>
      <c r="G33" s="59">
        <v>4.58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4.74</v>
      </c>
      <c r="D34" s="61">
        <v>0.01</v>
      </c>
      <c r="E34" s="60">
        <v>2.92</v>
      </c>
      <c r="F34" s="60">
        <v>0.01</v>
      </c>
      <c r="G34" s="59">
        <v>8.49</v>
      </c>
      <c r="H34" s="61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3.79</v>
      </c>
      <c r="D35" s="61">
        <v>0.01</v>
      </c>
      <c r="E35" s="60">
        <v>3.22</v>
      </c>
      <c r="F35" s="60">
        <v>0.01</v>
      </c>
      <c r="G35" s="59">
        <v>3.9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0.91</v>
      </c>
      <c r="D36" s="61">
        <v>0</v>
      </c>
      <c r="E36" s="60">
        <v>0.17</v>
      </c>
      <c r="F36" s="60">
        <v>0</v>
      </c>
      <c r="G36" s="59">
        <v>1.69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-4.3099999999999996</v>
      </c>
      <c r="D13" s="64">
        <v>-0.05</v>
      </c>
      <c r="E13" s="64">
        <v>-4.46</v>
      </c>
      <c r="F13" s="64">
        <v>-0.06</v>
      </c>
      <c r="G13" s="64">
        <v>-7.09</v>
      </c>
      <c r="H13" s="64">
        <v>-0.13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-4.72</v>
      </c>
      <c r="D14" s="59">
        <v>-0.05</v>
      </c>
      <c r="E14" s="60">
        <v>-4.75</v>
      </c>
      <c r="F14" s="60">
        <v>-0.06</v>
      </c>
      <c r="G14" s="59">
        <v>-8.01</v>
      </c>
      <c r="H14" s="59">
        <v>-0.13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0.75</v>
      </c>
      <c r="D15" s="61">
        <v>0</v>
      </c>
      <c r="E15" s="60">
        <v>0.63</v>
      </c>
      <c r="F15" s="60">
        <v>0</v>
      </c>
      <c r="G15" s="59">
        <v>0.66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-4.72</v>
      </c>
      <c r="D21" s="64">
        <v>-0.05</v>
      </c>
      <c r="E21" s="64">
        <v>-4.75</v>
      </c>
      <c r="F21" s="64">
        <v>-0.06</v>
      </c>
      <c r="G21" s="64">
        <v>-8.01</v>
      </c>
      <c r="H21" s="64">
        <v>-0.13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-9.93</v>
      </c>
      <c r="D22" s="59">
        <v>-0.01</v>
      </c>
      <c r="E22" s="60">
        <v>-7.49</v>
      </c>
      <c r="F22" s="60">
        <v>0</v>
      </c>
      <c r="G22" s="59">
        <v>-13.39</v>
      </c>
      <c r="H22" s="59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2.34</v>
      </c>
      <c r="D23" s="59">
        <v>0</v>
      </c>
      <c r="E23" s="60">
        <v>2.59</v>
      </c>
      <c r="F23" s="60">
        <v>0</v>
      </c>
      <c r="G23" s="59">
        <v>4.16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-5.95</v>
      </c>
      <c r="D24" s="59">
        <v>0</v>
      </c>
      <c r="E24" s="60">
        <v>-5.57</v>
      </c>
      <c r="F24" s="60">
        <v>0</v>
      </c>
      <c r="G24" s="59">
        <v>-5.28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-3.32</v>
      </c>
      <c r="D25" s="59">
        <v>0</v>
      </c>
      <c r="E25" s="60">
        <v>-4.63</v>
      </c>
      <c r="F25" s="60">
        <v>0</v>
      </c>
      <c r="G25" s="59">
        <v>-2.84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-4.67</v>
      </c>
      <c r="D26" s="59">
        <v>-0.04</v>
      </c>
      <c r="E26" s="60">
        <v>-4.8899999999999997</v>
      </c>
      <c r="F26" s="60">
        <v>-0.05</v>
      </c>
      <c r="G26" s="59">
        <v>-7.89</v>
      </c>
      <c r="H26" s="59">
        <v>-0.12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0.75</v>
      </c>
      <c r="D32" s="64">
        <v>0</v>
      </c>
      <c r="E32" s="64">
        <v>0.63</v>
      </c>
      <c r="F32" s="64">
        <v>0</v>
      </c>
      <c r="G32" s="64">
        <v>0.66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0.75</v>
      </c>
      <c r="D33" s="59">
        <v>0</v>
      </c>
      <c r="E33" s="60">
        <v>0.63</v>
      </c>
      <c r="F33" s="60">
        <v>0</v>
      </c>
      <c r="G33" s="59">
        <v>0.66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0.36</v>
      </c>
      <c r="D13" s="64">
        <v>0.01</v>
      </c>
      <c r="E13" s="64">
        <v>0.04</v>
      </c>
      <c r="F13" s="64">
        <v>0</v>
      </c>
      <c r="G13" s="64">
        <v>0.64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0.42</v>
      </c>
      <c r="D14" s="61">
        <v>0.01</v>
      </c>
      <c r="E14" s="60">
        <v>0.06</v>
      </c>
      <c r="F14" s="60">
        <v>0</v>
      </c>
      <c r="G14" s="59">
        <v>0.82</v>
      </c>
      <c r="H14" s="61">
        <v>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-0.11</v>
      </c>
      <c r="D15" s="59">
        <v>0</v>
      </c>
      <c r="E15" s="60">
        <v>-0.12</v>
      </c>
      <c r="F15" s="60">
        <v>0</v>
      </c>
      <c r="G15" s="59">
        <v>-0.05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0.42</v>
      </c>
      <c r="D21" s="64">
        <v>0.01</v>
      </c>
      <c r="E21" s="64">
        <v>0.06</v>
      </c>
      <c r="F21" s="64">
        <v>0</v>
      </c>
      <c r="G21" s="64">
        <v>0.82</v>
      </c>
      <c r="H21" s="64">
        <v>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1.1499999999999999</v>
      </c>
      <c r="D22" s="59">
        <v>0.02</v>
      </c>
      <c r="E22" s="60">
        <v>0.75</v>
      </c>
      <c r="F22" s="60">
        <v>0.02</v>
      </c>
      <c r="G22" s="59">
        <v>1</v>
      </c>
      <c r="H22" s="59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1.42</v>
      </c>
      <c r="D23" s="61">
        <v>0</v>
      </c>
      <c r="E23" s="60">
        <v>0.53</v>
      </c>
      <c r="F23" s="60">
        <v>0</v>
      </c>
      <c r="G23" s="59">
        <v>2.1800000000000002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-0.92</v>
      </c>
      <c r="D24" s="59">
        <v>-0.01</v>
      </c>
      <c r="E24" s="60">
        <v>-1.05</v>
      </c>
      <c r="F24" s="60">
        <v>-0.02</v>
      </c>
      <c r="G24" s="59">
        <v>-0.04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-0.11</v>
      </c>
      <c r="D30" s="64">
        <v>0</v>
      </c>
      <c r="E30" s="64">
        <v>-0.12</v>
      </c>
      <c r="F30" s="64">
        <v>0</v>
      </c>
      <c r="G30" s="64">
        <v>-0.05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-0.11</v>
      </c>
      <c r="D31" s="61">
        <v>0</v>
      </c>
      <c r="E31" s="60">
        <v>-0.12</v>
      </c>
      <c r="F31" s="60">
        <v>0</v>
      </c>
      <c r="G31" s="59">
        <v>-0.05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0.78</v>
      </c>
      <c r="D13" s="64">
        <v>0</v>
      </c>
      <c r="E13" s="64">
        <v>0.5</v>
      </c>
      <c r="F13" s="64">
        <v>0</v>
      </c>
      <c r="G13" s="64">
        <v>1.41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0.68</v>
      </c>
      <c r="D14" s="59">
        <v>0</v>
      </c>
      <c r="E14" s="60">
        <v>0.5</v>
      </c>
      <c r="F14" s="60">
        <v>0</v>
      </c>
      <c r="G14" s="59">
        <v>0.99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2.11</v>
      </c>
      <c r="D15" s="61">
        <v>0</v>
      </c>
      <c r="E15" s="60">
        <v>1.58</v>
      </c>
      <c r="F15" s="60">
        <v>0</v>
      </c>
      <c r="G15" s="59">
        <v>1.92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0.68</v>
      </c>
      <c r="D21" s="64">
        <v>0</v>
      </c>
      <c r="E21" s="64">
        <v>0.5</v>
      </c>
      <c r="F21" s="64">
        <v>0</v>
      </c>
      <c r="G21" s="64">
        <v>0.99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0.68</v>
      </c>
      <c r="D22" s="61">
        <v>0</v>
      </c>
      <c r="E22" s="60">
        <v>0.5</v>
      </c>
      <c r="F22" s="60">
        <v>0</v>
      </c>
      <c r="G22" s="59">
        <v>0.99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2.11</v>
      </c>
      <c r="D28" s="64">
        <v>0</v>
      </c>
      <c r="E28" s="64">
        <v>1.58</v>
      </c>
      <c r="F28" s="64">
        <v>0</v>
      </c>
      <c r="G28" s="64">
        <v>1.92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2.11</v>
      </c>
      <c r="D29" s="61">
        <v>0</v>
      </c>
      <c r="E29" s="60">
        <v>1.58</v>
      </c>
      <c r="F29" s="60">
        <v>0</v>
      </c>
      <c r="G29" s="59">
        <v>1.92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0.52</v>
      </c>
      <c r="D13" s="64">
        <v>0.02</v>
      </c>
      <c r="E13" s="64">
        <v>0.71</v>
      </c>
      <c r="F13" s="64">
        <v>0.03</v>
      </c>
      <c r="G13" s="64">
        <v>0.18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3.42</v>
      </c>
      <c r="D14" s="59">
        <v>0.02</v>
      </c>
      <c r="E14" s="60">
        <v>4.45</v>
      </c>
      <c r="F14" s="60">
        <v>0.04</v>
      </c>
      <c r="G14" s="59">
        <v>1.65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0.18</v>
      </c>
      <c r="D15" s="59">
        <v>0</v>
      </c>
      <c r="E15" s="60">
        <v>0.12</v>
      </c>
      <c r="F15" s="60">
        <v>0</v>
      </c>
      <c r="G15" s="59">
        <v>0.18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-0.89</v>
      </c>
      <c r="D16" s="61">
        <v>-0.01</v>
      </c>
      <c r="E16" s="60">
        <v>-0.71</v>
      </c>
      <c r="F16" s="60">
        <v>-0.01</v>
      </c>
      <c r="G16" s="59">
        <v>-1.34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3.42</v>
      </c>
      <c r="D22" s="64">
        <v>0.02</v>
      </c>
      <c r="E22" s="64">
        <v>4.45</v>
      </c>
      <c r="F22" s="64">
        <v>0.04</v>
      </c>
      <c r="G22" s="64">
        <v>1.65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3.42</v>
      </c>
      <c r="D23" s="61">
        <v>0.02</v>
      </c>
      <c r="E23" s="60">
        <v>4.45</v>
      </c>
      <c r="F23" s="60">
        <v>0.04</v>
      </c>
      <c r="G23" s="59">
        <v>1.65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0.18</v>
      </c>
      <c r="D29" s="64">
        <v>0</v>
      </c>
      <c r="E29" s="64">
        <v>0.12</v>
      </c>
      <c r="F29" s="64">
        <v>0</v>
      </c>
      <c r="G29" s="64">
        <v>0.18</v>
      </c>
      <c r="H29" s="64">
        <v>0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0.56999999999999995</v>
      </c>
      <c r="D30" s="61">
        <v>0.01</v>
      </c>
      <c r="E30" s="60">
        <v>0.32</v>
      </c>
      <c r="F30" s="60">
        <v>0.01</v>
      </c>
      <c r="G30" s="59">
        <v>0.96</v>
      </c>
      <c r="H30" s="61">
        <v>0.01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-0.36</v>
      </c>
      <c r="D31" s="61">
        <v>0</v>
      </c>
      <c r="E31" s="60">
        <v>-0.88</v>
      </c>
      <c r="F31" s="60">
        <v>0</v>
      </c>
      <c r="G31" s="59">
        <v>0.21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-0.87</v>
      </c>
      <c r="D32" s="61">
        <v>0</v>
      </c>
      <c r="E32" s="60">
        <v>0.13</v>
      </c>
      <c r="F32" s="60">
        <v>0</v>
      </c>
      <c r="G32" s="59">
        <v>-1.22</v>
      </c>
      <c r="H32" s="61">
        <v>-0.01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-0.89</v>
      </c>
      <c r="D38" s="64">
        <v>-0.01</v>
      </c>
      <c r="E38" s="64">
        <v>-0.71</v>
      </c>
      <c r="F38" s="64">
        <v>-0.01</v>
      </c>
      <c r="G38" s="64">
        <v>-1.34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-0.89</v>
      </c>
      <c r="D39" s="61">
        <v>-0.01</v>
      </c>
      <c r="E39" s="60">
        <v>-0.7</v>
      </c>
      <c r="F39" s="60">
        <v>-0.01</v>
      </c>
      <c r="G39" s="59">
        <v>-1.38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-0.86</v>
      </c>
      <c r="D40" s="61">
        <v>0</v>
      </c>
      <c r="E40" s="60">
        <v>-0.79</v>
      </c>
      <c r="F40" s="60">
        <v>0</v>
      </c>
      <c r="G40" s="59">
        <v>-0.42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-0.1</v>
      </c>
      <c r="D13" s="64">
        <v>0</v>
      </c>
      <c r="E13" s="64">
        <v>-0.02</v>
      </c>
      <c r="F13" s="64">
        <v>0</v>
      </c>
      <c r="G13" s="64">
        <v>-0.24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59">
        <v>-0.22</v>
      </c>
      <c r="D14" s="59">
        <v>0</v>
      </c>
      <c r="E14" s="60">
        <v>-0.43</v>
      </c>
      <c r="F14" s="60">
        <v>0</v>
      </c>
      <c r="G14" s="59">
        <v>0.27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-0.14000000000000001</v>
      </c>
      <c r="D15" s="59">
        <v>0</v>
      </c>
      <c r="E15" s="60">
        <v>0.16</v>
      </c>
      <c r="F15" s="60">
        <v>0</v>
      </c>
      <c r="G15" s="59">
        <v>-0.71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0.05</v>
      </c>
      <c r="D16" s="59">
        <v>0</v>
      </c>
      <c r="E16" s="60">
        <v>0.28000000000000003</v>
      </c>
      <c r="F16" s="60">
        <v>0</v>
      </c>
      <c r="G16" s="59">
        <v>-0.28999999999999998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-0.09</v>
      </c>
      <c r="D17" s="61">
        <v>0</v>
      </c>
      <c r="E17" s="60">
        <v>-0.13</v>
      </c>
      <c r="F17" s="60">
        <v>0</v>
      </c>
      <c r="G17" s="59">
        <v>0.09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-0.02</v>
      </c>
      <c r="D18" s="59">
        <v>0</v>
      </c>
      <c r="E18" s="60">
        <v>0.2</v>
      </c>
      <c r="F18" s="60">
        <v>0</v>
      </c>
      <c r="G18" s="59">
        <v>-0.35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-0.22</v>
      </c>
      <c r="D23" s="64">
        <v>0</v>
      </c>
      <c r="E23" s="64">
        <v>-0.43</v>
      </c>
      <c r="F23" s="64">
        <v>0</v>
      </c>
      <c r="G23" s="64">
        <v>0.27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-0.24</v>
      </c>
      <c r="D24" s="61">
        <v>0</v>
      </c>
      <c r="E24" s="60">
        <v>-0.66</v>
      </c>
      <c r="F24" s="60">
        <v>0</v>
      </c>
      <c r="G24" s="59">
        <v>0.13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-0.21</v>
      </c>
      <c r="D25" s="59">
        <v>0</v>
      </c>
      <c r="E25" s="60">
        <v>-0.2</v>
      </c>
      <c r="F25" s="60">
        <v>0</v>
      </c>
      <c r="G25" s="59">
        <v>0.32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-0.14000000000000001</v>
      </c>
      <c r="D30" s="64">
        <v>0</v>
      </c>
      <c r="E30" s="64">
        <v>0.16</v>
      </c>
      <c r="F30" s="64">
        <v>0</v>
      </c>
      <c r="G30" s="64">
        <v>-0.71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-0.43</v>
      </c>
      <c r="D31" s="61">
        <v>0</v>
      </c>
      <c r="E31" s="60">
        <v>0.02</v>
      </c>
      <c r="F31" s="60">
        <v>0</v>
      </c>
      <c r="G31" s="59">
        <v>-0.78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0.05</v>
      </c>
      <c r="D32" s="59">
        <v>0</v>
      </c>
      <c r="E32" s="60">
        <v>0.24</v>
      </c>
      <c r="F32" s="60">
        <v>0</v>
      </c>
      <c r="G32" s="59">
        <v>-0.61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0.05</v>
      </c>
      <c r="D37" s="64">
        <v>0</v>
      </c>
      <c r="E37" s="64">
        <v>0.28000000000000003</v>
      </c>
      <c r="F37" s="64">
        <v>0</v>
      </c>
      <c r="G37" s="64">
        <v>-0.28999999999999998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-0.36</v>
      </c>
      <c r="D38" s="61">
        <v>0</v>
      </c>
      <c r="E38" s="60">
        <v>0.04</v>
      </c>
      <c r="F38" s="60">
        <v>0</v>
      </c>
      <c r="G38" s="59">
        <v>-0.71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0.64</v>
      </c>
      <c r="D39" s="59">
        <v>0</v>
      </c>
      <c r="E39" s="60">
        <v>0.66</v>
      </c>
      <c r="F39" s="60">
        <v>0</v>
      </c>
      <c r="G39" s="59">
        <v>0.13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-0.09</v>
      </c>
      <c r="D44" s="64">
        <v>0</v>
      </c>
      <c r="E44" s="64">
        <v>-0.13</v>
      </c>
      <c r="F44" s="64">
        <v>0</v>
      </c>
      <c r="G44" s="64">
        <v>0.09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1.1100000000000001</v>
      </c>
      <c r="D45" s="61">
        <v>0</v>
      </c>
      <c r="E45" s="60">
        <v>0.87</v>
      </c>
      <c r="F45" s="60">
        <v>0</v>
      </c>
      <c r="G45" s="59">
        <v>2.3199999999999998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0.39</v>
      </c>
      <c r="D46" s="59">
        <v>0</v>
      </c>
      <c r="E46" s="60">
        <v>0.18</v>
      </c>
      <c r="F46" s="60">
        <v>0</v>
      </c>
      <c r="G46" s="59">
        <v>0.1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-1.35</v>
      </c>
      <c r="D47" s="61">
        <v>0</v>
      </c>
      <c r="E47" s="60">
        <v>-1.28</v>
      </c>
      <c r="F47" s="60">
        <v>0</v>
      </c>
      <c r="G47" s="59">
        <v>-0.48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-0.13</v>
      </c>
      <c r="D48" s="59">
        <v>0</v>
      </c>
      <c r="E48" s="60">
        <v>-0.4</v>
      </c>
      <c r="F48" s="60">
        <v>0</v>
      </c>
      <c r="G48" s="59">
        <v>0.52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-0.02</v>
      </c>
      <c r="D53" s="64">
        <v>0</v>
      </c>
      <c r="E53" s="64">
        <v>0.2</v>
      </c>
      <c r="F53" s="64">
        <v>0</v>
      </c>
      <c r="G53" s="64">
        <v>-0.35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-0.14000000000000001</v>
      </c>
      <c r="D54" s="61">
        <v>0</v>
      </c>
      <c r="E54" s="60">
        <v>-0.1</v>
      </c>
      <c r="F54" s="60">
        <v>0</v>
      </c>
      <c r="G54" s="59">
        <v>-0.54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-0.04</v>
      </c>
      <c r="D55" s="59">
        <v>0</v>
      </c>
      <c r="E55" s="60">
        <v>0.2</v>
      </c>
      <c r="F55" s="60">
        <v>0</v>
      </c>
      <c r="G55" s="59">
        <v>-0.47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0.14000000000000001</v>
      </c>
      <c r="D56" s="61">
        <v>0</v>
      </c>
      <c r="E56" s="60">
        <v>0.37</v>
      </c>
      <c r="F56" s="60">
        <v>0</v>
      </c>
      <c r="G56" s="59">
        <v>0.05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777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0.02</v>
      </c>
      <c r="D13" s="64">
        <v>0</v>
      </c>
      <c r="E13" s="64">
        <v>0.15</v>
      </c>
      <c r="F13" s="64">
        <v>0.02</v>
      </c>
      <c r="G13" s="64">
        <v>-0.03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536</v>
      </c>
      <c r="C14" s="61">
        <v>-0.02</v>
      </c>
      <c r="D14" s="61">
        <v>0</v>
      </c>
      <c r="E14" s="60">
        <v>0.14000000000000001</v>
      </c>
      <c r="F14" s="60">
        <v>0.01</v>
      </c>
      <c r="G14" s="59">
        <v>-0.04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0.11</v>
      </c>
      <c r="D15" s="59">
        <v>0</v>
      </c>
      <c r="E15" s="60">
        <v>7.0000000000000007E-2</v>
      </c>
      <c r="F15" s="60">
        <v>0</v>
      </c>
      <c r="G15" s="59">
        <v>0.17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0.31</v>
      </c>
      <c r="D16" s="59">
        <v>0</v>
      </c>
      <c r="E16" s="60">
        <v>0.4</v>
      </c>
      <c r="F16" s="60">
        <v>0</v>
      </c>
      <c r="G16" s="59">
        <v>0.1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-0.02</v>
      </c>
      <c r="D22" s="64">
        <v>0</v>
      </c>
      <c r="E22" s="64">
        <v>0.14000000000000001</v>
      </c>
      <c r="F22" s="64">
        <v>0.01</v>
      </c>
      <c r="G22" s="64">
        <v>-0.04</v>
      </c>
      <c r="H22" s="64">
        <v>0</v>
      </c>
      <c r="I22" s="20"/>
      <c r="J22" s="11"/>
      <c r="K22" s="7"/>
    </row>
    <row r="23" spans="1:11" x14ac:dyDescent="0.25">
      <c r="A23" s="7"/>
      <c r="B23" s="9" t="s">
        <v>308</v>
      </c>
      <c r="C23" s="61">
        <v>-0.02</v>
      </c>
      <c r="D23" s="61">
        <v>0</v>
      </c>
      <c r="E23" s="60">
        <v>0.14000000000000001</v>
      </c>
      <c r="F23" s="60">
        <v>0.01</v>
      </c>
      <c r="G23" s="59">
        <v>-0.04</v>
      </c>
      <c r="H23" s="61">
        <v>0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0.11</v>
      </c>
      <c r="D29" s="64">
        <v>0</v>
      </c>
      <c r="E29" s="64">
        <v>7.0000000000000007E-2</v>
      </c>
      <c r="F29" s="64">
        <v>0</v>
      </c>
      <c r="G29" s="64">
        <v>0.17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0.04</v>
      </c>
      <c r="D30" s="61">
        <v>0</v>
      </c>
      <c r="E30" s="60">
        <v>0</v>
      </c>
      <c r="F30" s="60">
        <v>0</v>
      </c>
      <c r="G30" s="59">
        <v>0.11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0.18</v>
      </c>
      <c r="D31" s="61">
        <v>0</v>
      </c>
      <c r="E31" s="60">
        <v>0.15</v>
      </c>
      <c r="F31" s="60">
        <v>0</v>
      </c>
      <c r="G31" s="59">
        <v>0.25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0.31</v>
      </c>
      <c r="D37" s="64">
        <v>0</v>
      </c>
      <c r="E37" s="64">
        <v>0.4</v>
      </c>
      <c r="F37" s="64">
        <v>0</v>
      </c>
      <c r="G37" s="64">
        <v>0.1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0.12</v>
      </c>
      <c r="D38" s="61">
        <v>0</v>
      </c>
      <c r="E38" s="60">
        <v>0.1</v>
      </c>
      <c r="F38" s="60">
        <v>0</v>
      </c>
      <c r="G38" s="59">
        <v>0.28000000000000003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0.59</v>
      </c>
      <c r="D39" s="61">
        <v>0</v>
      </c>
      <c r="E39" s="60">
        <v>0.91</v>
      </c>
      <c r="F39" s="60">
        <v>0</v>
      </c>
      <c r="G39" s="59">
        <v>0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-0.13</v>
      </c>
      <c r="D13" s="64">
        <v>-0.04</v>
      </c>
      <c r="E13" s="64">
        <v>-0.13</v>
      </c>
      <c r="F13" s="64">
        <v>-0.04</v>
      </c>
      <c r="G13" s="64">
        <v>-0.56000000000000005</v>
      </c>
      <c r="H13" s="64">
        <v>-0.12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516</v>
      </c>
      <c r="C14" s="59">
        <v>-4.67</v>
      </c>
      <c r="D14" s="59">
        <v>-0.04</v>
      </c>
      <c r="E14" s="60">
        <v>-4.8899999999999997</v>
      </c>
      <c r="F14" s="60">
        <v>-0.05</v>
      </c>
      <c r="G14" s="59">
        <v>-7.89</v>
      </c>
      <c r="H14" s="59">
        <v>-0.12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512</v>
      </c>
      <c r="C15" s="61">
        <v>-6.81</v>
      </c>
      <c r="D15" s="61">
        <v>-0.03</v>
      </c>
      <c r="E15" s="60">
        <v>-8.09</v>
      </c>
      <c r="F15" s="60">
        <v>-0.04</v>
      </c>
      <c r="G15" s="59">
        <v>-4.8899999999999997</v>
      </c>
      <c r="H15" s="61">
        <v>-0.03</v>
      </c>
      <c r="I15" s="93">
        <v>2</v>
      </c>
      <c r="J15" s="95">
        <v>2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249</v>
      </c>
      <c r="C16" s="62">
        <v>-15.53</v>
      </c>
      <c r="D16" s="62">
        <v>-0.02</v>
      </c>
      <c r="E16" s="63">
        <v>-15.29</v>
      </c>
      <c r="F16" s="60">
        <v>-0.03</v>
      </c>
      <c r="G16" s="59">
        <v>-14.39</v>
      </c>
      <c r="H16" s="62">
        <v>0</v>
      </c>
      <c r="I16" s="96">
        <v>3</v>
      </c>
      <c r="J16" s="97">
        <v>3</v>
      </c>
      <c r="K16" s="93">
        <v>6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246</v>
      </c>
      <c r="C17" s="59">
        <v>-5.0199999999999996</v>
      </c>
      <c r="D17" s="59">
        <v>-0.01</v>
      </c>
      <c r="E17" s="60">
        <v>-5.14</v>
      </c>
      <c r="F17" s="60">
        <v>-0.02</v>
      </c>
      <c r="G17" s="59">
        <v>-5.84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260</v>
      </c>
      <c r="C18" s="59">
        <v>-9.93</v>
      </c>
      <c r="D18" s="59">
        <v>-0.01</v>
      </c>
      <c r="E18" s="60">
        <v>-7.49</v>
      </c>
      <c r="F18" s="60">
        <v>0</v>
      </c>
      <c r="G18" s="59">
        <v>-13.39</v>
      </c>
      <c r="H18" s="59">
        <v>-0.01</v>
      </c>
      <c r="I18" s="93">
        <v>5</v>
      </c>
      <c r="J18" s="94">
        <v>9</v>
      </c>
      <c r="K18" s="93">
        <v>4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271</v>
      </c>
      <c r="C19" s="61">
        <v>-0.92</v>
      </c>
      <c r="D19" s="61">
        <v>-0.01</v>
      </c>
      <c r="E19" s="60">
        <v>-1.05</v>
      </c>
      <c r="F19" s="60">
        <v>-0.02</v>
      </c>
      <c r="G19" s="59">
        <v>-0.04</v>
      </c>
      <c r="H19" s="61">
        <v>0</v>
      </c>
      <c r="I19" s="93">
        <v>6</v>
      </c>
      <c r="J19" s="95">
        <v>5</v>
      </c>
      <c r="K19" s="93">
        <v>7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285</v>
      </c>
      <c r="C20" s="59">
        <v>-0.89</v>
      </c>
      <c r="D20" s="59">
        <v>-0.01</v>
      </c>
      <c r="E20" s="60">
        <v>-0.7</v>
      </c>
      <c r="F20" s="60">
        <v>-0.01</v>
      </c>
      <c r="G20" s="59">
        <v>-1.38</v>
      </c>
      <c r="H20" s="59">
        <v>0</v>
      </c>
      <c r="I20" s="93">
        <v>7</v>
      </c>
      <c r="J20" s="94">
        <v>6</v>
      </c>
      <c r="K20" s="93">
        <v>8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233</v>
      </c>
      <c r="C21" s="59">
        <v>-0.33</v>
      </c>
      <c r="D21" s="59">
        <v>0</v>
      </c>
      <c r="E21" s="60">
        <v>-0.57999999999999996</v>
      </c>
      <c r="F21" s="60">
        <v>-0.01</v>
      </c>
      <c r="G21" s="59">
        <v>0.28000000000000003</v>
      </c>
      <c r="H21" s="59">
        <v>0</v>
      </c>
      <c r="I21" s="93">
        <v>8</v>
      </c>
      <c r="J21" s="94">
        <v>7</v>
      </c>
      <c r="K21" s="93">
        <v>9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506</v>
      </c>
      <c r="C22" s="59">
        <v>0.73</v>
      </c>
      <c r="D22" s="59">
        <v>0</v>
      </c>
      <c r="E22" s="60">
        <v>-0.41</v>
      </c>
      <c r="F22" s="60">
        <v>0</v>
      </c>
      <c r="G22" s="59">
        <v>5.9</v>
      </c>
      <c r="H22" s="59">
        <v>0</v>
      </c>
      <c r="I22" s="93">
        <v>9</v>
      </c>
      <c r="J22" s="94">
        <v>10</v>
      </c>
      <c r="K22" s="93">
        <v>11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663</v>
      </c>
      <c r="C23" s="61">
        <v>-0.14000000000000001</v>
      </c>
      <c r="D23" s="61">
        <v>0</v>
      </c>
      <c r="E23" s="60">
        <v>-0.39</v>
      </c>
      <c r="F23" s="60">
        <v>0</v>
      </c>
      <c r="G23" s="59">
        <v>0.23</v>
      </c>
      <c r="H23" s="61">
        <v>0</v>
      </c>
      <c r="I23" s="93">
        <v>10</v>
      </c>
      <c r="J23" s="95">
        <v>11</v>
      </c>
      <c r="K23" s="93">
        <v>12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507</v>
      </c>
      <c r="C24" s="59">
        <v>-0.32</v>
      </c>
      <c r="D24" s="59">
        <v>0</v>
      </c>
      <c r="E24" s="60">
        <v>-0.71</v>
      </c>
      <c r="F24" s="60">
        <v>0</v>
      </c>
      <c r="G24" s="59">
        <v>-0.05</v>
      </c>
      <c r="H24" s="59">
        <v>0</v>
      </c>
      <c r="I24" s="93">
        <v>11</v>
      </c>
      <c r="J24" s="94">
        <v>12</v>
      </c>
      <c r="K24" s="93">
        <v>13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508</v>
      </c>
      <c r="C25" s="61">
        <v>-0.44</v>
      </c>
      <c r="D25" s="61">
        <v>0</v>
      </c>
      <c r="E25" s="60">
        <v>-1.06</v>
      </c>
      <c r="F25" s="60">
        <v>0</v>
      </c>
      <c r="G25" s="59">
        <v>0.93</v>
      </c>
      <c r="H25" s="61">
        <v>0</v>
      </c>
      <c r="I25" s="93">
        <v>12</v>
      </c>
      <c r="J25" s="95">
        <v>13</v>
      </c>
      <c r="K25" s="93">
        <v>14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239</v>
      </c>
      <c r="C26" s="59">
        <v>0</v>
      </c>
      <c r="D26" s="59">
        <v>0</v>
      </c>
      <c r="E26" s="60">
        <v>0.24</v>
      </c>
      <c r="F26" s="60">
        <v>0</v>
      </c>
      <c r="G26" s="59">
        <v>-0.26</v>
      </c>
      <c r="H26" s="59">
        <v>0</v>
      </c>
      <c r="I26" s="93">
        <v>13</v>
      </c>
      <c r="J26" s="94">
        <v>14</v>
      </c>
      <c r="K26" s="93">
        <v>15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627</v>
      </c>
      <c r="C27" s="59">
        <v>-0.04</v>
      </c>
      <c r="D27" s="59">
        <v>0</v>
      </c>
      <c r="E27" s="60">
        <v>-0.28999999999999998</v>
      </c>
      <c r="F27" s="60">
        <v>0</v>
      </c>
      <c r="G27" s="59">
        <v>0.45</v>
      </c>
      <c r="H27" s="59">
        <v>0</v>
      </c>
      <c r="I27" s="93">
        <v>14</v>
      </c>
      <c r="J27" s="94">
        <v>15</v>
      </c>
      <c r="K27" s="93">
        <v>16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244</v>
      </c>
      <c r="C28" s="59">
        <v>1.83</v>
      </c>
      <c r="D28" s="59">
        <v>0</v>
      </c>
      <c r="E28" s="60">
        <v>2.58</v>
      </c>
      <c r="F28" s="60">
        <v>0</v>
      </c>
      <c r="G28" s="59">
        <v>-0.7</v>
      </c>
      <c r="H28" s="59">
        <v>0</v>
      </c>
      <c r="I28" s="93">
        <v>15</v>
      </c>
      <c r="J28" s="94">
        <v>16</v>
      </c>
      <c r="K28" s="93">
        <v>17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245</v>
      </c>
      <c r="C29" s="61">
        <v>-3.2</v>
      </c>
      <c r="D29" s="61">
        <v>0</v>
      </c>
      <c r="E29" s="60">
        <v>-3.23</v>
      </c>
      <c r="F29" s="60">
        <v>0</v>
      </c>
      <c r="G29" s="59">
        <v>-4.54</v>
      </c>
      <c r="H29" s="61">
        <v>0</v>
      </c>
      <c r="I29" s="93">
        <v>16</v>
      </c>
      <c r="J29" s="95">
        <v>17</v>
      </c>
      <c r="K29" s="93">
        <v>18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250</v>
      </c>
      <c r="C30" s="61">
        <v>1.97</v>
      </c>
      <c r="D30" s="61">
        <v>0</v>
      </c>
      <c r="E30" s="60">
        <v>-2.14</v>
      </c>
      <c r="F30" s="60">
        <v>0</v>
      </c>
      <c r="G30" s="59">
        <v>8.39</v>
      </c>
      <c r="H30" s="61">
        <v>0</v>
      </c>
      <c r="I30" s="93">
        <v>17</v>
      </c>
      <c r="J30" s="95">
        <v>18</v>
      </c>
      <c r="K30" s="93">
        <v>19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251</v>
      </c>
      <c r="C31" s="59">
        <v>-11.94</v>
      </c>
      <c r="D31" s="59">
        <v>0</v>
      </c>
      <c r="E31" s="60">
        <v>-12.49</v>
      </c>
      <c r="F31" s="60">
        <v>-0.01</v>
      </c>
      <c r="G31" s="59">
        <v>-10.83</v>
      </c>
      <c r="H31" s="59">
        <v>0</v>
      </c>
      <c r="I31" s="93">
        <v>18</v>
      </c>
      <c r="J31" s="94">
        <v>8</v>
      </c>
      <c r="K31" s="93">
        <v>10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252</v>
      </c>
      <c r="C32" s="61">
        <v>-2.76</v>
      </c>
      <c r="D32" s="61">
        <v>0</v>
      </c>
      <c r="E32" s="60">
        <v>-1.9</v>
      </c>
      <c r="F32" s="60">
        <v>0</v>
      </c>
      <c r="G32" s="59">
        <v>-4.26</v>
      </c>
      <c r="H32" s="61">
        <v>0</v>
      </c>
      <c r="I32" s="93">
        <v>19</v>
      </c>
      <c r="J32" s="95">
        <v>19</v>
      </c>
      <c r="K32" s="93">
        <v>20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665</v>
      </c>
      <c r="C33" s="59">
        <v>0.91</v>
      </c>
      <c r="D33" s="59">
        <v>0</v>
      </c>
      <c r="E33" s="60">
        <v>0.17</v>
      </c>
      <c r="F33" s="60">
        <v>0</v>
      </c>
      <c r="G33" s="59">
        <v>1.69</v>
      </c>
      <c r="H33" s="59">
        <v>0</v>
      </c>
      <c r="I33" s="93">
        <v>20</v>
      </c>
      <c r="J33" s="94">
        <v>20</v>
      </c>
      <c r="K33" s="93">
        <v>21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261</v>
      </c>
      <c r="C34" s="59">
        <v>2.34</v>
      </c>
      <c r="D34" s="59">
        <v>0</v>
      </c>
      <c r="E34" s="60">
        <v>2.59</v>
      </c>
      <c r="F34" s="60">
        <v>0</v>
      </c>
      <c r="G34" s="59">
        <v>4.16</v>
      </c>
      <c r="H34" s="59">
        <v>0</v>
      </c>
      <c r="I34" s="93">
        <v>21</v>
      </c>
      <c r="J34" s="94">
        <v>21</v>
      </c>
      <c r="K34" s="93">
        <v>22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628</v>
      </c>
      <c r="C35" s="59">
        <v>-5.95</v>
      </c>
      <c r="D35" s="59">
        <v>0</v>
      </c>
      <c r="E35" s="60">
        <v>-5.57</v>
      </c>
      <c r="F35" s="60">
        <v>0</v>
      </c>
      <c r="G35" s="59">
        <v>-5.28</v>
      </c>
      <c r="H35" s="59">
        <v>0</v>
      </c>
      <c r="I35" s="93">
        <v>22</v>
      </c>
      <c r="J35" s="94">
        <v>22</v>
      </c>
      <c r="K35" s="93">
        <v>23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263</v>
      </c>
      <c r="C36" s="59">
        <v>-3.32</v>
      </c>
      <c r="D36" s="59">
        <v>0</v>
      </c>
      <c r="E36" s="60">
        <v>-4.63</v>
      </c>
      <c r="F36" s="60">
        <v>0</v>
      </c>
      <c r="G36" s="59">
        <v>-2.84</v>
      </c>
      <c r="H36" s="59">
        <v>0</v>
      </c>
      <c r="I36" s="93">
        <v>23</v>
      </c>
      <c r="J36" s="94">
        <v>23</v>
      </c>
      <c r="K36" s="93">
        <v>24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518</v>
      </c>
      <c r="C37" s="59">
        <v>0.75</v>
      </c>
      <c r="D37" s="59">
        <v>0</v>
      </c>
      <c r="E37" s="60">
        <v>0.63</v>
      </c>
      <c r="F37" s="60">
        <v>0</v>
      </c>
      <c r="G37" s="59">
        <v>0.66</v>
      </c>
      <c r="H37" s="59">
        <v>0</v>
      </c>
      <c r="I37" s="93">
        <v>24</v>
      </c>
      <c r="J37" s="94">
        <v>24</v>
      </c>
      <c r="K37" s="93">
        <v>25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0.1</v>
      </c>
      <c r="E38" s="86"/>
      <c r="F38" s="108">
        <v>0.15000000000000002</v>
      </c>
      <c r="G38" s="86"/>
      <c r="H38" s="110">
        <v>0.04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0.2</v>
      </c>
      <c r="D13" s="64">
        <v>0.06</v>
      </c>
      <c r="E13" s="64">
        <v>0.19</v>
      </c>
      <c r="F13" s="64">
        <v>0.06</v>
      </c>
      <c r="G13" s="64">
        <v>0.06</v>
      </c>
      <c r="H13" s="64">
        <v>0.02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0.19</v>
      </c>
      <c r="D14" s="59">
        <v>0.04</v>
      </c>
      <c r="E14" s="60">
        <v>0.16</v>
      </c>
      <c r="F14" s="60">
        <v>0.03</v>
      </c>
      <c r="G14" s="59">
        <v>0.01</v>
      </c>
      <c r="H14" s="59">
        <v>0</v>
      </c>
      <c r="I14" s="93">
        <v>1</v>
      </c>
      <c r="J14" s="94">
        <v>2</v>
      </c>
      <c r="K14" s="96">
        <v>7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0.47</v>
      </c>
      <c r="D15" s="62">
        <v>0.03</v>
      </c>
      <c r="E15" s="63">
        <v>0.41</v>
      </c>
      <c r="F15" s="60">
        <v>0.03</v>
      </c>
      <c r="G15" s="59">
        <v>0.55000000000000004</v>
      </c>
      <c r="H15" s="62">
        <v>0.02</v>
      </c>
      <c r="I15" s="96">
        <v>2</v>
      </c>
      <c r="J15" s="95">
        <v>1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-0.04</v>
      </c>
      <c r="D16" s="59">
        <v>0</v>
      </c>
      <c r="E16" s="60">
        <v>0.17</v>
      </c>
      <c r="F16" s="60">
        <v>0</v>
      </c>
      <c r="G16" s="59">
        <v>0.03</v>
      </c>
      <c r="H16" s="59">
        <v>0</v>
      </c>
      <c r="I16" s="93">
        <v>3</v>
      </c>
      <c r="J16" s="95">
        <v>4</v>
      </c>
      <c r="K16" s="93">
        <v>3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0.01</v>
      </c>
      <c r="D17" s="61">
        <v>0</v>
      </c>
      <c r="E17" s="60">
        <v>-0.01</v>
      </c>
      <c r="F17" s="60">
        <v>0</v>
      </c>
      <c r="G17" s="59">
        <v>0.15</v>
      </c>
      <c r="H17" s="61">
        <v>0</v>
      </c>
      <c r="I17" s="93">
        <v>4</v>
      </c>
      <c r="J17" s="94">
        <v>5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-0.13</v>
      </c>
      <c r="D18" s="59">
        <v>0</v>
      </c>
      <c r="E18" s="60">
        <v>-0.18</v>
      </c>
      <c r="F18" s="60">
        <v>0</v>
      </c>
      <c r="G18" s="59">
        <v>-0.15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0.05</v>
      </c>
      <c r="D19" s="59">
        <v>0</v>
      </c>
      <c r="E19" s="60">
        <v>0.21</v>
      </c>
      <c r="F19" s="60">
        <v>0</v>
      </c>
      <c r="G19" s="59">
        <v>-0.18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-0.3</v>
      </c>
      <c r="D20" s="59">
        <v>-0.01</v>
      </c>
      <c r="E20" s="60">
        <v>-0.09</v>
      </c>
      <c r="F20" s="60">
        <v>0</v>
      </c>
      <c r="G20" s="59">
        <v>-0.33</v>
      </c>
      <c r="H20" s="59">
        <v>0</v>
      </c>
      <c r="I20" s="93">
        <v>7</v>
      </c>
      <c r="J20" s="97">
        <v>3</v>
      </c>
      <c r="K20" s="93">
        <v>2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794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-7.0000000000000007E-2</v>
      </c>
      <c r="F29" s="60">
        <v>-0.41</v>
      </c>
      <c r="G29" s="59">
        <v>0.2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0.02</v>
      </c>
      <c r="F30" s="60">
        <v>-0.26</v>
      </c>
      <c r="G30" s="59">
        <v>0.19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0.19</v>
      </c>
      <c r="D13" s="64">
        <v>0.04</v>
      </c>
      <c r="E13" s="64">
        <v>0.16</v>
      </c>
      <c r="F13" s="64">
        <v>0.03</v>
      </c>
      <c r="G13" s="64">
        <v>0.01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0.23</v>
      </c>
      <c r="D14" s="61">
        <v>0.02</v>
      </c>
      <c r="E14" s="60">
        <v>0.21</v>
      </c>
      <c r="F14" s="60">
        <v>0.02</v>
      </c>
      <c r="G14" s="59">
        <v>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0.19</v>
      </c>
      <c r="D15" s="59">
        <v>0.02</v>
      </c>
      <c r="E15" s="60">
        <v>0.11</v>
      </c>
      <c r="F15" s="60">
        <v>0.01</v>
      </c>
      <c r="G15" s="59">
        <v>0.01</v>
      </c>
      <c r="H15" s="59">
        <v>0</v>
      </c>
      <c r="I15" s="129"/>
      <c r="J15" s="11"/>
      <c r="K15" s="7"/>
    </row>
    <row r="16" spans="1:22" x14ac:dyDescent="0.25">
      <c r="A16" s="7"/>
      <c r="B16" s="9" t="s">
        <v>672</v>
      </c>
      <c r="C16" s="59">
        <v>-0.01</v>
      </c>
      <c r="D16" s="59">
        <v>0</v>
      </c>
      <c r="E16" s="60">
        <v>0.01</v>
      </c>
      <c r="F16" s="60">
        <v>0</v>
      </c>
      <c r="G16" s="59">
        <v>0</v>
      </c>
      <c r="H16" s="59">
        <v>0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0.23</v>
      </c>
      <c r="D22" s="64">
        <v>0.02</v>
      </c>
      <c r="E22" s="64">
        <v>0.21</v>
      </c>
      <c r="F22" s="64">
        <v>0.02</v>
      </c>
      <c r="G22" s="64">
        <v>0.01</v>
      </c>
      <c r="H22" s="64">
        <v>0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0.23</v>
      </c>
      <c r="D23" s="61">
        <v>0.02</v>
      </c>
      <c r="E23" s="60">
        <v>0.21</v>
      </c>
      <c r="F23" s="60">
        <v>0.02</v>
      </c>
      <c r="G23" s="59">
        <v>0.01</v>
      </c>
      <c r="H23" s="61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0.19</v>
      </c>
      <c r="D29" s="64">
        <v>0.02</v>
      </c>
      <c r="E29" s="64">
        <v>0.11</v>
      </c>
      <c r="F29" s="64">
        <v>0.01</v>
      </c>
      <c r="G29" s="64">
        <v>0.01</v>
      </c>
      <c r="H29" s="64">
        <v>0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0.19</v>
      </c>
      <c r="D30" s="61">
        <v>0.02</v>
      </c>
      <c r="E30" s="60">
        <v>0.11</v>
      </c>
      <c r="F30" s="60">
        <v>0.01</v>
      </c>
      <c r="G30" s="59">
        <v>0.01</v>
      </c>
      <c r="H30" s="61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-0.01</v>
      </c>
      <c r="D36" s="64">
        <v>0</v>
      </c>
      <c r="E36" s="64">
        <v>0.01</v>
      </c>
      <c r="F36" s="64">
        <v>0</v>
      </c>
      <c r="G36" s="64">
        <v>0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-0.01</v>
      </c>
      <c r="D37" s="61">
        <v>0</v>
      </c>
      <c r="E37" s="60">
        <v>0.01</v>
      </c>
      <c r="F37" s="60">
        <v>0</v>
      </c>
      <c r="G37" s="59">
        <v>0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0.47</v>
      </c>
      <c r="D13" s="64">
        <v>0.03</v>
      </c>
      <c r="E13" s="64">
        <v>0.41</v>
      </c>
      <c r="F13" s="64">
        <v>0.03</v>
      </c>
      <c r="G13" s="64">
        <v>0.55000000000000004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541</v>
      </c>
      <c r="C14" s="61">
        <v>3.28</v>
      </c>
      <c r="D14" s="61">
        <v>0.03</v>
      </c>
      <c r="E14" s="60">
        <v>2.14</v>
      </c>
      <c r="F14" s="60">
        <v>0.03</v>
      </c>
      <c r="G14" s="59">
        <v>4.42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-0.04</v>
      </c>
      <c r="D15" s="59">
        <v>0</v>
      </c>
      <c r="E15" s="60">
        <v>-0.03</v>
      </c>
      <c r="F15" s="60">
        <v>0</v>
      </c>
      <c r="G15" s="59">
        <v>-0.06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3.28</v>
      </c>
      <c r="D21" s="64">
        <v>0.03</v>
      </c>
      <c r="E21" s="64">
        <v>2.14</v>
      </c>
      <c r="F21" s="64">
        <v>0.03</v>
      </c>
      <c r="G21" s="64">
        <v>4.42</v>
      </c>
      <c r="H21" s="64">
        <v>0.02</v>
      </c>
      <c r="I21" s="20"/>
      <c r="J21" s="11"/>
      <c r="K21" s="7"/>
    </row>
    <row r="22" spans="1:20" x14ac:dyDescent="0.25">
      <c r="A22" s="7"/>
      <c r="B22" s="9" t="s">
        <v>323</v>
      </c>
      <c r="C22" s="61">
        <v>3.28</v>
      </c>
      <c r="D22" s="61">
        <v>0.03</v>
      </c>
      <c r="E22" s="60">
        <v>2.14</v>
      </c>
      <c r="F22" s="60">
        <v>0.03</v>
      </c>
      <c r="G22" s="59">
        <v>4.42</v>
      </c>
      <c r="H22" s="61">
        <v>0.02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-0.04</v>
      </c>
      <c r="D28" s="64">
        <v>0</v>
      </c>
      <c r="E28" s="64">
        <v>-0.03</v>
      </c>
      <c r="F28" s="64">
        <v>0</v>
      </c>
      <c r="G28" s="64">
        <v>-0.06</v>
      </c>
      <c r="H28" s="64">
        <v>0</v>
      </c>
      <c r="I28" s="20"/>
      <c r="J28" s="11"/>
      <c r="K28" s="7"/>
    </row>
    <row r="29" spans="1:20" x14ac:dyDescent="0.25">
      <c r="A29" s="7"/>
      <c r="B29" s="9" t="s">
        <v>649</v>
      </c>
      <c r="C29" s="61">
        <v>0.01</v>
      </c>
      <c r="D29" s="61">
        <v>0</v>
      </c>
      <c r="E29" s="60">
        <v>0.04</v>
      </c>
      <c r="F29" s="60">
        <v>0</v>
      </c>
      <c r="G29" s="59">
        <v>0</v>
      </c>
      <c r="H29" s="61">
        <v>0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-0.1</v>
      </c>
      <c r="D30" s="61">
        <v>0</v>
      </c>
      <c r="E30" s="60">
        <v>-0.11</v>
      </c>
      <c r="F30" s="60">
        <v>0</v>
      </c>
      <c r="G30" s="59">
        <v>-0.12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-0.04</v>
      </c>
      <c r="D13" s="64">
        <v>0</v>
      </c>
      <c r="E13" s="64">
        <v>0.17</v>
      </c>
      <c r="F13" s="64">
        <v>0</v>
      </c>
      <c r="G13" s="64">
        <v>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</v>
      </c>
      <c r="D14" s="61">
        <v>0</v>
      </c>
      <c r="E14" s="60">
        <v>0.32</v>
      </c>
      <c r="F14" s="60">
        <v>0</v>
      </c>
      <c r="G14" s="59">
        <v>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-0.16</v>
      </c>
      <c r="D15" s="59">
        <v>0</v>
      </c>
      <c r="E15" s="60">
        <v>-0.17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</v>
      </c>
      <c r="D21" s="64">
        <v>0</v>
      </c>
      <c r="E21" s="64">
        <v>0.32</v>
      </c>
      <c r="F21" s="64">
        <v>0</v>
      </c>
      <c r="G21" s="64">
        <v>0.04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0.52</v>
      </c>
      <c r="D22" s="61">
        <v>0</v>
      </c>
      <c r="E22" s="60">
        <v>0.64</v>
      </c>
      <c r="F22" s="60">
        <v>0</v>
      </c>
      <c r="G22" s="59">
        <v>0.24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0.04</v>
      </c>
      <c r="D23" s="61">
        <v>0</v>
      </c>
      <c r="E23" s="60">
        <v>0.04</v>
      </c>
      <c r="F23" s="60">
        <v>0</v>
      </c>
      <c r="G23" s="59">
        <v>0.09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-0.48</v>
      </c>
      <c r="D24" s="61">
        <v>0</v>
      </c>
      <c r="E24" s="60">
        <v>0.24</v>
      </c>
      <c r="F24" s="60">
        <v>0</v>
      </c>
      <c r="G24" s="59">
        <v>-3.68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-0.16</v>
      </c>
      <c r="D30" s="64">
        <v>0</v>
      </c>
      <c r="E30" s="64">
        <v>-0.17</v>
      </c>
      <c r="F30" s="64">
        <v>0</v>
      </c>
      <c r="G30" s="64">
        <v>0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-0.16</v>
      </c>
      <c r="D31" s="61">
        <v>0</v>
      </c>
      <c r="E31" s="60">
        <v>-0.17</v>
      </c>
      <c r="F31" s="60">
        <v>0</v>
      </c>
      <c r="G31" s="59">
        <v>0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0.01</v>
      </c>
      <c r="D13" s="64">
        <v>0</v>
      </c>
      <c r="E13" s="64">
        <v>-0.01</v>
      </c>
      <c r="F13" s="64">
        <v>0</v>
      </c>
      <c r="G13" s="64">
        <v>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0.01</v>
      </c>
      <c r="D14" s="61">
        <v>0</v>
      </c>
      <c r="E14" s="60">
        <v>-0.01</v>
      </c>
      <c r="F14" s="60">
        <v>0</v>
      </c>
      <c r="G14" s="59">
        <v>0.15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0.01</v>
      </c>
      <c r="D21" s="64">
        <v>0</v>
      </c>
      <c r="E21" s="64">
        <v>-0.01</v>
      </c>
      <c r="F21" s="64">
        <v>0</v>
      </c>
      <c r="G21" s="64">
        <v>0.15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0.12</v>
      </c>
      <c r="D22" s="61">
        <v>0</v>
      </c>
      <c r="E22" s="60">
        <v>0.17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0.04</v>
      </c>
      <c r="D23" s="61">
        <v>0</v>
      </c>
      <c r="E23" s="60">
        <v>0.01</v>
      </c>
      <c r="F23" s="60">
        <v>0</v>
      </c>
      <c r="G23" s="59">
        <v>-0.27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0.04</v>
      </c>
      <c r="D24" s="61">
        <v>0</v>
      </c>
      <c r="E24" s="60">
        <v>-0.03</v>
      </c>
      <c r="F24" s="60">
        <v>0</v>
      </c>
      <c r="G24" s="59">
        <v>0.3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-0.48</v>
      </c>
      <c r="D25" s="61">
        <v>0</v>
      </c>
      <c r="E25" s="60">
        <v>-0.7</v>
      </c>
      <c r="F25" s="60">
        <v>0</v>
      </c>
      <c r="G25" s="59">
        <v>0.43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-0.13</v>
      </c>
      <c r="D13" s="64">
        <v>0</v>
      </c>
      <c r="E13" s="64">
        <v>-0.18</v>
      </c>
      <c r="F13" s="64">
        <v>0</v>
      </c>
      <c r="G13" s="64">
        <v>-0.15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-0.48</v>
      </c>
      <c r="D14" s="61">
        <v>0</v>
      </c>
      <c r="E14" s="60">
        <v>-0.74</v>
      </c>
      <c r="F14" s="60">
        <v>0</v>
      </c>
      <c r="G14" s="59">
        <v>-0.12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0.37</v>
      </c>
      <c r="D15" s="59">
        <v>0</v>
      </c>
      <c r="E15" s="60">
        <v>0.33</v>
      </c>
      <c r="F15" s="60">
        <v>0</v>
      </c>
      <c r="G15" s="59">
        <v>0.31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-0.16</v>
      </c>
      <c r="D16" s="59">
        <v>0</v>
      </c>
      <c r="E16" s="60">
        <v>-0.03</v>
      </c>
      <c r="F16" s="60">
        <v>0</v>
      </c>
      <c r="G16" s="59">
        <v>-0.34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-0.48</v>
      </c>
      <c r="D22" s="64">
        <v>0</v>
      </c>
      <c r="E22" s="64">
        <v>-0.74</v>
      </c>
      <c r="F22" s="64">
        <v>0</v>
      </c>
      <c r="G22" s="64">
        <v>-0.12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-0.53</v>
      </c>
      <c r="D23" s="61">
        <v>0</v>
      </c>
      <c r="E23" s="60">
        <v>-0.7</v>
      </c>
      <c r="F23" s="60">
        <v>0</v>
      </c>
      <c r="G23" s="59">
        <v>-0.18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-0.34</v>
      </c>
      <c r="D24" s="61">
        <v>0</v>
      </c>
      <c r="E24" s="60">
        <v>-0.89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0.37</v>
      </c>
      <c r="D30" s="64">
        <v>0</v>
      </c>
      <c r="E30" s="64">
        <v>0.33</v>
      </c>
      <c r="F30" s="64">
        <v>0</v>
      </c>
      <c r="G30" s="64">
        <v>0.31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0.42</v>
      </c>
      <c r="D31" s="61">
        <v>0</v>
      </c>
      <c r="E31" s="60">
        <v>0.38</v>
      </c>
      <c r="F31" s="60">
        <v>0</v>
      </c>
      <c r="G31" s="59">
        <v>0.34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-0.04</v>
      </c>
      <c r="D32" s="61">
        <v>0</v>
      </c>
      <c r="E32" s="60">
        <v>0.06</v>
      </c>
      <c r="F32" s="60">
        <v>0</v>
      </c>
      <c r="G32" s="59">
        <v>-0.48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-0.16</v>
      </c>
      <c r="D38" s="64">
        <v>0</v>
      </c>
      <c r="E38" s="64">
        <v>-0.03</v>
      </c>
      <c r="F38" s="64">
        <v>0</v>
      </c>
      <c r="G38" s="64">
        <v>-0.34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-0.16</v>
      </c>
      <c r="D39" s="61">
        <v>0</v>
      </c>
      <c r="E39" s="60">
        <v>-0.03</v>
      </c>
      <c r="F39" s="60">
        <v>0</v>
      </c>
      <c r="G39" s="59">
        <v>-0.34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0.05</v>
      </c>
      <c r="D13" s="64">
        <v>0</v>
      </c>
      <c r="E13" s="64">
        <v>0.21</v>
      </c>
      <c r="F13" s="64">
        <v>0</v>
      </c>
      <c r="G13" s="64">
        <v>-0.18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0.04</v>
      </c>
      <c r="D14" s="61">
        <v>0</v>
      </c>
      <c r="E14" s="60">
        <v>0.24</v>
      </c>
      <c r="F14" s="60">
        <v>0</v>
      </c>
      <c r="G14" s="59">
        <v>-1.1399999999999999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0.06</v>
      </c>
      <c r="D15" s="59">
        <v>0</v>
      </c>
      <c r="E15" s="60">
        <v>-0.36</v>
      </c>
      <c r="F15" s="60">
        <v>0</v>
      </c>
      <c r="G15" s="59">
        <v>0.08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0.04</v>
      </c>
      <c r="D21" s="64">
        <v>0</v>
      </c>
      <c r="E21" s="64">
        <v>0.24</v>
      </c>
      <c r="F21" s="64">
        <v>0</v>
      </c>
      <c r="G21" s="64">
        <v>-1.1399999999999999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0.21</v>
      </c>
      <c r="D22" s="61">
        <v>0</v>
      </c>
      <c r="E22" s="60">
        <v>0.21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-0.48</v>
      </c>
      <c r="D23" s="61">
        <v>0</v>
      </c>
      <c r="E23" s="60">
        <v>-0.2</v>
      </c>
      <c r="F23" s="60">
        <v>0</v>
      </c>
      <c r="G23" s="59">
        <v>-1.7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0.46</v>
      </c>
      <c r="D24" s="61">
        <v>0</v>
      </c>
      <c r="E24" s="60">
        <v>0.63</v>
      </c>
      <c r="F24" s="60">
        <v>0</v>
      </c>
      <c r="G24" s="59">
        <v>0.91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0.06</v>
      </c>
      <c r="D30" s="64">
        <v>0</v>
      </c>
      <c r="E30" s="64">
        <v>-0.36</v>
      </c>
      <c r="F30" s="64">
        <v>0</v>
      </c>
      <c r="G30" s="64">
        <v>0.08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0.06</v>
      </c>
      <c r="D31" s="61">
        <v>0</v>
      </c>
      <c r="E31" s="60">
        <v>-0.31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0.05</v>
      </c>
      <c r="D32" s="61">
        <v>0</v>
      </c>
      <c r="E32" s="60">
        <v>-0.38</v>
      </c>
      <c r="F32" s="60">
        <v>0</v>
      </c>
      <c r="G32" s="59">
        <v>0.28000000000000003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-0.3</v>
      </c>
      <c r="D13" s="64">
        <v>-0.01</v>
      </c>
      <c r="E13" s="64">
        <v>-0.09</v>
      </c>
      <c r="F13" s="64">
        <v>0</v>
      </c>
      <c r="G13" s="64">
        <v>-0.33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-0.5</v>
      </c>
      <c r="D14" s="61">
        <v>-0.01</v>
      </c>
      <c r="E14" s="60">
        <v>-0.1</v>
      </c>
      <c r="F14" s="60">
        <v>0</v>
      </c>
      <c r="G14" s="59">
        <v>-0.72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-0.28000000000000003</v>
      </c>
      <c r="D15" s="59">
        <v>0</v>
      </c>
      <c r="E15" s="60">
        <v>-0.02</v>
      </c>
      <c r="F15" s="60">
        <v>0</v>
      </c>
      <c r="G15" s="59">
        <v>-0.46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0.15</v>
      </c>
      <c r="D16" s="59">
        <v>0</v>
      </c>
      <c r="E16" s="60">
        <v>-0.12</v>
      </c>
      <c r="F16" s="60">
        <v>0</v>
      </c>
      <c r="G16" s="59">
        <v>0.83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-0.5</v>
      </c>
      <c r="D22" s="64">
        <v>-0.01</v>
      </c>
      <c r="E22" s="64">
        <v>-0.1</v>
      </c>
      <c r="F22" s="64">
        <v>0</v>
      </c>
      <c r="G22" s="64">
        <v>-0.72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-0.08</v>
      </c>
      <c r="D23" s="61">
        <v>0</v>
      </c>
      <c r="E23" s="60">
        <v>0.81</v>
      </c>
      <c r="F23" s="60">
        <v>0</v>
      </c>
      <c r="G23" s="59">
        <v>-1.55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-0.71</v>
      </c>
      <c r="D24" s="61">
        <v>0</v>
      </c>
      <c r="E24" s="60">
        <v>-0.71</v>
      </c>
      <c r="F24" s="60">
        <v>-0.01</v>
      </c>
      <c r="G24" s="59">
        <v>-0.42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-0.28000000000000003</v>
      </c>
      <c r="D30" s="64">
        <v>0</v>
      </c>
      <c r="E30" s="64">
        <v>-0.02</v>
      </c>
      <c r="F30" s="64">
        <v>0</v>
      </c>
      <c r="G30" s="64">
        <v>-0.46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-0.47</v>
      </c>
      <c r="D31" s="61">
        <v>0</v>
      </c>
      <c r="E31" s="60">
        <v>0.09</v>
      </c>
      <c r="F31" s="60">
        <v>0</v>
      </c>
      <c r="G31" s="59">
        <v>-0.55000000000000004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0.79</v>
      </c>
      <c r="D32" s="61">
        <v>0</v>
      </c>
      <c r="E32" s="60">
        <v>0.8</v>
      </c>
      <c r="F32" s="60">
        <v>0</v>
      </c>
      <c r="G32" s="59">
        <v>1.1299999999999999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-0.27</v>
      </c>
      <c r="D33" s="61">
        <v>0</v>
      </c>
      <c r="E33" s="60">
        <v>-0.23</v>
      </c>
      <c r="F33" s="60">
        <v>0</v>
      </c>
      <c r="G33" s="59">
        <v>-0.35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0.15</v>
      </c>
      <c r="D39" s="64">
        <v>0</v>
      </c>
      <c r="E39" s="64">
        <v>-0.12</v>
      </c>
      <c r="F39" s="64">
        <v>0</v>
      </c>
      <c r="G39" s="64">
        <v>0.83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7.0000000000000007E-2</v>
      </c>
      <c r="D40" s="61">
        <v>0</v>
      </c>
      <c r="E40" s="60">
        <v>-0.41</v>
      </c>
      <c r="F40" s="60">
        <v>0</v>
      </c>
      <c r="G40" s="59">
        <v>0.56999999999999995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0.18</v>
      </c>
      <c r="D41" s="61">
        <v>0</v>
      </c>
      <c r="E41" s="60">
        <v>-7.0000000000000007E-2</v>
      </c>
      <c r="F41" s="60">
        <v>0</v>
      </c>
      <c r="G41" s="59">
        <v>0.98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0.2</v>
      </c>
      <c r="D13" s="64">
        <v>0.06</v>
      </c>
      <c r="E13" s="64">
        <v>0.19</v>
      </c>
      <c r="F13" s="64">
        <v>0.06</v>
      </c>
      <c r="G13" s="64">
        <v>0.06</v>
      </c>
      <c r="H13" s="64">
        <v>0.02</v>
      </c>
      <c r="I13" s="87"/>
      <c r="J13" s="87"/>
      <c r="K13" s="87"/>
      <c r="L13" s="11"/>
      <c r="M13" s="7"/>
    </row>
    <row r="14" spans="1:22" x14ac:dyDescent="0.25">
      <c r="A14" s="7"/>
      <c r="B14" s="9" t="s">
        <v>323</v>
      </c>
      <c r="C14" s="59">
        <v>3.28</v>
      </c>
      <c r="D14" s="59">
        <v>0.03</v>
      </c>
      <c r="E14" s="60">
        <v>2.14</v>
      </c>
      <c r="F14" s="60">
        <v>0.03</v>
      </c>
      <c r="G14" s="59">
        <v>4.42</v>
      </c>
      <c r="H14" s="59">
        <v>0.02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669</v>
      </c>
      <c r="C15" s="61">
        <v>0.23</v>
      </c>
      <c r="D15" s="61">
        <v>0.02</v>
      </c>
      <c r="E15" s="60">
        <v>0.21</v>
      </c>
      <c r="F15" s="60">
        <v>0.02</v>
      </c>
      <c r="G15" s="59">
        <v>0.01</v>
      </c>
      <c r="H15" s="61">
        <v>0</v>
      </c>
      <c r="I15" s="93">
        <v>2</v>
      </c>
      <c r="J15" s="95">
        <v>2</v>
      </c>
      <c r="K15" s="93">
        <v>32</v>
      </c>
      <c r="L15" s="11"/>
      <c r="M15" s="7"/>
      <c r="O15" s="53"/>
    </row>
    <row r="16" spans="1:22" x14ac:dyDescent="0.25">
      <c r="A16" s="7"/>
      <c r="B16" s="9" t="s">
        <v>671</v>
      </c>
      <c r="C16" s="62">
        <v>0.19</v>
      </c>
      <c r="D16" s="62">
        <v>0.02</v>
      </c>
      <c r="E16" s="63">
        <v>0.11</v>
      </c>
      <c r="F16" s="60">
        <v>0.01</v>
      </c>
      <c r="G16" s="59">
        <v>0.01</v>
      </c>
      <c r="H16" s="62">
        <v>0</v>
      </c>
      <c r="I16" s="96">
        <v>3</v>
      </c>
      <c r="J16" s="97">
        <v>3</v>
      </c>
      <c r="K16" s="93">
        <v>31</v>
      </c>
      <c r="L16" s="11"/>
      <c r="M16" s="7"/>
      <c r="O16" s="18"/>
    </row>
    <row r="17" spans="1:17" x14ac:dyDescent="0.25">
      <c r="A17" s="7"/>
      <c r="B17" s="9" t="s">
        <v>673</v>
      </c>
      <c r="C17" s="59">
        <v>-0.01</v>
      </c>
      <c r="D17" s="59">
        <v>0</v>
      </c>
      <c r="E17" s="60">
        <v>0.01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 t="s">
        <v>649</v>
      </c>
      <c r="C18" s="59">
        <v>0.01</v>
      </c>
      <c r="D18" s="59">
        <v>0</v>
      </c>
      <c r="E18" s="60">
        <v>0.04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9" t="s">
        <v>542</v>
      </c>
      <c r="C19" s="59">
        <v>-0.1</v>
      </c>
      <c r="D19" s="59">
        <v>0</v>
      </c>
      <c r="E19" s="60">
        <v>-0.11</v>
      </c>
      <c r="F19" s="60">
        <v>0</v>
      </c>
      <c r="G19" s="59">
        <v>-0.12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9" t="s">
        <v>329</v>
      </c>
      <c r="C20" s="59">
        <v>0.52</v>
      </c>
      <c r="D20" s="59">
        <v>0</v>
      </c>
      <c r="E20" s="60">
        <v>0.64</v>
      </c>
      <c r="F20" s="60">
        <v>0</v>
      </c>
      <c r="G20" s="59">
        <v>0.24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330</v>
      </c>
      <c r="C21" s="59">
        <v>0.04</v>
      </c>
      <c r="D21" s="59">
        <v>0</v>
      </c>
      <c r="E21" s="60">
        <v>0.04</v>
      </c>
      <c r="F21" s="60">
        <v>0</v>
      </c>
      <c r="G21" s="59">
        <v>0.09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331</v>
      </c>
      <c r="C22" s="59">
        <v>-0.48</v>
      </c>
      <c r="D22" s="59">
        <v>0</v>
      </c>
      <c r="E22" s="60">
        <v>0.24</v>
      </c>
      <c r="F22" s="60">
        <v>0</v>
      </c>
      <c r="G22" s="59">
        <v>-3.68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545</v>
      </c>
      <c r="C23" s="59">
        <v>-0.16</v>
      </c>
      <c r="D23" s="59">
        <v>0</v>
      </c>
      <c r="E23" s="60">
        <v>-0.17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335</v>
      </c>
      <c r="C24" s="59">
        <v>0.12</v>
      </c>
      <c r="D24" s="59">
        <v>0</v>
      </c>
      <c r="E24" s="60">
        <v>0.17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9" t="s">
        <v>336</v>
      </c>
      <c r="C25" s="59">
        <v>0.04</v>
      </c>
      <c r="D25" s="59">
        <v>0</v>
      </c>
      <c r="E25" s="60">
        <v>0.01</v>
      </c>
      <c r="F25" s="60">
        <v>0</v>
      </c>
      <c r="G25" s="59">
        <v>-0.27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9" t="s">
        <v>337</v>
      </c>
      <c r="C26" s="59">
        <v>0.04</v>
      </c>
      <c r="D26" s="59">
        <v>0</v>
      </c>
      <c r="E26" s="60">
        <v>-0.03</v>
      </c>
      <c r="F26" s="60">
        <v>0</v>
      </c>
      <c r="G26" s="59">
        <v>0.3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9" t="s">
        <v>677</v>
      </c>
      <c r="C27" s="59">
        <v>-0.48</v>
      </c>
      <c r="D27" s="59">
        <v>0</v>
      </c>
      <c r="E27" s="60">
        <v>-0.7</v>
      </c>
      <c r="F27" s="60">
        <v>0</v>
      </c>
      <c r="G27" s="59">
        <v>0.43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9" t="s">
        <v>642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77" t="s">
        <v>549</v>
      </c>
      <c r="C29" s="59">
        <v>-0.53</v>
      </c>
      <c r="D29" s="59">
        <v>0</v>
      </c>
      <c r="E29" s="60">
        <v>-0.7</v>
      </c>
      <c r="F29" s="60">
        <v>0</v>
      </c>
      <c r="G29" s="59">
        <v>-0.18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9" t="s">
        <v>550</v>
      </c>
      <c r="C30" s="59">
        <v>-0.34</v>
      </c>
      <c r="D30" s="59">
        <v>0</v>
      </c>
      <c r="E30" s="60">
        <v>-0.89</v>
      </c>
      <c r="F30" s="60">
        <v>0</v>
      </c>
      <c r="G30" s="59">
        <v>0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 t="s">
        <v>346</v>
      </c>
      <c r="C31" s="59">
        <v>0.42</v>
      </c>
      <c r="D31" s="59">
        <v>0</v>
      </c>
      <c r="E31" s="60">
        <v>0.38</v>
      </c>
      <c r="F31" s="60">
        <v>0</v>
      </c>
      <c r="G31" s="59">
        <v>0.34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77" t="s">
        <v>347</v>
      </c>
      <c r="C32" s="59">
        <v>-0.04</v>
      </c>
      <c r="D32" s="59">
        <v>0</v>
      </c>
      <c r="E32" s="60">
        <v>0.06</v>
      </c>
      <c r="F32" s="60">
        <v>0</v>
      </c>
      <c r="G32" s="59">
        <v>-0.48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9" t="s">
        <v>643</v>
      </c>
      <c r="C33" s="59">
        <v>-0.16</v>
      </c>
      <c r="D33" s="59">
        <v>0</v>
      </c>
      <c r="E33" s="60">
        <v>-0.03</v>
      </c>
      <c r="F33" s="60">
        <v>0</v>
      </c>
      <c r="G33" s="59">
        <v>-0.34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9" t="s">
        <v>678</v>
      </c>
      <c r="C34" s="59">
        <v>0.21</v>
      </c>
      <c r="D34" s="59">
        <v>0</v>
      </c>
      <c r="E34" s="60">
        <v>0.21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9" t="s">
        <v>553</v>
      </c>
      <c r="C35" s="59">
        <v>-0.48</v>
      </c>
      <c r="D35" s="59">
        <v>0</v>
      </c>
      <c r="E35" s="60">
        <v>-0.2</v>
      </c>
      <c r="F35" s="60">
        <v>0</v>
      </c>
      <c r="G35" s="59">
        <v>-1.7</v>
      </c>
      <c r="H35" s="59">
        <v>0</v>
      </c>
      <c r="I35" s="93">
        <v>22</v>
      </c>
      <c r="J35" s="94">
        <v>22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9" t="s">
        <v>554</v>
      </c>
      <c r="C36" s="59">
        <v>0.46</v>
      </c>
      <c r="D36" s="59">
        <v>0</v>
      </c>
      <c r="E36" s="60">
        <v>0.63</v>
      </c>
      <c r="F36" s="60">
        <v>0</v>
      </c>
      <c r="G36" s="59">
        <v>0.91</v>
      </c>
      <c r="H36" s="59">
        <v>0</v>
      </c>
      <c r="I36" s="93">
        <v>23</v>
      </c>
      <c r="J36" s="94">
        <v>23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9" t="s">
        <v>354</v>
      </c>
      <c r="C37" s="59">
        <v>0.06</v>
      </c>
      <c r="D37" s="59">
        <v>0</v>
      </c>
      <c r="E37" s="60">
        <v>-0.31</v>
      </c>
      <c r="F37" s="60">
        <v>0</v>
      </c>
      <c r="G37" s="59">
        <v>0</v>
      </c>
      <c r="H37" s="59">
        <v>0</v>
      </c>
      <c r="I37" s="93">
        <v>24</v>
      </c>
      <c r="J37" s="94">
        <v>24</v>
      </c>
      <c r="K37" s="93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-0.01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0.08</v>
      </c>
      <c r="D13" s="64">
        <v>0</v>
      </c>
      <c r="E13" s="64">
        <v>0.05</v>
      </c>
      <c r="F13" s="64">
        <v>0</v>
      </c>
      <c r="G13" s="64">
        <v>0.05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0.16</v>
      </c>
      <c r="D14" s="59">
        <v>0</v>
      </c>
      <c r="E14" s="60">
        <v>0.14000000000000001</v>
      </c>
      <c r="F14" s="60">
        <v>0.01</v>
      </c>
      <c r="G14" s="59">
        <v>0.03</v>
      </c>
      <c r="H14" s="59">
        <v>0</v>
      </c>
      <c r="I14" s="93">
        <v>1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-0.09</v>
      </c>
      <c r="D15" s="59">
        <v>0</v>
      </c>
      <c r="E15" s="60">
        <v>-0.17</v>
      </c>
      <c r="F15" s="60">
        <v>0</v>
      </c>
      <c r="G15" s="59">
        <v>0.15</v>
      </c>
      <c r="H15" s="59">
        <v>0</v>
      </c>
      <c r="I15" s="93">
        <v>2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-0.08</v>
      </c>
      <c r="D16" s="59">
        <v>0</v>
      </c>
      <c r="E16" s="60">
        <v>-0.11</v>
      </c>
      <c r="F16" s="60">
        <v>0</v>
      </c>
      <c r="G16" s="59">
        <v>0</v>
      </c>
      <c r="H16" s="59">
        <v>0</v>
      </c>
      <c r="I16" s="93">
        <v>3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0.17</v>
      </c>
      <c r="F23" s="60">
        <v>0.4</v>
      </c>
      <c r="G23" s="59">
        <v>0.08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0.14000000000000001</v>
      </c>
      <c r="F24" s="60">
        <v>0.26</v>
      </c>
      <c r="G24" s="59">
        <v>0.1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4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0.16</v>
      </c>
      <c r="D13" s="64">
        <v>0</v>
      </c>
      <c r="E13" s="64">
        <v>0.14000000000000001</v>
      </c>
      <c r="F13" s="64">
        <v>0.01</v>
      </c>
      <c r="G13" s="64">
        <v>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0.17</v>
      </c>
      <c r="D14" s="61">
        <v>0</v>
      </c>
      <c r="E14" s="60">
        <v>0.04</v>
      </c>
      <c r="F14" s="60">
        <v>0</v>
      </c>
      <c r="G14" s="59">
        <v>0.38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0.16</v>
      </c>
      <c r="D15" s="59">
        <v>0</v>
      </c>
      <c r="E15" s="60">
        <v>0.23</v>
      </c>
      <c r="F15" s="60">
        <v>0</v>
      </c>
      <c r="G15" s="59">
        <v>-0.51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0.2</v>
      </c>
      <c r="D16" s="59">
        <v>0</v>
      </c>
      <c r="E16" s="60">
        <v>0.26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-0.13</v>
      </c>
      <c r="D17" s="59">
        <v>0</v>
      </c>
      <c r="E17" s="60">
        <v>-0.14000000000000001</v>
      </c>
      <c r="F17" s="60">
        <v>0</v>
      </c>
      <c r="G17" s="59">
        <v>0.02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0.17</v>
      </c>
      <c r="D22" s="64">
        <v>0</v>
      </c>
      <c r="E22" s="64">
        <v>0.04</v>
      </c>
      <c r="F22" s="64">
        <v>0</v>
      </c>
      <c r="G22" s="64">
        <v>0.38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0.61</v>
      </c>
      <c r="D23" s="61">
        <v>0</v>
      </c>
      <c r="E23" s="60">
        <v>0.51</v>
      </c>
      <c r="F23" s="60">
        <v>0</v>
      </c>
      <c r="G23" s="59">
        <v>0.61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0.06</v>
      </c>
      <c r="D24" s="61">
        <v>0</v>
      </c>
      <c r="E24" s="60">
        <v>0.08</v>
      </c>
      <c r="F24" s="60">
        <v>0</v>
      </c>
      <c r="G24" s="59">
        <v>-0.02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0.11</v>
      </c>
      <c r="D25" s="61">
        <v>0</v>
      </c>
      <c r="E25" s="60">
        <v>-0.02</v>
      </c>
      <c r="F25" s="60">
        <v>0</v>
      </c>
      <c r="G25" s="59">
        <v>0.4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0.05</v>
      </c>
      <c r="D26" s="61">
        <v>0</v>
      </c>
      <c r="E26" s="60">
        <v>-0.18</v>
      </c>
      <c r="F26" s="60">
        <v>0</v>
      </c>
      <c r="G26" s="59">
        <v>0.45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0.16</v>
      </c>
      <c r="D32" s="64">
        <v>0</v>
      </c>
      <c r="E32" s="64">
        <v>0.23</v>
      </c>
      <c r="F32" s="64">
        <v>0</v>
      </c>
      <c r="G32" s="64">
        <v>-0.51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0.1</v>
      </c>
      <c r="D33" s="61">
        <v>0</v>
      </c>
      <c r="E33" s="60">
        <v>1.01</v>
      </c>
      <c r="F33" s="60">
        <v>0</v>
      </c>
      <c r="G33" s="59">
        <v>-3.59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0.31</v>
      </c>
      <c r="D34" s="61">
        <v>0</v>
      </c>
      <c r="E34" s="60">
        <v>0.22</v>
      </c>
      <c r="F34" s="60">
        <v>0</v>
      </c>
      <c r="G34" s="59">
        <v>0.25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-0.13</v>
      </c>
      <c r="D35" s="61">
        <v>0</v>
      </c>
      <c r="E35" s="60">
        <v>-0.14000000000000001</v>
      </c>
      <c r="F35" s="60">
        <v>0</v>
      </c>
      <c r="G35" s="59">
        <v>0.12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0.3</v>
      </c>
      <c r="D36" s="61">
        <v>0</v>
      </c>
      <c r="E36" s="60">
        <v>0</v>
      </c>
      <c r="F36" s="60">
        <v>0</v>
      </c>
      <c r="G36" s="59">
        <v>0.81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0.2</v>
      </c>
      <c r="D41" s="64">
        <v>0</v>
      </c>
      <c r="E41" s="64">
        <v>0.26</v>
      </c>
      <c r="F41" s="64">
        <v>0</v>
      </c>
      <c r="G41" s="64">
        <v>0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0.59</v>
      </c>
      <c r="D42" s="61">
        <v>0</v>
      </c>
      <c r="E42" s="60">
        <v>0.75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0.14000000000000001</v>
      </c>
      <c r="D43" s="61">
        <v>0</v>
      </c>
      <c r="E43" s="60">
        <v>0.21</v>
      </c>
      <c r="F43" s="60">
        <v>0</v>
      </c>
      <c r="G43" s="59">
        <v>0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0.24</v>
      </c>
      <c r="D44" s="61">
        <v>0</v>
      </c>
      <c r="E44" s="60">
        <v>0.51</v>
      </c>
      <c r="F44" s="60">
        <v>0</v>
      </c>
      <c r="G44" s="59">
        <v>0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0.04</v>
      </c>
      <c r="D45" s="61">
        <v>0</v>
      </c>
      <c r="E45" s="60">
        <v>-0.26</v>
      </c>
      <c r="F45" s="60">
        <v>0</v>
      </c>
      <c r="G45" s="59">
        <v>0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-0.13</v>
      </c>
      <c r="D50" s="64">
        <v>0</v>
      </c>
      <c r="E50" s="64">
        <v>-0.14000000000000001</v>
      </c>
      <c r="F50" s="64">
        <v>0</v>
      </c>
      <c r="G50" s="64">
        <v>0.02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0.5</v>
      </c>
      <c r="D51" s="61">
        <v>0</v>
      </c>
      <c r="E51" s="60">
        <v>0.48</v>
      </c>
      <c r="F51" s="60">
        <v>0</v>
      </c>
      <c r="G51" s="59">
        <v>0.28000000000000003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-0.28000000000000003</v>
      </c>
      <c r="D52" s="61">
        <v>0</v>
      </c>
      <c r="E52" s="60">
        <v>-0.31</v>
      </c>
      <c r="F52" s="60">
        <v>0</v>
      </c>
      <c r="G52" s="59">
        <v>-0.01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777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-0.09</v>
      </c>
      <c r="D13" s="64">
        <v>0</v>
      </c>
      <c r="E13" s="64">
        <v>-0.17</v>
      </c>
      <c r="F13" s="64">
        <v>0</v>
      </c>
      <c r="G13" s="64">
        <v>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0.17</v>
      </c>
      <c r="D14" s="61">
        <v>0</v>
      </c>
      <c r="E14" s="60">
        <v>-0.13</v>
      </c>
      <c r="F14" s="60">
        <v>0</v>
      </c>
      <c r="G14" s="59">
        <v>1.17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-0.21</v>
      </c>
      <c r="D15" s="59">
        <v>0</v>
      </c>
      <c r="E15" s="60">
        <v>-0.26</v>
      </c>
      <c r="F15" s="60">
        <v>0</v>
      </c>
      <c r="G15" s="59">
        <v>0.08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-0.23</v>
      </c>
      <c r="D16" s="59">
        <v>0</v>
      </c>
      <c r="E16" s="60">
        <v>-0.3</v>
      </c>
      <c r="F16" s="60">
        <v>0</v>
      </c>
      <c r="G16" s="59">
        <v>-0.15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-0.06</v>
      </c>
      <c r="D17" s="59">
        <v>0</v>
      </c>
      <c r="E17" s="60">
        <v>-0.04</v>
      </c>
      <c r="F17" s="60">
        <v>0</v>
      </c>
      <c r="G17" s="59">
        <v>-0.38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0.17</v>
      </c>
      <c r="D23" s="64">
        <v>0</v>
      </c>
      <c r="E23" s="64">
        <v>-0.13</v>
      </c>
      <c r="F23" s="64">
        <v>0</v>
      </c>
      <c r="G23" s="64">
        <v>1.17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0.17</v>
      </c>
      <c r="D24" s="61">
        <v>0</v>
      </c>
      <c r="E24" s="60">
        <v>-0.13</v>
      </c>
      <c r="F24" s="60">
        <v>0</v>
      </c>
      <c r="G24" s="59">
        <v>1.17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-0.21</v>
      </c>
      <c r="D31" s="64">
        <v>0</v>
      </c>
      <c r="E31" s="64">
        <v>-0.26</v>
      </c>
      <c r="F31" s="64">
        <v>0</v>
      </c>
      <c r="G31" s="64">
        <v>0.08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-0.21</v>
      </c>
      <c r="D32" s="61">
        <v>0</v>
      </c>
      <c r="E32" s="60">
        <v>-0.26</v>
      </c>
      <c r="F32" s="60">
        <v>0</v>
      </c>
      <c r="G32" s="59">
        <v>0.08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-0.23</v>
      </c>
      <c r="D38" s="64">
        <v>0</v>
      </c>
      <c r="E38" s="64">
        <v>-0.3</v>
      </c>
      <c r="F38" s="64">
        <v>0</v>
      </c>
      <c r="G38" s="64">
        <v>-0.15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-0.23</v>
      </c>
      <c r="D39" s="61">
        <v>0</v>
      </c>
      <c r="E39" s="60">
        <v>-0.3</v>
      </c>
      <c r="F39" s="60">
        <v>0</v>
      </c>
      <c r="G39" s="59">
        <v>-0.15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-0.06</v>
      </c>
      <c r="D45" s="64">
        <v>0</v>
      </c>
      <c r="E45" s="64">
        <v>-0.04</v>
      </c>
      <c r="F45" s="64">
        <v>0</v>
      </c>
      <c r="G45" s="64">
        <v>-0.38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-0.06</v>
      </c>
      <c r="D46" s="61">
        <v>0</v>
      </c>
      <c r="E46" s="60">
        <v>-0.04</v>
      </c>
      <c r="F46" s="60">
        <v>0</v>
      </c>
      <c r="G46" s="59">
        <v>-0.38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-0.08</v>
      </c>
      <c r="D13" s="64">
        <v>0</v>
      </c>
      <c r="E13" s="64">
        <v>-0.11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0.04</v>
      </c>
      <c r="D14" s="61">
        <v>0</v>
      </c>
      <c r="E14" s="60">
        <v>0.09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-0.88</v>
      </c>
      <c r="D15" s="59">
        <v>0</v>
      </c>
      <c r="E15" s="60">
        <v>-0.96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0.04</v>
      </c>
      <c r="D21" s="64">
        <v>0</v>
      </c>
      <c r="E21" s="64">
        <v>0.09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0.19</v>
      </c>
      <c r="D22" s="61">
        <v>0</v>
      </c>
      <c r="E22" s="60">
        <v>0.2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0.01</v>
      </c>
      <c r="D23" s="61">
        <v>0</v>
      </c>
      <c r="E23" s="60">
        <v>0.05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-0.88</v>
      </c>
      <c r="D29" s="64">
        <v>0</v>
      </c>
      <c r="E29" s="64">
        <v>-0.96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-0.88</v>
      </c>
      <c r="D30" s="61">
        <v>0</v>
      </c>
      <c r="E30" s="60">
        <v>-0.96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0.08</v>
      </c>
      <c r="D13" s="64">
        <v>0</v>
      </c>
      <c r="E13" s="64">
        <v>0.05</v>
      </c>
      <c r="F13" s="64">
        <v>0</v>
      </c>
      <c r="G13" s="64">
        <v>0.05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0.61</v>
      </c>
      <c r="D14" s="59">
        <v>0</v>
      </c>
      <c r="E14" s="60">
        <v>0.51</v>
      </c>
      <c r="F14" s="60">
        <v>0</v>
      </c>
      <c r="G14" s="59">
        <v>0.61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638</v>
      </c>
      <c r="C15" s="59">
        <v>0.06</v>
      </c>
      <c r="D15" s="59">
        <v>0</v>
      </c>
      <c r="E15" s="60">
        <v>0.08</v>
      </c>
      <c r="F15" s="60">
        <v>0</v>
      </c>
      <c r="G15" s="59">
        <v>-0.02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564</v>
      </c>
      <c r="C16" s="59">
        <v>0.11</v>
      </c>
      <c r="D16" s="59">
        <v>0</v>
      </c>
      <c r="E16" s="60">
        <v>-0.02</v>
      </c>
      <c r="F16" s="60">
        <v>0</v>
      </c>
      <c r="G16" s="59">
        <v>0.4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9" t="s">
        <v>682</v>
      </c>
      <c r="C17" s="59">
        <v>0.05</v>
      </c>
      <c r="D17" s="59">
        <v>0</v>
      </c>
      <c r="E17" s="60">
        <v>-0.18</v>
      </c>
      <c r="F17" s="60">
        <v>0</v>
      </c>
      <c r="G17" s="59">
        <v>0.45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372</v>
      </c>
      <c r="C18" s="59">
        <v>0.1</v>
      </c>
      <c r="D18" s="59">
        <v>0</v>
      </c>
      <c r="E18" s="60">
        <v>1.01</v>
      </c>
      <c r="F18" s="60">
        <v>0</v>
      </c>
      <c r="G18" s="59">
        <v>-3.59</v>
      </c>
      <c r="H18" s="59">
        <v>-0.01</v>
      </c>
      <c r="I18" s="93">
        <v>5</v>
      </c>
      <c r="J18" s="94">
        <v>5</v>
      </c>
      <c r="K18" s="93">
        <v>1</v>
      </c>
      <c r="L18" s="11"/>
      <c r="M18" s="7"/>
    </row>
    <row r="19" spans="1:17" x14ac:dyDescent="0.25">
      <c r="A19" s="7"/>
      <c r="B19" s="9" t="s">
        <v>639</v>
      </c>
      <c r="C19" s="59">
        <v>0.31</v>
      </c>
      <c r="D19" s="59">
        <v>0</v>
      </c>
      <c r="E19" s="60">
        <v>0.22</v>
      </c>
      <c r="F19" s="60">
        <v>0</v>
      </c>
      <c r="G19" s="59">
        <v>0.25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-0.13</v>
      </c>
      <c r="D20" s="59">
        <v>0</v>
      </c>
      <c r="E20" s="60">
        <v>-0.14000000000000001</v>
      </c>
      <c r="F20" s="60">
        <v>0</v>
      </c>
      <c r="G20" s="59">
        <v>0.12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0.3</v>
      </c>
      <c r="D21" s="59">
        <v>0</v>
      </c>
      <c r="E21" s="60">
        <v>0</v>
      </c>
      <c r="F21" s="60">
        <v>0</v>
      </c>
      <c r="G21" s="59">
        <v>0.81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0.59</v>
      </c>
      <c r="D22" s="59">
        <v>0</v>
      </c>
      <c r="E22" s="60">
        <v>0.75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0.14000000000000001</v>
      </c>
      <c r="D23" s="59">
        <v>0</v>
      </c>
      <c r="E23" s="60">
        <v>0.21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0.24</v>
      </c>
      <c r="D24" s="59">
        <v>0</v>
      </c>
      <c r="E24" s="60">
        <v>0.51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0.04</v>
      </c>
      <c r="D25" s="59">
        <v>0</v>
      </c>
      <c r="E25" s="60">
        <v>-0.26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0.5</v>
      </c>
      <c r="D26" s="59">
        <v>0</v>
      </c>
      <c r="E26" s="60">
        <v>0.48</v>
      </c>
      <c r="F26" s="60">
        <v>0</v>
      </c>
      <c r="G26" s="59">
        <v>0.28000000000000003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-0.28000000000000003</v>
      </c>
      <c r="D27" s="59">
        <v>0</v>
      </c>
      <c r="E27" s="60">
        <v>-0.31</v>
      </c>
      <c r="F27" s="60">
        <v>0</v>
      </c>
      <c r="G27" s="59">
        <v>-0.01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0.17</v>
      </c>
      <c r="D28" s="59">
        <v>0</v>
      </c>
      <c r="E28" s="60">
        <v>-0.13</v>
      </c>
      <c r="F28" s="60">
        <v>0</v>
      </c>
      <c r="G28" s="59">
        <v>1.17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-0.21</v>
      </c>
      <c r="D29" s="59">
        <v>0</v>
      </c>
      <c r="E29" s="60">
        <v>-0.26</v>
      </c>
      <c r="F29" s="60">
        <v>0</v>
      </c>
      <c r="G29" s="59">
        <v>0.08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-0.23</v>
      </c>
      <c r="D30" s="59">
        <v>0</v>
      </c>
      <c r="E30" s="60">
        <v>-0.3</v>
      </c>
      <c r="F30" s="60">
        <v>0</v>
      </c>
      <c r="G30" s="59">
        <v>-0.15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-0.06</v>
      </c>
      <c r="D31" s="59">
        <v>0</v>
      </c>
      <c r="E31" s="60">
        <v>-0.04</v>
      </c>
      <c r="F31" s="60">
        <v>0</v>
      </c>
      <c r="G31" s="59">
        <v>-0.38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0.19</v>
      </c>
      <c r="D32" s="59">
        <v>0</v>
      </c>
      <c r="E32" s="60">
        <v>0.2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0.01</v>
      </c>
      <c r="D33" s="59">
        <v>0</v>
      </c>
      <c r="E33" s="60">
        <v>0.05</v>
      </c>
      <c r="F33" s="60">
        <v>0</v>
      </c>
      <c r="G33" s="59">
        <v>0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-0.88</v>
      </c>
      <c r="D34" s="59">
        <v>0</v>
      </c>
      <c r="E34" s="60">
        <v>-0.96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-0.08</v>
      </c>
      <c r="D13" s="64">
        <v>0</v>
      </c>
      <c r="E13" s="64">
        <v>0.02</v>
      </c>
      <c r="F13" s="64">
        <v>0</v>
      </c>
      <c r="G13" s="64">
        <v>-0.23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-0.01</v>
      </c>
      <c r="D14" s="59">
        <v>0</v>
      </c>
      <c r="E14" s="60">
        <v>0.02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-0.15</v>
      </c>
      <c r="D15" s="59">
        <v>0</v>
      </c>
      <c r="E15" s="60">
        <v>0.02</v>
      </c>
      <c r="F15" s="60">
        <v>0</v>
      </c>
      <c r="G15" s="59">
        <v>-0.41</v>
      </c>
      <c r="H15" s="59">
        <v>-0.01</v>
      </c>
      <c r="I15" s="93">
        <v>2</v>
      </c>
      <c r="J15" s="94">
        <v>2</v>
      </c>
      <c r="K15" s="93">
        <v>1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0.06</v>
      </c>
      <c r="F23" s="60">
        <v>0.17</v>
      </c>
      <c r="G23" s="59">
        <v>-0.08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0.05</v>
      </c>
      <c r="F24" s="60">
        <v>0.12</v>
      </c>
      <c r="G24" s="59">
        <v>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-0.01</v>
      </c>
      <c r="D13" s="64">
        <v>0</v>
      </c>
      <c r="E13" s="64">
        <v>0.02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-0.01</v>
      </c>
      <c r="D14" s="61">
        <v>0</v>
      </c>
      <c r="E14" s="60">
        <v>0.03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-0.02</v>
      </c>
      <c r="D16" s="59">
        <v>0</v>
      </c>
      <c r="E16" s="60">
        <v>-0.02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-0.01</v>
      </c>
      <c r="D22" s="64">
        <v>0</v>
      </c>
      <c r="E22" s="64">
        <v>0.03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-0.04</v>
      </c>
      <c r="D23" s="61">
        <v>0</v>
      </c>
      <c r="E23" s="60">
        <v>7.0000000000000007E-2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806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807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-0.02</v>
      </c>
      <c r="D38" s="64">
        <v>0</v>
      </c>
      <c r="E38" s="64">
        <v>-0.02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-0.02</v>
      </c>
      <c r="D39" s="61">
        <v>0</v>
      </c>
      <c r="E39" s="60">
        <v>-0.02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-0.15</v>
      </c>
      <c r="D13" s="64">
        <v>0</v>
      </c>
      <c r="E13" s="64">
        <v>0.02</v>
      </c>
      <c r="F13" s="64">
        <v>0</v>
      </c>
      <c r="G13" s="64">
        <v>-0.41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-0.16</v>
      </c>
      <c r="D14" s="61">
        <v>0</v>
      </c>
      <c r="E14" s="60">
        <v>0</v>
      </c>
      <c r="F14" s="60">
        <v>0</v>
      </c>
      <c r="G14" s="59">
        <v>-0.42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0.22</v>
      </c>
      <c r="D15" s="59">
        <v>0</v>
      </c>
      <c r="E15" s="60">
        <v>0.84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-0.16</v>
      </c>
      <c r="D21" s="64">
        <v>0</v>
      </c>
      <c r="E21" s="64">
        <v>0</v>
      </c>
      <c r="F21" s="64">
        <v>0</v>
      </c>
      <c r="G21" s="64">
        <v>-0.42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</v>
      </c>
      <c r="D22" s="61">
        <v>0</v>
      </c>
      <c r="E22" s="60">
        <v>0.09</v>
      </c>
      <c r="F22" s="60">
        <v>0</v>
      </c>
      <c r="G22" s="59">
        <v>-0.28000000000000003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-0.57999999999999996</v>
      </c>
      <c r="D23" s="61">
        <v>0</v>
      </c>
      <c r="E23" s="60">
        <v>-0.26</v>
      </c>
      <c r="F23" s="60">
        <v>0</v>
      </c>
      <c r="G23" s="59">
        <v>-0.97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0.22</v>
      </c>
      <c r="D29" s="64">
        <v>0</v>
      </c>
      <c r="E29" s="64">
        <v>0.84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0.22</v>
      </c>
      <c r="D30" s="61">
        <v>0</v>
      </c>
      <c r="E30" s="60">
        <v>0.84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-0.08</v>
      </c>
      <c r="D13" s="64">
        <v>0</v>
      </c>
      <c r="E13" s="64">
        <v>0.02</v>
      </c>
      <c r="F13" s="64">
        <v>0</v>
      </c>
      <c r="G13" s="64">
        <v>-0.23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9" t="s">
        <v>584</v>
      </c>
      <c r="C14" s="59">
        <v>-0.04</v>
      </c>
      <c r="D14" s="59">
        <v>0</v>
      </c>
      <c r="E14" s="60">
        <v>7.0000000000000007E-2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4</v>
      </c>
      <c r="L14" s="11"/>
      <c r="M14" s="7"/>
    </row>
    <row r="15" spans="1:22" x14ac:dyDescent="0.25">
      <c r="A15" s="7"/>
      <c r="B15" s="9" t="s">
        <v>585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5</v>
      </c>
      <c r="L15" s="11"/>
      <c r="M15" s="7"/>
      <c r="O15" s="53"/>
    </row>
    <row r="16" spans="1:22" x14ac:dyDescent="0.25">
      <c r="A16" s="7"/>
      <c r="B16" s="9" t="s">
        <v>806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6</v>
      </c>
      <c r="L16" s="11"/>
      <c r="M16" s="7"/>
      <c r="O16" s="18"/>
    </row>
    <row r="17" spans="1:17" x14ac:dyDescent="0.25">
      <c r="A17" s="7"/>
      <c r="B17" s="9" t="s">
        <v>807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7</v>
      </c>
      <c r="L17" s="11"/>
      <c r="M17" s="7"/>
    </row>
    <row r="18" spans="1:17" x14ac:dyDescent="0.25">
      <c r="A18" s="7"/>
      <c r="B18" s="9" t="s">
        <v>689</v>
      </c>
      <c r="C18" s="59">
        <v>-0.02</v>
      </c>
      <c r="D18" s="59">
        <v>0</v>
      </c>
      <c r="E18" s="60">
        <v>-0.02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</v>
      </c>
      <c r="L18" s="11"/>
      <c r="M18" s="7"/>
    </row>
    <row r="19" spans="1:17" x14ac:dyDescent="0.25">
      <c r="A19" s="7"/>
      <c r="B19" s="9" t="s">
        <v>405</v>
      </c>
      <c r="C19" s="59">
        <v>0</v>
      </c>
      <c r="D19" s="59">
        <v>0</v>
      </c>
      <c r="E19" s="60">
        <v>0.09</v>
      </c>
      <c r="F19" s="60">
        <v>0</v>
      </c>
      <c r="G19" s="59">
        <v>-0.28000000000000003</v>
      </c>
      <c r="H19" s="59">
        <v>-0.01</v>
      </c>
      <c r="I19" s="93">
        <v>6</v>
      </c>
      <c r="J19" s="94">
        <v>6</v>
      </c>
      <c r="K19" s="93">
        <v>2</v>
      </c>
      <c r="L19" s="11"/>
      <c r="M19" s="7"/>
    </row>
    <row r="20" spans="1:17" x14ac:dyDescent="0.25">
      <c r="A20" s="7"/>
      <c r="B20" s="9" t="s">
        <v>588</v>
      </c>
      <c r="C20" s="59">
        <v>-0.57999999999999996</v>
      </c>
      <c r="D20" s="59">
        <v>0</v>
      </c>
      <c r="E20" s="60">
        <v>-0.26</v>
      </c>
      <c r="F20" s="60">
        <v>0</v>
      </c>
      <c r="G20" s="59">
        <v>-0.97</v>
      </c>
      <c r="H20" s="59">
        <v>-0.01</v>
      </c>
      <c r="I20" s="93">
        <v>7</v>
      </c>
      <c r="J20" s="94">
        <v>7</v>
      </c>
      <c r="K20" s="93">
        <v>3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0.22</v>
      </c>
      <c r="D21" s="59">
        <v>0</v>
      </c>
      <c r="E21" s="60">
        <v>0.84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0.02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0.09</v>
      </c>
      <c r="D15" s="59">
        <v>0</v>
      </c>
      <c r="E15" s="60">
        <v>0.14000000000000001</v>
      </c>
      <c r="F15" s="60">
        <v>0</v>
      </c>
      <c r="G15" s="59">
        <v>0.05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-0.01</v>
      </c>
      <c r="F23" s="60">
        <v>0.01</v>
      </c>
      <c r="G23" s="59">
        <v>0.01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-0.01</v>
      </c>
      <c r="F24" s="60">
        <v>0</v>
      </c>
      <c r="G24" s="59">
        <v>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0.09</v>
      </c>
      <c r="D13" s="64">
        <v>0</v>
      </c>
      <c r="E13" s="64">
        <v>0.14000000000000001</v>
      </c>
      <c r="F13" s="64">
        <v>0</v>
      </c>
      <c r="G13" s="64">
        <v>0.05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0.1</v>
      </c>
      <c r="D14" s="61">
        <v>0</v>
      </c>
      <c r="E14" s="60">
        <v>0.15</v>
      </c>
      <c r="F14" s="60">
        <v>0</v>
      </c>
      <c r="G14" s="59">
        <v>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0.05</v>
      </c>
      <c r="D15" s="59">
        <v>0</v>
      </c>
      <c r="E15" s="60">
        <v>0.08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0.1</v>
      </c>
      <c r="D21" s="64">
        <v>0</v>
      </c>
      <c r="E21" s="64">
        <v>0.15</v>
      </c>
      <c r="F21" s="64">
        <v>0</v>
      </c>
      <c r="G21" s="64">
        <v>7.0000000000000007E-2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0.56000000000000005</v>
      </c>
      <c r="D23" s="61">
        <v>0</v>
      </c>
      <c r="E23" s="60">
        <v>0.56000000000000005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7.0000000000000007E-2</v>
      </c>
      <c r="D24" s="61">
        <v>0</v>
      </c>
      <c r="E24" s="60">
        <v>0.06</v>
      </c>
      <c r="F24" s="60">
        <v>0</v>
      </c>
      <c r="G24" s="59">
        <v>0.42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0.05</v>
      </c>
      <c r="D30" s="64">
        <v>0</v>
      </c>
      <c r="E30" s="64">
        <v>0.08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0.05</v>
      </c>
      <c r="D31" s="61">
        <v>0</v>
      </c>
      <c r="E31" s="60">
        <v>0.08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0.01</v>
      </c>
      <c r="D13" s="64">
        <v>0</v>
      </c>
      <c r="E13" s="64">
        <v>0.02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0.56000000000000005</v>
      </c>
      <c r="D19" s="59">
        <v>0</v>
      </c>
      <c r="E19" s="60">
        <v>0.56000000000000005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7.0000000000000007E-2</v>
      </c>
      <c r="D20" s="59">
        <v>0</v>
      </c>
      <c r="E20" s="60">
        <v>0.06</v>
      </c>
      <c r="F20" s="60">
        <v>0</v>
      </c>
      <c r="G20" s="59">
        <v>0.42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0.05</v>
      </c>
      <c r="D21" s="59">
        <v>0</v>
      </c>
      <c r="E21" s="60">
        <v>0.08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0.97</v>
      </c>
      <c r="D13" s="64">
        <v>0.03</v>
      </c>
      <c r="E13" s="64">
        <v>0</v>
      </c>
      <c r="F13" s="64">
        <v>0</v>
      </c>
      <c r="G13" s="64">
        <v>0.2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-0.01</v>
      </c>
      <c r="D14" s="59">
        <v>0</v>
      </c>
      <c r="E14" s="60">
        <v>-0.02</v>
      </c>
      <c r="F14" s="60">
        <v>0</v>
      </c>
      <c r="G14" s="59">
        <v>-0.02</v>
      </c>
      <c r="H14" s="59">
        <v>0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-0.3</v>
      </c>
      <c r="D15" s="59">
        <v>0</v>
      </c>
      <c r="E15" s="60">
        <v>-0.33</v>
      </c>
      <c r="F15" s="60">
        <v>0</v>
      </c>
      <c r="G15" s="59">
        <v>-0.08</v>
      </c>
      <c r="H15" s="59">
        <v>0</v>
      </c>
      <c r="I15" s="93">
        <v>3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1.52</v>
      </c>
      <c r="D16" s="59">
        <v>0.03</v>
      </c>
      <c r="E16" s="60">
        <v>0.17</v>
      </c>
      <c r="F16" s="60">
        <v>0</v>
      </c>
      <c r="G16" s="59">
        <v>0.28000000000000003</v>
      </c>
      <c r="H16" s="59">
        <v>0.01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0.38</v>
      </c>
      <c r="F23" s="60">
        <v>1.1599999999999999</v>
      </c>
      <c r="G23" s="59">
        <v>0.97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0.01</v>
      </c>
      <c r="F24" s="60">
        <v>0.7</v>
      </c>
      <c r="G24" s="59">
        <v>0.53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-0.01</v>
      </c>
      <c r="D13" s="64">
        <v>0</v>
      </c>
      <c r="E13" s="64">
        <v>-0.02</v>
      </c>
      <c r="F13" s="64">
        <v>0</v>
      </c>
      <c r="G13" s="64">
        <v>-0.02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0.09</v>
      </c>
      <c r="D14" s="61">
        <v>0</v>
      </c>
      <c r="E14" s="60">
        <v>0.35</v>
      </c>
      <c r="F14" s="60">
        <v>0</v>
      </c>
      <c r="G14" s="59">
        <v>-0.35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-0.26</v>
      </c>
      <c r="D15" s="59">
        <v>0</v>
      </c>
      <c r="E15" s="60">
        <v>-0.27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0.14000000000000001</v>
      </c>
      <c r="D16" s="59">
        <v>0</v>
      </c>
      <c r="E16" s="60">
        <v>1.04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0.38</v>
      </c>
      <c r="D17" s="59">
        <v>0</v>
      </c>
      <c r="E17" s="60">
        <v>0.35</v>
      </c>
      <c r="F17" s="60">
        <v>0</v>
      </c>
      <c r="G17" s="59">
        <v>0.89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0.09</v>
      </c>
      <c r="D23" s="64">
        <v>0</v>
      </c>
      <c r="E23" s="64">
        <v>0.35</v>
      </c>
      <c r="F23" s="64">
        <v>0</v>
      </c>
      <c r="G23" s="64">
        <v>-0.35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-0.43</v>
      </c>
      <c r="D24" s="61">
        <v>0</v>
      </c>
      <c r="E24" s="60">
        <v>0.03</v>
      </c>
      <c r="F24" s="60">
        <v>0</v>
      </c>
      <c r="G24" s="59">
        <v>-0.86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0.6</v>
      </c>
      <c r="D26" s="61">
        <v>0</v>
      </c>
      <c r="E26" s="60">
        <v>0.77</v>
      </c>
      <c r="F26" s="60">
        <v>0</v>
      </c>
      <c r="G26" s="59">
        <v>0.33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-0.26</v>
      </c>
      <c r="D32" s="64">
        <v>0</v>
      </c>
      <c r="E32" s="64">
        <v>-0.27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-0.26</v>
      </c>
      <c r="D33" s="61">
        <v>0</v>
      </c>
      <c r="E33" s="60">
        <v>-0.27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0.14000000000000001</v>
      </c>
      <c r="D39" s="64">
        <v>0</v>
      </c>
      <c r="E39" s="64">
        <v>1.04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0.14000000000000001</v>
      </c>
      <c r="D40" s="61">
        <v>0</v>
      </c>
      <c r="E40" s="60">
        <v>1.04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0.38</v>
      </c>
      <c r="D46" s="64">
        <v>0</v>
      </c>
      <c r="E46" s="64">
        <v>0.35</v>
      </c>
      <c r="F46" s="64">
        <v>0</v>
      </c>
      <c r="G46" s="64">
        <v>0.89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1.03</v>
      </c>
      <c r="D47" s="61">
        <v>0</v>
      </c>
      <c r="E47" s="60">
        <v>0.51</v>
      </c>
      <c r="F47" s="60">
        <v>0</v>
      </c>
      <c r="G47" s="59">
        <v>1.94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0.18</v>
      </c>
      <c r="D48" s="61">
        <v>0</v>
      </c>
      <c r="E48" s="60">
        <v>0.27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-0.3</v>
      </c>
      <c r="D13" s="64">
        <v>0</v>
      </c>
      <c r="E13" s="64">
        <v>-0.33</v>
      </c>
      <c r="F13" s="64">
        <v>0</v>
      </c>
      <c r="G13" s="64">
        <v>-0.08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-0.54</v>
      </c>
      <c r="D14" s="61">
        <v>0</v>
      </c>
      <c r="E14" s="60">
        <v>-0.61</v>
      </c>
      <c r="F14" s="60">
        <v>0</v>
      </c>
      <c r="G14" s="59">
        <v>-0.13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-0.34</v>
      </c>
      <c r="D15" s="59">
        <v>0</v>
      </c>
      <c r="E15" s="60">
        <v>-0.23</v>
      </c>
      <c r="F15" s="60">
        <v>0</v>
      </c>
      <c r="G15" s="59">
        <v>-1.05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0.04</v>
      </c>
      <c r="D16" s="59">
        <v>0</v>
      </c>
      <c r="E16" s="60">
        <v>0.06</v>
      </c>
      <c r="F16" s="60">
        <v>0</v>
      </c>
      <c r="G16" s="59">
        <v>-0.02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-0.54</v>
      </c>
      <c r="D22" s="64">
        <v>0</v>
      </c>
      <c r="E22" s="64">
        <v>-0.61</v>
      </c>
      <c r="F22" s="64">
        <v>0</v>
      </c>
      <c r="G22" s="64">
        <v>-0.13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-0.56000000000000005</v>
      </c>
      <c r="D23" s="61">
        <v>0</v>
      </c>
      <c r="E23" s="60">
        <v>-0.73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-0.51</v>
      </c>
      <c r="D24" s="61">
        <v>0</v>
      </c>
      <c r="E24" s="60">
        <v>-0.3</v>
      </c>
      <c r="F24" s="60">
        <v>0</v>
      </c>
      <c r="G24" s="59">
        <v>-0.75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-0.34</v>
      </c>
      <c r="D30" s="64">
        <v>0</v>
      </c>
      <c r="E30" s="64">
        <v>-0.23</v>
      </c>
      <c r="F30" s="64">
        <v>0</v>
      </c>
      <c r="G30" s="64">
        <v>-1.05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-0.34</v>
      </c>
      <c r="D31" s="61">
        <v>0</v>
      </c>
      <c r="E31" s="60">
        <v>-0.23</v>
      </c>
      <c r="F31" s="60">
        <v>0</v>
      </c>
      <c r="G31" s="59">
        <v>-1.05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0.04</v>
      </c>
      <c r="D37" s="64">
        <v>0</v>
      </c>
      <c r="E37" s="64">
        <v>0.06</v>
      </c>
      <c r="F37" s="64">
        <v>0</v>
      </c>
      <c r="G37" s="64">
        <v>-0.02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0.04</v>
      </c>
      <c r="D38" s="61">
        <v>0</v>
      </c>
      <c r="E38" s="60">
        <v>0.06</v>
      </c>
      <c r="F38" s="60">
        <v>0</v>
      </c>
      <c r="G38" s="59">
        <v>-0.02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1.52</v>
      </c>
      <c r="D13" s="64">
        <v>0.03</v>
      </c>
      <c r="E13" s="64">
        <v>0.17</v>
      </c>
      <c r="F13" s="64">
        <v>0</v>
      </c>
      <c r="G13" s="64">
        <v>0.28000000000000003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707</v>
      </c>
      <c r="C14" s="61">
        <v>1.81</v>
      </c>
      <c r="D14" s="61">
        <v>0.03</v>
      </c>
      <c r="E14" s="60">
        <v>0.3</v>
      </c>
      <c r="F14" s="60">
        <v>0</v>
      </c>
      <c r="G14" s="59">
        <v>0.49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-0.75</v>
      </c>
      <c r="D15" s="59">
        <v>0</v>
      </c>
      <c r="E15" s="60">
        <v>-0.75</v>
      </c>
      <c r="F15" s="60">
        <v>0</v>
      </c>
      <c r="G15" s="59">
        <v>-0.75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0.76</v>
      </c>
      <c r="D16" s="59">
        <v>0</v>
      </c>
      <c r="E16" s="60">
        <v>1.02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1.81</v>
      </c>
      <c r="D22" s="64">
        <v>0.03</v>
      </c>
      <c r="E22" s="64">
        <v>0.3</v>
      </c>
      <c r="F22" s="64">
        <v>0</v>
      </c>
      <c r="G22" s="64">
        <v>0.49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-0.26</v>
      </c>
      <c r="D24" s="61">
        <v>0</v>
      </c>
      <c r="E24" s="60">
        <v>-2.4500000000000002</v>
      </c>
      <c r="F24" s="60">
        <v>0</v>
      </c>
      <c r="G24" s="59">
        <v>-0.42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4.72</v>
      </c>
      <c r="D25" s="61">
        <v>0.03</v>
      </c>
      <c r="E25" s="60">
        <v>0.59</v>
      </c>
      <c r="F25" s="60">
        <v>0</v>
      </c>
      <c r="G25" s="59">
        <v>1.71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2.31</v>
      </c>
      <c r="D26" s="61">
        <v>0</v>
      </c>
      <c r="E26" s="60">
        <v>2.0299999999999998</v>
      </c>
      <c r="F26" s="60">
        <v>0</v>
      </c>
      <c r="G26" s="59">
        <v>2.46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-0.75</v>
      </c>
      <c r="D32" s="64">
        <v>0</v>
      </c>
      <c r="E32" s="64">
        <v>-0.75</v>
      </c>
      <c r="F32" s="64">
        <v>0</v>
      </c>
      <c r="G32" s="64">
        <v>-0.75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-0.75</v>
      </c>
      <c r="D33" s="61">
        <v>0</v>
      </c>
      <c r="E33" s="60">
        <v>-0.75</v>
      </c>
      <c r="F33" s="60">
        <v>0</v>
      </c>
      <c r="G33" s="59">
        <v>-0.75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0.76</v>
      </c>
      <c r="D39" s="64">
        <v>0</v>
      </c>
      <c r="E39" s="64">
        <v>1.02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0.76</v>
      </c>
      <c r="D40" s="61">
        <v>0</v>
      </c>
      <c r="E40" s="60">
        <v>1.02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0.97</v>
      </c>
      <c r="D13" s="64">
        <v>0.03</v>
      </c>
      <c r="E13" s="64">
        <v>0</v>
      </c>
      <c r="F13" s="64">
        <v>0</v>
      </c>
      <c r="G13" s="64">
        <v>0.2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4.72</v>
      </c>
      <c r="D14" s="59">
        <v>0.03</v>
      </c>
      <c r="E14" s="60">
        <v>0.59</v>
      </c>
      <c r="F14" s="60">
        <v>0</v>
      </c>
      <c r="G14" s="59">
        <v>1.71</v>
      </c>
      <c r="H14" s="59">
        <v>0.01</v>
      </c>
      <c r="I14" s="93">
        <v>1</v>
      </c>
      <c r="J14" s="94">
        <v>17</v>
      </c>
      <c r="K14" s="93">
        <v>2</v>
      </c>
      <c r="L14" s="11"/>
      <c r="M14" s="7"/>
    </row>
    <row r="15" spans="1:22" x14ac:dyDescent="0.25">
      <c r="A15" s="7"/>
      <c r="B15" s="152" t="s">
        <v>428</v>
      </c>
      <c r="C15" s="59">
        <v>-0.43</v>
      </c>
      <c r="D15" s="59">
        <v>0</v>
      </c>
      <c r="E15" s="60">
        <v>0.03</v>
      </c>
      <c r="F15" s="60">
        <v>0</v>
      </c>
      <c r="G15" s="59">
        <v>-0.86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2</v>
      </c>
      <c r="K16" s="93">
        <v>4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0.6</v>
      </c>
      <c r="D17" s="59">
        <v>0</v>
      </c>
      <c r="E17" s="60">
        <v>0.77</v>
      </c>
      <c r="F17" s="60">
        <v>0</v>
      </c>
      <c r="G17" s="59">
        <v>0.33</v>
      </c>
      <c r="H17" s="59">
        <v>0</v>
      </c>
      <c r="I17" s="93">
        <v>4</v>
      </c>
      <c r="J17" s="94">
        <v>3</v>
      </c>
      <c r="K17" s="93">
        <v>5</v>
      </c>
      <c r="L17" s="11"/>
      <c r="M17" s="7"/>
    </row>
    <row r="18" spans="1:17" x14ac:dyDescent="0.25">
      <c r="A18" s="7"/>
      <c r="B18" s="152" t="s">
        <v>598</v>
      </c>
      <c r="C18" s="59">
        <v>-0.26</v>
      </c>
      <c r="D18" s="59">
        <v>0</v>
      </c>
      <c r="E18" s="60">
        <v>-0.27</v>
      </c>
      <c r="F18" s="60">
        <v>0</v>
      </c>
      <c r="G18" s="59">
        <v>0</v>
      </c>
      <c r="H18" s="59">
        <v>0</v>
      </c>
      <c r="I18" s="93">
        <v>5</v>
      </c>
      <c r="J18" s="94">
        <v>4</v>
      </c>
      <c r="K18" s="93">
        <v>6</v>
      </c>
      <c r="L18" s="11"/>
      <c r="M18" s="7"/>
    </row>
    <row r="19" spans="1:17" x14ac:dyDescent="0.25">
      <c r="A19" s="7"/>
      <c r="B19" s="152" t="s">
        <v>600</v>
      </c>
      <c r="C19" s="59">
        <v>0.14000000000000001</v>
      </c>
      <c r="D19" s="59">
        <v>0</v>
      </c>
      <c r="E19" s="60">
        <v>1.04</v>
      </c>
      <c r="F19" s="60">
        <v>0</v>
      </c>
      <c r="G19" s="59">
        <v>0</v>
      </c>
      <c r="H19" s="59">
        <v>0</v>
      </c>
      <c r="I19" s="93">
        <v>6</v>
      </c>
      <c r="J19" s="94">
        <v>5</v>
      </c>
      <c r="K19" s="93">
        <v>7</v>
      </c>
      <c r="L19" s="11"/>
      <c r="M19" s="7"/>
    </row>
    <row r="20" spans="1:17" x14ac:dyDescent="0.25">
      <c r="A20" s="7"/>
      <c r="B20" s="152" t="s">
        <v>434</v>
      </c>
      <c r="C20" s="59">
        <v>1.03</v>
      </c>
      <c r="D20" s="59">
        <v>0</v>
      </c>
      <c r="E20" s="60">
        <v>0.51</v>
      </c>
      <c r="F20" s="60">
        <v>0</v>
      </c>
      <c r="G20" s="59">
        <v>1.94</v>
      </c>
      <c r="H20" s="59">
        <v>0</v>
      </c>
      <c r="I20" s="93">
        <v>7</v>
      </c>
      <c r="J20" s="94">
        <v>6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0.18</v>
      </c>
      <c r="D21" s="59">
        <v>0</v>
      </c>
      <c r="E21" s="60">
        <v>0.27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-0.56000000000000005</v>
      </c>
      <c r="D22" s="59">
        <v>0</v>
      </c>
      <c r="E22" s="60">
        <v>-0.73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-0.51</v>
      </c>
      <c r="D23" s="59">
        <v>0</v>
      </c>
      <c r="E23" s="60">
        <v>-0.3</v>
      </c>
      <c r="F23" s="60">
        <v>0</v>
      </c>
      <c r="G23" s="59">
        <v>-0.75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-0.34</v>
      </c>
      <c r="D24" s="59">
        <v>0</v>
      </c>
      <c r="E24" s="60">
        <v>-0.23</v>
      </c>
      <c r="F24" s="60">
        <v>0</v>
      </c>
      <c r="G24" s="59">
        <v>-1.05</v>
      </c>
      <c r="H24" s="59">
        <v>0</v>
      </c>
      <c r="I24" s="93">
        <v>11</v>
      </c>
      <c r="J24" s="94">
        <v>10</v>
      </c>
      <c r="K24" s="93">
        <v>12</v>
      </c>
      <c r="L24" s="11"/>
      <c r="M24" s="7"/>
    </row>
    <row r="25" spans="1:17" x14ac:dyDescent="0.25">
      <c r="A25" s="7"/>
      <c r="B25" s="152" t="s">
        <v>602</v>
      </c>
      <c r="C25" s="59">
        <v>0.04</v>
      </c>
      <c r="D25" s="59">
        <v>0</v>
      </c>
      <c r="E25" s="60">
        <v>0.06</v>
      </c>
      <c r="F25" s="60">
        <v>0</v>
      </c>
      <c r="G25" s="59">
        <v>-0.02</v>
      </c>
      <c r="H25" s="59">
        <v>0</v>
      </c>
      <c r="I25" s="93">
        <v>12</v>
      </c>
      <c r="J25" s="94">
        <v>11</v>
      </c>
      <c r="K25" s="93">
        <v>13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14</v>
      </c>
      <c r="L26" s="11"/>
      <c r="M26" s="7"/>
    </row>
    <row r="27" spans="1:17" x14ac:dyDescent="0.25">
      <c r="A27" s="7"/>
      <c r="B27" s="152" t="s">
        <v>447</v>
      </c>
      <c r="C27" s="59">
        <v>-0.26</v>
      </c>
      <c r="D27" s="59">
        <v>0</v>
      </c>
      <c r="E27" s="60">
        <v>-2.4500000000000002</v>
      </c>
      <c r="F27" s="60">
        <v>0</v>
      </c>
      <c r="G27" s="59">
        <v>-0.42</v>
      </c>
      <c r="H27" s="59">
        <v>-0.01</v>
      </c>
      <c r="I27" s="93">
        <v>14</v>
      </c>
      <c r="J27" s="94">
        <v>13</v>
      </c>
      <c r="K27" s="93">
        <v>17</v>
      </c>
      <c r="L27" s="11"/>
      <c r="M27" s="7"/>
    </row>
    <row r="28" spans="1:17" x14ac:dyDescent="0.25">
      <c r="A28" s="7"/>
      <c r="B28" s="152" t="s">
        <v>603</v>
      </c>
      <c r="C28" s="59">
        <v>2.31</v>
      </c>
      <c r="D28" s="59">
        <v>0</v>
      </c>
      <c r="E28" s="60">
        <v>2.0299999999999998</v>
      </c>
      <c r="F28" s="60">
        <v>0</v>
      </c>
      <c r="G28" s="59">
        <v>2.46</v>
      </c>
      <c r="H28" s="59">
        <v>0.01</v>
      </c>
      <c r="I28" s="93">
        <v>15</v>
      </c>
      <c r="J28" s="94">
        <v>14</v>
      </c>
      <c r="K28" s="93">
        <v>1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-0.75</v>
      </c>
      <c r="D29" s="59">
        <v>0</v>
      </c>
      <c r="E29" s="60">
        <v>-0.75</v>
      </c>
      <c r="F29" s="60">
        <v>0</v>
      </c>
      <c r="G29" s="59">
        <v>-0.75</v>
      </c>
      <c r="H29" s="59">
        <v>0</v>
      </c>
      <c r="I29" s="93">
        <v>16</v>
      </c>
      <c r="J29" s="94">
        <v>15</v>
      </c>
      <c r="K29" s="93">
        <v>15</v>
      </c>
      <c r="L29" s="11"/>
      <c r="M29" s="7"/>
    </row>
    <row r="30" spans="1:17" x14ac:dyDescent="0.25">
      <c r="A30" s="7"/>
      <c r="B30" s="152" t="s">
        <v>711</v>
      </c>
      <c r="C30" s="59">
        <v>0.76</v>
      </c>
      <c r="D30" s="59">
        <v>0</v>
      </c>
      <c r="E30" s="60">
        <v>1.02</v>
      </c>
      <c r="F30" s="60">
        <v>0</v>
      </c>
      <c r="G30" s="59">
        <v>0</v>
      </c>
      <c r="H30" s="59">
        <v>0</v>
      </c>
      <c r="I30" s="93">
        <v>17</v>
      </c>
      <c r="J30" s="94">
        <v>16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0.3</v>
      </c>
      <c r="D13" s="64">
        <v>0.04</v>
      </c>
      <c r="E13" s="64">
        <v>0.63</v>
      </c>
      <c r="F13" s="64">
        <v>7.0000000000000007E-2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-0.24</v>
      </c>
      <c r="D14" s="59">
        <v>-0.02</v>
      </c>
      <c r="E14" s="60">
        <v>-0.33</v>
      </c>
      <c r="F14" s="60">
        <v>-0.01</v>
      </c>
      <c r="G14" s="59">
        <v>-0.12</v>
      </c>
      <c r="H14" s="59">
        <v>-0.02</v>
      </c>
      <c r="I14" s="93">
        <v>2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0.98</v>
      </c>
      <c r="D15" s="59">
        <v>0.06</v>
      </c>
      <c r="E15" s="60">
        <v>1.17</v>
      </c>
      <c r="F15" s="60">
        <v>0.09</v>
      </c>
      <c r="G15" s="59">
        <v>0.36</v>
      </c>
      <c r="H15" s="59">
        <v>0.02</v>
      </c>
      <c r="I15" s="93">
        <v>1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-0.13</v>
      </c>
      <c r="F23" s="60">
        <v>-0.06</v>
      </c>
      <c r="G23" s="59">
        <v>0.3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-0.09</v>
      </c>
      <c r="F24" s="60">
        <v>-0.11</v>
      </c>
      <c r="G24" s="59">
        <v>0.05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-0.24</v>
      </c>
      <c r="D13" s="64">
        <v>-0.02</v>
      </c>
      <c r="E13" s="64">
        <v>-0.33</v>
      </c>
      <c r="F13" s="64">
        <v>-0.01</v>
      </c>
      <c r="G13" s="64">
        <v>-0.12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0.18</v>
      </c>
      <c r="D14" s="61">
        <v>0.01</v>
      </c>
      <c r="E14" s="60">
        <v>0.14000000000000001</v>
      </c>
      <c r="F14" s="60">
        <v>0</v>
      </c>
      <c r="G14" s="59">
        <v>0.19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-0.85</v>
      </c>
      <c r="D15" s="59">
        <v>-0.03</v>
      </c>
      <c r="E15" s="60">
        <v>-0.79</v>
      </c>
      <c r="F15" s="60">
        <v>-0.02</v>
      </c>
      <c r="G15" s="59">
        <v>-0.75</v>
      </c>
      <c r="H15" s="59">
        <v>-0.03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0.18</v>
      </c>
      <c r="D21" s="64">
        <v>0.01</v>
      </c>
      <c r="E21" s="64">
        <v>0.14000000000000001</v>
      </c>
      <c r="F21" s="64">
        <v>0</v>
      </c>
      <c r="G21" s="64">
        <v>0.19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0.19</v>
      </c>
      <c r="D22" s="61">
        <v>0.01</v>
      </c>
      <c r="E22" s="60">
        <v>0.19</v>
      </c>
      <c r="F22" s="60">
        <v>0</v>
      </c>
      <c r="G22" s="59">
        <v>0.19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-0.85</v>
      </c>
      <c r="D29" s="64">
        <v>-0.03</v>
      </c>
      <c r="E29" s="64">
        <v>-0.79</v>
      </c>
      <c r="F29" s="64">
        <v>-0.02</v>
      </c>
      <c r="G29" s="64">
        <v>-0.75</v>
      </c>
      <c r="H29" s="64">
        <v>-0.03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-1.19</v>
      </c>
      <c r="D30" s="61">
        <v>-0.03</v>
      </c>
      <c r="E30" s="60">
        <v>-1.19</v>
      </c>
      <c r="F30" s="60">
        <v>-0.02</v>
      </c>
      <c r="G30" s="59">
        <v>-1.19</v>
      </c>
      <c r="H30" s="61">
        <v>-0.03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0.04</v>
      </c>
      <c r="D32" s="61">
        <v>0</v>
      </c>
      <c r="E32" s="60">
        <v>0.08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0.08</v>
      </c>
      <c r="D33" s="61">
        <v>0</v>
      </c>
      <c r="E33" s="60">
        <v>0.13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0.03</v>
      </c>
      <c r="D34" s="61">
        <v>0</v>
      </c>
      <c r="E34" s="60">
        <v>0.04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-0.19</v>
      </c>
      <c r="D35" s="61">
        <v>0</v>
      </c>
      <c r="E35" s="60">
        <v>-0.21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0.98</v>
      </c>
      <c r="D13" s="64">
        <v>0.06</v>
      </c>
      <c r="E13" s="64">
        <v>1.17</v>
      </c>
      <c r="F13" s="64">
        <v>0.09</v>
      </c>
      <c r="G13" s="64">
        <v>0.36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609</v>
      </c>
      <c r="C14" s="61">
        <v>1.1000000000000001</v>
      </c>
      <c r="D14" s="61">
        <v>0.06</v>
      </c>
      <c r="E14" s="60">
        <v>1.23</v>
      </c>
      <c r="F14" s="60">
        <v>0.08</v>
      </c>
      <c r="G14" s="59">
        <v>0.45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717</v>
      </c>
      <c r="C15" s="59">
        <v>0.52</v>
      </c>
      <c r="D15" s="59">
        <v>0</v>
      </c>
      <c r="E15" s="60">
        <v>0.33</v>
      </c>
      <c r="F15" s="60">
        <v>0</v>
      </c>
      <c r="G15" s="59">
        <v>0.65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0.25</v>
      </c>
      <c r="D16" s="59">
        <v>0</v>
      </c>
      <c r="E16" s="60">
        <v>0.25</v>
      </c>
      <c r="F16" s="60">
        <v>0</v>
      </c>
      <c r="G16" s="59">
        <v>0.25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1.1000000000000001</v>
      </c>
      <c r="D22" s="64">
        <v>0.06</v>
      </c>
      <c r="E22" s="64">
        <v>1.23</v>
      </c>
      <c r="F22" s="64">
        <v>0.08</v>
      </c>
      <c r="G22" s="64">
        <v>0.45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2.2999999999999998</v>
      </c>
      <c r="D23" s="61">
        <v>0.06</v>
      </c>
      <c r="E23" s="60">
        <v>2.2999999999999998</v>
      </c>
      <c r="F23" s="60">
        <v>0.08</v>
      </c>
      <c r="G23" s="59">
        <v>2.2999999999999998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0.52</v>
      </c>
      <c r="D32" s="64">
        <v>0</v>
      </c>
      <c r="E32" s="64">
        <v>0.33</v>
      </c>
      <c r="F32" s="64">
        <v>0</v>
      </c>
      <c r="G32" s="64">
        <v>0.65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0.74</v>
      </c>
      <c r="D33" s="61">
        <v>0</v>
      </c>
      <c r="E33" s="60">
        <v>0.74</v>
      </c>
      <c r="F33" s="60">
        <v>0</v>
      </c>
      <c r="G33" s="59">
        <v>0.74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0.38</v>
      </c>
      <c r="D34" s="61">
        <v>0</v>
      </c>
      <c r="E34" s="60">
        <v>0.02</v>
      </c>
      <c r="F34" s="60">
        <v>0</v>
      </c>
      <c r="G34" s="59">
        <v>0.65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0.25</v>
      </c>
      <c r="D40" s="64">
        <v>0</v>
      </c>
      <c r="E40" s="64">
        <v>0.25</v>
      </c>
      <c r="F40" s="64">
        <v>0</v>
      </c>
      <c r="G40" s="64">
        <v>0.25</v>
      </c>
      <c r="H40" s="64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0.25</v>
      </c>
      <c r="D41" s="61">
        <v>0</v>
      </c>
      <c r="E41" s="60">
        <v>0.25</v>
      </c>
      <c r="F41" s="60">
        <v>0</v>
      </c>
      <c r="G41" s="59">
        <v>0.25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0.3</v>
      </c>
      <c r="D13" s="64">
        <v>0.04</v>
      </c>
      <c r="E13" s="64">
        <v>0.63</v>
      </c>
      <c r="F13" s="64">
        <v>7.0000000000000007E-2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466</v>
      </c>
      <c r="C14" s="59">
        <v>2.2999999999999998</v>
      </c>
      <c r="D14" s="59">
        <v>0.06</v>
      </c>
      <c r="E14" s="60">
        <v>2.2999999999999998</v>
      </c>
      <c r="F14" s="60">
        <v>0.08</v>
      </c>
      <c r="G14" s="59">
        <v>2.2999999999999998</v>
      </c>
      <c r="H14" s="59">
        <v>0.01</v>
      </c>
      <c r="I14" s="93">
        <v>1</v>
      </c>
      <c r="J14" s="94">
        <v>1</v>
      </c>
      <c r="K14" s="93">
        <v>14</v>
      </c>
      <c r="L14" s="11"/>
      <c r="M14" s="7"/>
    </row>
    <row r="15" spans="1:22" x14ac:dyDescent="0.25">
      <c r="A15" s="7"/>
      <c r="B15" s="152" t="s">
        <v>455</v>
      </c>
      <c r="C15" s="59">
        <v>0.19</v>
      </c>
      <c r="D15" s="59">
        <v>0.01</v>
      </c>
      <c r="E15" s="60">
        <v>0.19</v>
      </c>
      <c r="F15" s="60">
        <v>0</v>
      </c>
      <c r="G15" s="59">
        <v>0.19</v>
      </c>
      <c r="H15" s="59">
        <v>0.02</v>
      </c>
      <c r="I15" s="93">
        <v>2</v>
      </c>
      <c r="J15" s="94">
        <v>14</v>
      </c>
      <c r="K15" s="93">
        <v>15</v>
      </c>
      <c r="L15" s="11"/>
      <c r="M15" s="7"/>
      <c r="O15" s="53"/>
    </row>
    <row r="16" spans="1:22" x14ac:dyDescent="0.25">
      <c r="A16" s="7"/>
      <c r="B16" s="152" t="s">
        <v>606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715</v>
      </c>
      <c r="C18" s="59">
        <v>0.04</v>
      </c>
      <c r="D18" s="59">
        <v>0</v>
      </c>
      <c r="E18" s="60">
        <v>0.08</v>
      </c>
      <c r="F18" s="60">
        <v>0</v>
      </c>
      <c r="G18" s="59">
        <v>0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716</v>
      </c>
      <c r="C19" s="59">
        <v>0.08</v>
      </c>
      <c r="D19" s="59">
        <v>0</v>
      </c>
      <c r="E19" s="60">
        <v>0.13</v>
      </c>
      <c r="F19" s="60">
        <v>0</v>
      </c>
      <c r="G19" s="59">
        <v>0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462</v>
      </c>
      <c r="C20" s="59">
        <v>0.03</v>
      </c>
      <c r="D20" s="59">
        <v>0</v>
      </c>
      <c r="E20" s="60">
        <v>0.04</v>
      </c>
      <c r="F20" s="60">
        <v>0</v>
      </c>
      <c r="G20" s="59">
        <v>0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-0.19</v>
      </c>
      <c r="D21" s="59">
        <v>0</v>
      </c>
      <c r="E21" s="60">
        <v>-0.21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467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468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4" t="s">
        <v>719</v>
      </c>
      <c r="C25" s="59">
        <v>0.74</v>
      </c>
      <c r="D25" s="59">
        <v>0</v>
      </c>
      <c r="E25" s="60">
        <v>0.74</v>
      </c>
      <c r="F25" s="60">
        <v>0</v>
      </c>
      <c r="G25" s="59">
        <v>0.74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720</v>
      </c>
      <c r="C26" s="59">
        <v>0.38</v>
      </c>
      <c r="D26" s="59">
        <v>0</v>
      </c>
      <c r="E26" s="60">
        <v>0.02</v>
      </c>
      <c r="F26" s="60">
        <v>0</v>
      </c>
      <c r="G26" s="59">
        <v>0.65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46</v>
      </c>
      <c r="C27" s="59">
        <v>0.25</v>
      </c>
      <c r="D27" s="59">
        <v>0</v>
      </c>
      <c r="E27" s="60">
        <v>0.25</v>
      </c>
      <c r="F27" s="60">
        <v>0</v>
      </c>
      <c r="G27" s="59">
        <v>0.25</v>
      </c>
      <c r="H27" s="59">
        <v>0.01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714</v>
      </c>
      <c r="C28" s="59">
        <v>-1.19</v>
      </c>
      <c r="D28" s="59">
        <v>-0.03</v>
      </c>
      <c r="E28" s="60">
        <v>-1.19</v>
      </c>
      <c r="F28" s="60">
        <v>-0.02</v>
      </c>
      <c r="G28" s="59">
        <v>-1.19</v>
      </c>
      <c r="H28" s="59">
        <v>-0.03</v>
      </c>
      <c r="I28" s="93">
        <v>15</v>
      </c>
      <c r="J28" s="94">
        <v>15</v>
      </c>
      <c r="K28" s="93">
        <v>2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1.39</v>
      </c>
      <c r="D13" s="64">
        <v>0.05</v>
      </c>
      <c r="E13" s="64">
        <v>1.62</v>
      </c>
      <c r="F13" s="64">
        <v>0.06</v>
      </c>
      <c r="G13" s="64">
        <v>0.93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1.39</v>
      </c>
      <c r="D14" s="59">
        <v>0.05</v>
      </c>
      <c r="E14" s="60">
        <v>1.62</v>
      </c>
      <c r="F14" s="60">
        <v>0.06</v>
      </c>
      <c r="G14" s="59">
        <v>0.93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0.15</v>
      </c>
      <c r="F23" s="60">
        <v>0</v>
      </c>
      <c r="G23" s="59">
        <v>1.39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</v>
      </c>
      <c r="F24" s="60">
        <v>-0.02</v>
      </c>
      <c r="G24" s="59">
        <v>0.61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1.39</v>
      </c>
      <c r="D13" s="64">
        <v>0.05</v>
      </c>
      <c r="E13" s="64">
        <v>1.62</v>
      </c>
      <c r="F13" s="64">
        <v>0.06</v>
      </c>
      <c r="G13" s="64">
        <v>0.93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0.66</v>
      </c>
      <c r="D14" s="61">
        <v>0</v>
      </c>
      <c r="E14" s="60">
        <v>0.84</v>
      </c>
      <c r="F14" s="60">
        <v>0</v>
      </c>
      <c r="G14" s="59">
        <v>0.62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1.45</v>
      </c>
      <c r="D15" s="59">
        <v>0.05</v>
      </c>
      <c r="E15" s="60">
        <v>1.71</v>
      </c>
      <c r="F15" s="60">
        <v>0.06</v>
      </c>
      <c r="G15" s="59">
        <v>0.95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-1.1200000000000001</v>
      </c>
      <c r="D16" s="59">
        <v>0</v>
      </c>
      <c r="E16" s="60">
        <v>-1.5</v>
      </c>
      <c r="F16" s="60">
        <v>0</v>
      </c>
      <c r="G16" s="59">
        <v>0.21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0.66</v>
      </c>
      <c r="D22" s="64">
        <v>0</v>
      </c>
      <c r="E22" s="64">
        <v>0.84</v>
      </c>
      <c r="F22" s="64">
        <v>0</v>
      </c>
      <c r="G22" s="64">
        <v>0.62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0.66</v>
      </c>
      <c r="D23" s="61">
        <v>0</v>
      </c>
      <c r="E23" s="60">
        <v>0.84</v>
      </c>
      <c r="F23" s="60">
        <v>0</v>
      </c>
      <c r="G23" s="59">
        <v>0.62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1.45</v>
      </c>
      <c r="D29" s="64">
        <v>0.05</v>
      </c>
      <c r="E29" s="64">
        <v>1.71</v>
      </c>
      <c r="F29" s="64">
        <v>0.06</v>
      </c>
      <c r="G29" s="64">
        <v>0.95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1.97</v>
      </c>
      <c r="D30" s="61">
        <v>0.06</v>
      </c>
      <c r="E30" s="60">
        <v>2.17</v>
      </c>
      <c r="F30" s="60">
        <v>0.06</v>
      </c>
      <c r="G30" s="59">
        <v>1.45</v>
      </c>
      <c r="H30" s="61">
        <v>0.04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-1.61</v>
      </c>
      <c r="D31" s="61">
        <v>-0.01</v>
      </c>
      <c r="E31" s="60">
        <v>-1.64</v>
      </c>
      <c r="F31" s="60">
        <v>-0.01</v>
      </c>
      <c r="G31" s="59">
        <v>-1.76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-1.1200000000000001</v>
      </c>
      <c r="D37" s="64">
        <v>0</v>
      </c>
      <c r="E37" s="64">
        <v>-1.5</v>
      </c>
      <c r="F37" s="64">
        <v>0</v>
      </c>
      <c r="G37" s="64">
        <v>0.21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-1.1200000000000001</v>
      </c>
      <c r="D38" s="61">
        <v>0</v>
      </c>
      <c r="E38" s="60">
        <v>-1.5</v>
      </c>
      <c r="F38" s="60">
        <v>0</v>
      </c>
      <c r="G38" s="59">
        <v>0.21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1.39</v>
      </c>
      <c r="D13" s="64">
        <v>0.05</v>
      </c>
      <c r="E13" s="64">
        <v>1.62</v>
      </c>
      <c r="F13" s="64">
        <v>0.06</v>
      </c>
      <c r="G13" s="64">
        <v>0.93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1.97</v>
      </c>
      <c r="D14" s="59">
        <v>0.06</v>
      </c>
      <c r="E14" s="60">
        <v>2.17</v>
      </c>
      <c r="F14" s="60">
        <v>0.06</v>
      </c>
      <c r="G14" s="59">
        <v>1.45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0.66</v>
      </c>
      <c r="D15" s="59">
        <v>0</v>
      </c>
      <c r="E15" s="60">
        <v>0.84</v>
      </c>
      <c r="F15" s="60">
        <v>0</v>
      </c>
      <c r="G15" s="59">
        <v>0.62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727</v>
      </c>
      <c r="C16" s="59">
        <v>-1.1200000000000001</v>
      </c>
      <c r="D16" s="59">
        <v>0</v>
      </c>
      <c r="E16" s="60">
        <v>-1.5</v>
      </c>
      <c r="F16" s="60">
        <v>0</v>
      </c>
      <c r="G16" s="59">
        <v>0.21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-1.61</v>
      </c>
      <c r="D17" s="59">
        <v>-0.01</v>
      </c>
      <c r="E17" s="60">
        <v>-1.64</v>
      </c>
      <c r="F17" s="60">
        <v>-0.01</v>
      </c>
      <c r="G17" s="59">
        <v>-1.76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7.0000000000000007E-2</v>
      </c>
      <c r="D13" s="64">
        <v>0</v>
      </c>
      <c r="E13" s="64">
        <v>-0.02</v>
      </c>
      <c r="F13" s="64">
        <v>0</v>
      </c>
      <c r="G13" s="64">
        <v>0.03</v>
      </c>
      <c r="H13" s="64">
        <v>0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-0.16</v>
      </c>
      <c r="D14" s="59">
        <v>0</v>
      </c>
      <c r="E14" s="60">
        <v>0.03</v>
      </c>
      <c r="F14" s="60">
        <v>0</v>
      </c>
      <c r="G14" s="59">
        <v>-1.1000000000000001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0.1</v>
      </c>
      <c r="D15" s="59">
        <v>0</v>
      </c>
      <c r="E15" s="60">
        <v>-7.0000000000000007E-2</v>
      </c>
      <c r="F15" s="60">
        <v>0</v>
      </c>
      <c r="G15" s="59">
        <v>0.34</v>
      </c>
      <c r="H15" s="59">
        <v>0.01</v>
      </c>
      <c r="I15" s="93">
        <v>2</v>
      </c>
      <c r="J15" s="94">
        <v>2</v>
      </c>
      <c r="K15" s="93">
        <v>4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0.12</v>
      </c>
      <c r="D16" s="59">
        <v>0</v>
      </c>
      <c r="E16" s="60">
        <v>0.08</v>
      </c>
      <c r="F16" s="60">
        <v>0</v>
      </c>
      <c r="G16" s="59">
        <v>-0.27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0.25</v>
      </c>
      <c r="D17" s="59">
        <v>0</v>
      </c>
      <c r="E17" s="60">
        <v>0.2</v>
      </c>
      <c r="F17" s="60">
        <v>0</v>
      </c>
      <c r="G17" s="59">
        <v>0.3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779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-0.14000000000000001</v>
      </c>
      <c r="F25" s="60">
        <v>-0.31</v>
      </c>
      <c r="G25" s="59">
        <v>7.0000000000000007E-2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-0.06</v>
      </c>
      <c r="F26" s="60">
        <v>-0.09</v>
      </c>
      <c r="G26" s="59">
        <v>0.15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-0.16</v>
      </c>
      <c r="D13" s="64">
        <v>0</v>
      </c>
      <c r="E13" s="64">
        <v>0.03</v>
      </c>
      <c r="F13" s="64">
        <v>0</v>
      </c>
      <c r="G13" s="64">
        <v>-1.1000000000000001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-0.21</v>
      </c>
      <c r="D14" s="61">
        <v>0</v>
      </c>
      <c r="E14" s="60">
        <v>0.02</v>
      </c>
      <c r="F14" s="60">
        <v>0</v>
      </c>
      <c r="G14" s="59">
        <v>-1.24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0.22</v>
      </c>
      <c r="D15" s="59">
        <v>0</v>
      </c>
      <c r="E15" s="60">
        <v>0.2</v>
      </c>
      <c r="F15" s="60">
        <v>0</v>
      </c>
      <c r="G15" s="59">
        <v>0.13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-0.21</v>
      </c>
      <c r="D21" s="64">
        <v>0</v>
      </c>
      <c r="E21" s="64">
        <v>0.02</v>
      </c>
      <c r="F21" s="64">
        <v>0</v>
      </c>
      <c r="G21" s="64">
        <v>-1.24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-0.1</v>
      </c>
      <c r="D22" s="61">
        <v>0</v>
      </c>
      <c r="E22" s="60">
        <v>-0.3</v>
      </c>
      <c r="F22" s="60">
        <v>0</v>
      </c>
      <c r="G22" s="59">
        <v>0.09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0.47</v>
      </c>
      <c r="D23" s="61">
        <v>0</v>
      </c>
      <c r="E23" s="60">
        <v>0.62</v>
      </c>
      <c r="F23" s="60">
        <v>0</v>
      </c>
      <c r="G23" s="59">
        <v>0.37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802</v>
      </c>
      <c r="C24" s="61">
        <v>-0.49</v>
      </c>
      <c r="D24" s="61">
        <v>0</v>
      </c>
      <c r="E24" s="60">
        <v>0.2</v>
      </c>
      <c r="F24" s="60">
        <v>0</v>
      </c>
      <c r="G24" s="59">
        <v>-1.42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0.22</v>
      </c>
      <c r="D30" s="64">
        <v>0</v>
      </c>
      <c r="E30" s="64">
        <v>0.2</v>
      </c>
      <c r="F30" s="64">
        <v>0</v>
      </c>
      <c r="G30" s="64">
        <v>0.13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0.22</v>
      </c>
      <c r="D31" s="61">
        <v>0</v>
      </c>
      <c r="E31" s="60">
        <v>0.2</v>
      </c>
      <c r="F31" s="60">
        <v>0</v>
      </c>
      <c r="G31" s="59">
        <v>0.13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0.1</v>
      </c>
      <c r="D13" s="64">
        <v>0</v>
      </c>
      <c r="E13" s="64">
        <v>-7.0000000000000007E-2</v>
      </c>
      <c r="F13" s="64">
        <v>0</v>
      </c>
      <c r="G13" s="64">
        <v>0.34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0.12</v>
      </c>
      <c r="D14" s="61">
        <v>0</v>
      </c>
      <c r="E14" s="60">
        <v>-0.09</v>
      </c>
      <c r="F14" s="60">
        <v>0</v>
      </c>
      <c r="G14" s="59">
        <v>0.48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0.12</v>
      </c>
      <c r="D21" s="64">
        <v>0</v>
      </c>
      <c r="E21" s="64">
        <v>-0.09</v>
      </c>
      <c r="F21" s="64">
        <v>0</v>
      </c>
      <c r="G21" s="64">
        <v>0.48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-0.28999999999999998</v>
      </c>
      <c r="D22" s="61">
        <v>0</v>
      </c>
      <c r="E22" s="60">
        <v>-0.68</v>
      </c>
      <c r="F22" s="60">
        <v>0</v>
      </c>
      <c r="G22" s="59">
        <v>0.05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0.34</v>
      </c>
      <c r="D23" s="61">
        <v>0</v>
      </c>
      <c r="E23" s="60">
        <v>0.05</v>
      </c>
      <c r="F23" s="60">
        <v>0</v>
      </c>
      <c r="G23" s="59">
        <v>1.08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0.19</v>
      </c>
      <c r="D24" s="61">
        <v>0</v>
      </c>
      <c r="E24" s="60">
        <v>0.28999999999999998</v>
      </c>
      <c r="F24" s="60">
        <v>0</v>
      </c>
      <c r="G24" s="59">
        <v>0.38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0.05</v>
      </c>
      <c r="D25" s="61">
        <v>0</v>
      </c>
      <c r="E25" s="60">
        <v>-0.39</v>
      </c>
      <c r="F25" s="60">
        <v>0</v>
      </c>
      <c r="G25" s="59">
        <v>0.5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-0.46</v>
      </c>
      <c r="D26" s="61">
        <v>0</v>
      </c>
      <c r="E26" s="60">
        <v>0.27</v>
      </c>
      <c r="F26" s="60">
        <v>0</v>
      </c>
      <c r="G26" s="59">
        <v>-2.46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803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0.12</v>
      </c>
      <c r="D13" s="64">
        <v>0</v>
      </c>
      <c r="E13" s="64">
        <v>0.08</v>
      </c>
      <c r="F13" s="64">
        <v>0</v>
      </c>
      <c r="G13" s="64">
        <v>-0.27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0.18</v>
      </c>
      <c r="D14" s="61">
        <v>0</v>
      </c>
      <c r="E14" s="60">
        <v>0.33</v>
      </c>
      <c r="F14" s="60">
        <v>0</v>
      </c>
      <c r="G14" s="59">
        <v>-0.28999999999999998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0.09</v>
      </c>
      <c r="D15" s="59">
        <v>0</v>
      </c>
      <c r="E15" s="60">
        <v>-0.02</v>
      </c>
      <c r="F15" s="60">
        <v>0</v>
      </c>
      <c r="G15" s="59">
        <v>-0.26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0.18</v>
      </c>
      <c r="D21" s="64">
        <v>0</v>
      </c>
      <c r="E21" s="64">
        <v>0.33</v>
      </c>
      <c r="F21" s="64">
        <v>0</v>
      </c>
      <c r="G21" s="64">
        <v>-0.28999999999999998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0.16</v>
      </c>
      <c r="D22" s="61">
        <v>0</v>
      </c>
      <c r="E22" s="60">
        <v>0.56000000000000005</v>
      </c>
      <c r="F22" s="60">
        <v>0</v>
      </c>
      <c r="G22" s="59">
        <v>-0.45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0.22</v>
      </c>
      <c r="D23" s="61">
        <v>0</v>
      </c>
      <c r="E23" s="60">
        <v>-0.35</v>
      </c>
      <c r="F23" s="60">
        <v>0</v>
      </c>
      <c r="G23" s="59">
        <v>0.08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0.09</v>
      </c>
      <c r="D29" s="64">
        <v>0</v>
      </c>
      <c r="E29" s="64">
        <v>-0.02</v>
      </c>
      <c r="F29" s="64">
        <v>0</v>
      </c>
      <c r="G29" s="64">
        <v>-0.26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0.09</v>
      </c>
      <c r="D30" s="61">
        <v>0</v>
      </c>
      <c r="E30" s="60">
        <v>-0.02</v>
      </c>
      <c r="F30" s="60">
        <v>0</v>
      </c>
      <c r="G30" s="59">
        <v>-0.26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0.25</v>
      </c>
      <c r="D13" s="64">
        <v>0</v>
      </c>
      <c r="E13" s="64">
        <v>0.2</v>
      </c>
      <c r="F13" s="64">
        <v>0</v>
      </c>
      <c r="G13" s="64">
        <v>0.3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0.19</v>
      </c>
      <c r="D14" s="61">
        <v>0</v>
      </c>
      <c r="E14" s="60">
        <v>0.19</v>
      </c>
      <c r="F14" s="60">
        <v>0</v>
      </c>
      <c r="G14" s="59">
        <v>0.2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0.48</v>
      </c>
      <c r="D15" s="59">
        <v>0</v>
      </c>
      <c r="E15" s="60">
        <v>0.48</v>
      </c>
      <c r="F15" s="60">
        <v>0</v>
      </c>
      <c r="G15" s="59">
        <v>0.48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0.19</v>
      </c>
      <c r="D21" s="64">
        <v>0</v>
      </c>
      <c r="E21" s="64">
        <v>0.19</v>
      </c>
      <c r="F21" s="64">
        <v>0</v>
      </c>
      <c r="G21" s="64">
        <v>0.2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0.19</v>
      </c>
      <c r="D22" s="61">
        <v>0</v>
      </c>
      <c r="E22" s="60">
        <v>0.19</v>
      </c>
      <c r="F22" s="60">
        <v>0</v>
      </c>
      <c r="G22" s="59">
        <v>0.2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804</v>
      </c>
      <c r="C23" s="61">
        <v>0.23</v>
      </c>
      <c r="D23" s="61">
        <v>0</v>
      </c>
      <c r="E23" s="60">
        <v>0.23</v>
      </c>
      <c r="F23" s="60">
        <v>0</v>
      </c>
      <c r="G23" s="59">
        <v>0.22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0.48</v>
      </c>
      <c r="D29" s="64">
        <v>0</v>
      </c>
      <c r="E29" s="64">
        <v>0.48</v>
      </c>
      <c r="F29" s="64">
        <v>0</v>
      </c>
      <c r="G29" s="64">
        <v>0.48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0.48</v>
      </c>
      <c r="D30" s="61">
        <v>0</v>
      </c>
      <c r="E30" s="60">
        <v>0.48</v>
      </c>
      <c r="F30" s="60">
        <v>0</v>
      </c>
      <c r="G30" s="59">
        <v>0.48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7.0000000000000007E-2</v>
      </c>
      <c r="D13" s="64">
        <v>0</v>
      </c>
      <c r="E13" s="64">
        <v>-0.02</v>
      </c>
      <c r="F13" s="64">
        <v>0</v>
      </c>
      <c r="G13" s="64">
        <v>0.03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-0.1</v>
      </c>
      <c r="D14" s="59">
        <v>0</v>
      </c>
      <c r="E14" s="60">
        <v>-0.3</v>
      </c>
      <c r="F14" s="60">
        <v>0</v>
      </c>
      <c r="G14" s="59">
        <v>0.09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480</v>
      </c>
      <c r="C15" s="59">
        <v>0.47</v>
      </c>
      <c r="D15" s="59">
        <v>0</v>
      </c>
      <c r="E15" s="60">
        <v>0.62</v>
      </c>
      <c r="F15" s="60">
        <v>0</v>
      </c>
      <c r="G15" s="59">
        <v>0.37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802</v>
      </c>
      <c r="C16" s="59">
        <v>-0.49</v>
      </c>
      <c r="D16" s="59">
        <v>0</v>
      </c>
      <c r="E16" s="60">
        <v>0.2</v>
      </c>
      <c r="F16" s="60">
        <v>0</v>
      </c>
      <c r="G16" s="59">
        <v>-1.42</v>
      </c>
      <c r="H16" s="59">
        <v>-0.01</v>
      </c>
      <c r="I16" s="93">
        <v>3</v>
      </c>
      <c r="J16" s="94">
        <v>3</v>
      </c>
      <c r="K16" s="93">
        <v>1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0.22</v>
      </c>
      <c r="D17" s="59">
        <v>0</v>
      </c>
      <c r="E17" s="60">
        <v>0.2</v>
      </c>
      <c r="F17" s="60">
        <v>0</v>
      </c>
      <c r="G17" s="59">
        <v>0.13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486</v>
      </c>
      <c r="C18" s="59">
        <v>-0.28999999999999998</v>
      </c>
      <c r="D18" s="59">
        <v>0</v>
      </c>
      <c r="E18" s="60">
        <v>-0.68</v>
      </c>
      <c r="F18" s="60">
        <v>0</v>
      </c>
      <c r="G18" s="59">
        <v>0.05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487</v>
      </c>
      <c r="C19" s="59">
        <v>0.34</v>
      </c>
      <c r="D19" s="59">
        <v>0</v>
      </c>
      <c r="E19" s="60">
        <v>0.05</v>
      </c>
      <c r="F19" s="60">
        <v>0</v>
      </c>
      <c r="G19" s="59">
        <v>1.08</v>
      </c>
      <c r="H19" s="59">
        <v>0.01</v>
      </c>
      <c r="I19" s="93">
        <v>6</v>
      </c>
      <c r="J19" s="94">
        <v>6</v>
      </c>
      <c r="K19" s="93">
        <v>17</v>
      </c>
      <c r="L19" s="11"/>
      <c r="M19" s="7"/>
    </row>
    <row r="20" spans="1:17" x14ac:dyDescent="0.25">
      <c r="A20" s="7"/>
      <c r="B20" s="152" t="s">
        <v>613</v>
      </c>
      <c r="C20" s="59">
        <v>0.19</v>
      </c>
      <c r="D20" s="59">
        <v>0</v>
      </c>
      <c r="E20" s="60">
        <v>0.28999999999999998</v>
      </c>
      <c r="F20" s="60">
        <v>0</v>
      </c>
      <c r="G20" s="59">
        <v>0.38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733</v>
      </c>
      <c r="C21" s="59">
        <v>0.05</v>
      </c>
      <c r="D21" s="59">
        <v>0</v>
      </c>
      <c r="E21" s="60">
        <v>-0.39</v>
      </c>
      <c r="F21" s="60">
        <v>0</v>
      </c>
      <c r="G21" s="59">
        <v>0.5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-0.46</v>
      </c>
      <c r="D22" s="59">
        <v>0</v>
      </c>
      <c r="E22" s="60">
        <v>0.27</v>
      </c>
      <c r="F22" s="60">
        <v>0</v>
      </c>
      <c r="G22" s="59">
        <v>-2.46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803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739</v>
      </c>
      <c r="C25" s="59">
        <v>0.16</v>
      </c>
      <c r="D25" s="59">
        <v>0</v>
      </c>
      <c r="E25" s="60">
        <v>0.56000000000000005</v>
      </c>
      <c r="F25" s="60">
        <v>0</v>
      </c>
      <c r="G25" s="59">
        <v>-0.45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497</v>
      </c>
      <c r="C26" s="59">
        <v>0.22</v>
      </c>
      <c r="D26" s="59">
        <v>0</v>
      </c>
      <c r="E26" s="60">
        <v>-0.35</v>
      </c>
      <c r="F26" s="60">
        <v>0</v>
      </c>
      <c r="G26" s="59">
        <v>0.08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741</v>
      </c>
      <c r="C27" s="59">
        <v>0.09</v>
      </c>
      <c r="D27" s="59">
        <v>0</v>
      </c>
      <c r="E27" s="60">
        <v>-0.02</v>
      </c>
      <c r="F27" s="60">
        <v>0</v>
      </c>
      <c r="G27" s="59">
        <v>-0.26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744</v>
      </c>
      <c r="C28" s="59">
        <v>0.19</v>
      </c>
      <c r="D28" s="59">
        <v>0</v>
      </c>
      <c r="E28" s="60">
        <v>0.19</v>
      </c>
      <c r="F28" s="60">
        <v>0</v>
      </c>
      <c r="G28" s="59">
        <v>0.2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2" t="s">
        <v>804</v>
      </c>
      <c r="C29" s="59">
        <v>0.23</v>
      </c>
      <c r="D29" s="59">
        <v>0</v>
      </c>
      <c r="E29" s="60">
        <v>0.23</v>
      </c>
      <c r="F29" s="60">
        <v>0</v>
      </c>
      <c r="G29" s="59">
        <v>0.22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629</v>
      </c>
      <c r="C30" s="59">
        <v>0.48</v>
      </c>
      <c r="D30" s="59">
        <v>0</v>
      </c>
      <c r="E30" s="60">
        <v>0.48</v>
      </c>
      <c r="F30" s="60">
        <v>0</v>
      </c>
      <c r="G30" s="59">
        <v>0.48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4.1900000000000004</v>
      </c>
      <c r="D13" s="64">
        <v>1.1499999999999999</v>
      </c>
      <c r="E13" s="64">
        <v>3.67</v>
      </c>
      <c r="F13" s="64">
        <v>1.23</v>
      </c>
      <c r="G13" s="64">
        <v>6.11</v>
      </c>
      <c r="H13" s="64">
        <v>1.22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-0.8</v>
      </c>
      <c r="D14" s="61">
        <v>-0.03</v>
      </c>
      <c r="E14" s="60">
        <v>-0.8</v>
      </c>
      <c r="F14" s="60">
        <v>-0.04</v>
      </c>
      <c r="G14" s="59">
        <v>-0.69</v>
      </c>
      <c r="H14" s="61">
        <v>-0.01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34.340000000000003</v>
      </c>
      <c r="D15" s="59">
        <v>0.21</v>
      </c>
      <c r="E15" s="60">
        <v>37.090000000000003</v>
      </c>
      <c r="F15" s="60">
        <v>0.37</v>
      </c>
      <c r="G15" s="59">
        <v>32.32</v>
      </c>
      <c r="H15" s="59">
        <v>0.1</v>
      </c>
      <c r="I15" s="93">
        <v>2</v>
      </c>
      <c r="J15" s="95">
        <v>1</v>
      </c>
      <c r="K15" s="93">
        <v>5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5.94</v>
      </c>
      <c r="D16" s="59">
        <v>0.1</v>
      </c>
      <c r="E16" s="60">
        <v>1.8</v>
      </c>
      <c r="F16" s="60">
        <v>0.04</v>
      </c>
      <c r="G16" s="59">
        <v>14.98</v>
      </c>
      <c r="H16" s="59">
        <v>0.17</v>
      </c>
      <c r="I16" s="93">
        <v>5</v>
      </c>
      <c r="J16" s="97">
        <v>7</v>
      </c>
      <c r="K16" s="93">
        <v>3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19.66</v>
      </c>
      <c r="D17" s="59">
        <v>0.2</v>
      </c>
      <c r="E17" s="60">
        <v>17.62</v>
      </c>
      <c r="F17" s="60">
        <v>0.19</v>
      </c>
      <c r="G17" s="59">
        <v>22.83</v>
      </c>
      <c r="H17" s="59">
        <v>0.33</v>
      </c>
      <c r="I17" s="93">
        <v>3</v>
      </c>
      <c r="J17" s="95">
        <v>4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4.83</v>
      </c>
      <c r="D18" s="59">
        <v>0.18</v>
      </c>
      <c r="E18" s="60">
        <v>4.57</v>
      </c>
      <c r="F18" s="60">
        <v>0.22</v>
      </c>
      <c r="G18" s="59">
        <v>5.5</v>
      </c>
      <c r="H18" s="59">
        <v>0.16</v>
      </c>
      <c r="I18" s="93">
        <v>4</v>
      </c>
      <c r="J18" s="97">
        <v>3</v>
      </c>
      <c r="K18" s="93">
        <v>4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5.26</v>
      </c>
      <c r="D19" s="59">
        <v>0.03</v>
      </c>
      <c r="E19" s="60">
        <v>3.2</v>
      </c>
      <c r="F19" s="60">
        <v>0.02</v>
      </c>
      <c r="G19" s="59">
        <v>16.510000000000002</v>
      </c>
      <c r="H19" s="59">
        <v>0.05</v>
      </c>
      <c r="I19" s="93">
        <v>7</v>
      </c>
      <c r="J19" s="97">
        <v>8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2.54</v>
      </c>
      <c r="D20" s="61">
        <v>0.1</v>
      </c>
      <c r="E20" s="60">
        <v>3.22</v>
      </c>
      <c r="F20" s="60">
        <v>0.16</v>
      </c>
      <c r="G20" s="59">
        <v>2.02</v>
      </c>
      <c r="H20" s="61">
        <v>0.05</v>
      </c>
      <c r="I20" s="93">
        <v>6</v>
      </c>
      <c r="J20" s="94">
        <v>5</v>
      </c>
      <c r="K20" s="93">
        <v>7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1.24</v>
      </c>
      <c r="D21" s="62">
        <v>0.03</v>
      </c>
      <c r="E21" s="63">
        <v>1.37</v>
      </c>
      <c r="F21" s="60">
        <v>0.04</v>
      </c>
      <c r="G21" s="59">
        <v>0.94</v>
      </c>
      <c r="H21" s="62">
        <v>0.02</v>
      </c>
      <c r="I21" s="93">
        <v>8</v>
      </c>
      <c r="J21" s="94">
        <v>6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3.26</v>
      </c>
      <c r="D22" s="59">
        <v>0.32</v>
      </c>
      <c r="E22" s="60">
        <v>2.17</v>
      </c>
      <c r="F22" s="60">
        <v>0.23</v>
      </c>
      <c r="G22" s="59">
        <v>4.55</v>
      </c>
      <c r="H22" s="59">
        <v>0.37</v>
      </c>
      <c r="I22" s="93">
        <v>1</v>
      </c>
      <c r="J22" s="94">
        <v>2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779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2012</v>
      </c>
      <c r="F30" s="98">
        <v>2013</v>
      </c>
      <c r="G30" s="98">
        <v>2014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3.41</v>
      </c>
      <c r="F31" s="60">
        <v>1.55</v>
      </c>
      <c r="G31" s="61">
        <v>4.5999999999999996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3.01</v>
      </c>
      <c r="F32" s="60">
        <v>0.62</v>
      </c>
      <c r="G32" s="61">
        <v>4.88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-0.8</v>
      </c>
      <c r="D13" s="64">
        <v>-0.03</v>
      </c>
      <c r="E13" s="64">
        <v>-0.8</v>
      </c>
      <c r="F13" s="64">
        <v>-0.04</v>
      </c>
      <c r="G13" s="64">
        <v>-0.69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-1.52</v>
      </c>
      <c r="D14" s="61">
        <v>-0.03</v>
      </c>
      <c r="E14" s="60">
        <v>-1.36</v>
      </c>
      <c r="F14" s="60">
        <v>-0.03</v>
      </c>
      <c r="G14" s="59">
        <v>-1.29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-0.03</v>
      </c>
      <c r="D15" s="59">
        <v>0</v>
      </c>
      <c r="E15" s="60">
        <v>-0.19</v>
      </c>
      <c r="F15" s="60">
        <v>0</v>
      </c>
      <c r="G15" s="59">
        <v>-0.04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-1.52</v>
      </c>
      <c r="D21" s="64">
        <v>-0.03</v>
      </c>
      <c r="E21" s="64">
        <v>-1.36</v>
      </c>
      <c r="F21" s="64">
        <v>-0.03</v>
      </c>
      <c r="G21" s="64">
        <v>-1.29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-2.3199999999999998</v>
      </c>
      <c r="D22" s="61">
        <v>-0.03</v>
      </c>
      <c r="E22" s="60">
        <v>-2.16</v>
      </c>
      <c r="F22" s="60">
        <v>-0.04</v>
      </c>
      <c r="G22" s="59">
        <v>-1.95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-0.02</v>
      </c>
      <c r="D23" s="61">
        <v>0</v>
      </c>
      <c r="E23" s="60">
        <v>-0.95</v>
      </c>
      <c r="F23" s="60">
        <v>0</v>
      </c>
      <c r="G23" s="59">
        <v>3.87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0.28999999999999998</v>
      </c>
      <c r="D24" s="61">
        <v>0</v>
      </c>
      <c r="E24" s="60">
        <v>1</v>
      </c>
      <c r="F24" s="60">
        <v>0</v>
      </c>
      <c r="G24" s="59">
        <v>-1.67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0.19</v>
      </c>
      <c r="D25" s="61">
        <v>0</v>
      </c>
      <c r="E25" s="60">
        <v>1.57</v>
      </c>
      <c r="F25" s="60">
        <v>0</v>
      </c>
      <c r="G25" s="59">
        <v>-1.37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-1.02</v>
      </c>
      <c r="D26" s="59">
        <v>0</v>
      </c>
      <c r="E26" s="60">
        <v>-0.03</v>
      </c>
      <c r="F26" s="60">
        <v>0</v>
      </c>
      <c r="G26" s="59">
        <v>-2.16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-0.03</v>
      </c>
      <c r="D32" s="64">
        <v>0</v>
      </c>
      <c r="E32" s="64">
        <v>-0.19</v>
      </c>
      <c r="F32" s="64">
        <v>0</v>
      </c>
      <c r="G32" s="64">
        <v>-0.04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-0.03</v>
      </c>
      <c r="D33" s="61">
        <v>0</v>
      </c>
      <c r="E33" s="60">
        <v>-0.49</v>
      </c>
      <c r="F33" s="60">
        <v>-0.01</v>
      </c>
      <c r="G33" s="59">
        <v>0.79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-0.01</v>
      </c>
      <c r="D34" s="61">
        <v>0</v>
      </c>
      <c r="E34" s="60">
        <v>0.75</v>
      </c>
      <c r="F34" s="60">
        <v>0</v>
      </c>
      <c r="G34" s="59">
        <v>-0.84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34.340000000000003</v>
      </c>
      <c r="D13" s="64">
        <v>0.21</v>
      </c>
      <c r="E13" s="64">
        <v>37.090000000000003</v>
      </c>
      <c r="F13" s="64">
        <v>0.37</v>
      </c>
      <c r="G13" s="64">
        <v>32.32</v>
      </c>
      <c r="H13" s="64">
        <v>0.1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38.770000000000003</v>
      </c>
      <c r="D14" s="61">
        <v>0.18</v>
      </c>
      <c r="E14" s="60">
        <v>43.69</v>
      </c>
      <c r="F14" s="60">
        <v>0.32</v>
      </c>
      <c r="G14" s="59">
        <v>33.43</v>
      </c>
      <c r="H14" s="61">
        <v>7.0000000000000007E-2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22.4</v>
      </c>
      <c r="D15" s="59">
        <v>0.04</v>
      </c>
      <c r="E15" s="60">
        <v>17.190000000000001</v>
      </c>
      <c r="F15" s="60">
        <v>0.04</v>
      </c>
      <c r="G15" s="59">
        <v>29.25</v>
      </c>
      <c r="H15" s="59">
        <v>0.02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38.770000000000003</v>
      </c>
      <c r="D21" s="64">
        <v>0.18</v>
      </c>
      <c r="E21" s="64">
        <v>43.69</v>
      </c>
      <c r="F21" s="64">
        <v>0.32</v>
      </c>
      <c r="G21" s="64">
        <v>33.43</v>
      </c>
      <c r="H21" s="64">
        <v>7.0000000000000007E-2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43.71</v>
      </c>
      <c r="D22" s="61">
        <v>0.17</v>
      </c>
      <c r="E22" s="60">
        <v>48.56</v>
      </c>
      <c r="F22" s="60">
        <v>0.32</v>
      </c>
      <c r="G22" s="59">
        <v>37.1</v>
      </c>
      <c r="H22" s="61">
        <v>7.0000000000000007E-2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8.27</v>
      </c>
      <c r="D23" s="59">
        <v>0</v>
      </c>
      <c r="E23" s="60">
        <v>8.7899999999999991</v>
      </c>
      <c r="F23" s="60">
        <v>0.01</v>
      </c>
      <c r="G23" s="59">
        <v>10.95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0.15</v>
      </c>
      <c r="D24" s="59">
        <v>0</v>
      </c>
      <c r="E24" s="60">
        <v>-0.68</v>
      </c>
      <c r="F24" s="60">
        <v>0</v>
      </c>
      <c r="G24" s="59">
        <v>1.64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22.4</v>
      </c>
      <c r="D30" s="64">
        <v>0.04</v>
      </c>
      <c r="E30" s="64">
        <v>17.190000000000001</v>
      </c>
      <c r="F30" s="64">
        <v>0.04</v>
      </c>
      <c r="G30" s="64">
        <v>29.25</v>
      </c>
      <c r="H30" s="64">
        <v>0.02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22.4</v>
      </c>
      <c r="D31" s="61">
        <v>0.04</v>
      </c>
      <c r="E31" s="60">
        <v>17.190000000000001</v>
      </c>
      <c r="F31" s="60">
        <v>0.04</v>
      </c>
      <c r="G31" s="59">
        <v>29.25</v>
      </c>
      <c r="H31" s="61">
        <v>0.02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5.94</v>
      </c>
      <c r="D13" s="64">
        <v>0.1</v>
      </c>
      <c r="E13" s="64">
        <v>1.8</v>
      </c>
      <c r="F13" s="64">
        <v>0.04</v>
      </c>
      <c r="G13" s="64">
        <v>14.98</v>
      </c>
      <c r="H13" s="64">
        <v>0.17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11.51</v>
      </c>
      <c r="D14" s="61">
        <v>0.09</v>
      </c>
      <c r="E14" s="60">
        <v>5.73</v>
      </c>
      <c r="F14" s="60">
        <v>0.06</v>
      </c>
      <c r="G14" s="59">
        <v>24.27</v>
      </c>
      <c r="H14" s="61">
        <v>0.14000000000000001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1.53</v>
      </c>
      <c r="D15" s="61">
        <v>0.01</v>
      </c>
      <c r="E15" s="60">
        <v>-1.1100000000000001</v>
      </c>
      <c r="F15" s="60">
        <v>-0.01</v>
      </c>
      <c r="G15" s="59">
        <v>4.1900000000000004</v>
      </c>
      <c r="H15" s="61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11.51</v>
      </c>
      <c r="D21" s="64">
        <v>0.09</v>
      </c>
      <c r="E21" s="64">
        <v>5.73</v>
      </c>
      <c r="F21" s="64">
        <v>0.06</v>
      </c>
      <c r="G21" s="64">
        <v>24.27</v>
      </c>
      <c r="H21" s="64">
        <v>0.14000000000000001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10.95</v>
      </c>
      <c r="D22" s="61">
        <v>0.01</v>
      </c>
      <c r="E22" s="60">
        <v>7.53</v>
      </c>
      <c r="F22" s="60">
        <v>0.01</v>
      </c>
      <c r="G22" s="59">
        <v>22.37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11.41</v>
      </c>
      <c r="D23" s="105">
        <v>0.01</v>
      </c>
      <c r="E23" s="104">
        <v>9.23</v>
      </c>
      <c r="F23" s="104">
        <v>0.01</v>
      </c>
      <c r="G23" s="103">
        <v>8.89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38.35</v>
      </c>
      <c r="D24" s="105">
        <v>0.01</v>
      </c>
      <c r="E24" s="104">
        <v>30.8</v>
      </c>
      <c r="F24" s="104">
        <v>0.01</v>
      </c>
      <c r="G24" s="103">
        <v>48.69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-3.7</v>
      </c>
      <c r="D25" s="105">
        <v>0</v>
      </c>
      <c r="E25" s="104">
        <v>-3.99</v>
      </c>
      <c r="F25" s="104">
        <v>-0.01</v>
      </c>
      <c r="G25" s="103">
        <v>-0.95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13.28</v>
      </c>
      <c r="D26" s="105">
        <v>0.06</v>
      </c>
      <c r="E26" s="104">
        <v>4.91</v>
      </c>
      <c r="F26" s="104">
        <v>0.02</v>
      </c>
      <c r="G26" s="103">
        <v>28.22</v>
      </c>
      <c r="H26" s="105">
        <v>0.13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1.53</v>
      </c>
      <c r="D32" s="64">
        <v>0.01</v>
      </c>
      <c r="E32" s="64">
        <v>-1.1100000000000001</v>
      </c>
      <c r="F32" s="64">
        <v>-0.01</v>
      </c>
      <c r="G32" s="64">
        <v>4.1900000000000004</v>
      </c>
      <c r="H32" s="64">
        <v>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-2.1800000000000002</v>
      </c>
      <c r="D33" s="61">
        <v>-0.01</v>
      </c>
      <c r="E33" s="60">
        <v>-4.71</v>
      </c>
      <c r="F33" s="60">
        <v>-0.02</v>
      </c>
      <c r="G33" s="59">
        <v>5.0199999999999996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-0.17</v>
      </c>
      <c r="D34" s="105">
        <v>0</v>
      </c>
      <c r="E34" s="104">
        <v>-5.94</v>
      </c>
      <c r="F34" s="104">
        <v>-0.02</v>
      </c>
      <c r="G34" s="103">
        <v>8.82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8.65</v>
      </c>
      <c r="D35" s="105">
        <v>0.02</v>
      </c>
      <c r="E35" s="104">
        <v>6.53</v>
      </c>
      <c r="F35" s="104">
        <v>0.03</v>
      </c>
      <c r="G35" s="103">
        <v>8.36</v>
      </c>
      <c r="H35" s="105">
        <v>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-0.12</v>
      </c>
      <c r="D36" s="105">
        <v>0</v>
      </c>
      <c r="E36" s="104">
        <v>-0.59</v>
      </c>
      <c r="F36" s="104">
        <v>0</v>
      </c>
      <c r="G36" s="103">
        <v>0.75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19.66</v>
      </c>
      <c r="D13" s="64">
        <v>0.2</v>
      </c>
      <c r="E13" s="64">
        <v>17.62</v>
      </c>
      <c r="F13" s="64">
        <v>0.19</v>
      </c>
      <c r="G13" s="64">
        <v>22.83</v>
      </c>
      <c r="H13" s="64">
        <v>0.33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21.34</v>
      </c>
      <c r="D14" s="61">
        <v>0.2</v>
      </c>
      <c r="E14" s="60">
        <v>18.59</v>
      </c>
      <c r="F14" s="60">
        <v>0.19</v>
      </c>
      <c r="G14" s="59">
        <v>26.16</v>
      </c>
      <c r="H14" s="61">
        <v>0.33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2.81</v>
      </c>
      <c r="D15" s="59">
        <v>0</v>
      </c>
      <c r="E15" s="60">
        <v>3.28</v>
      </c>
      <c r="F15" s="60">
        <v>0</v>
      </c>
      <c r="G15" s="59">
        <v>2.1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21.34</v>
      </c>
      <c r="D21" s="64">
        <v>0.2</v>
      </c>
      <c r="E21" s="64">
        <v>18.59</v>
      </c>
      <c r="F21" s="64">
        <v>0.19</v>
      </c>
      <c r="G21" s="64">
        <v>26.16</v>
      </c>
      <c r="H21" s="64">
        <v>0.33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33.81</v>
      </c>
      <c r="D22" s="61">
        <v>0.01</v>
      </c>
      <c r="E22" s="60">
        <v>25.09</v>
      </c>
      <c r="F22" s="60">
        <v>0.01</v>
      </c>
      <c r="G22" s="59">
        <v>40.090000000000003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-2.93</v>
      </c>
      <c r="D23" s="59">
        <v>0</v>
      </c>
      <c r="E23" s="60">
        <v>-2.79</v>
      </c>
      <c r="F23" s="60">
        <v>0</v>
      </c>
      <c r="G23" s="59">
        <v>0.86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14.74</v>
      </c>
      <c r="D24" s="61">
        <v>0</v>
      </c>
      <c r="E24" s="60">
        <v>12.5</v>
      </c>
      <c r="F24" s="60">
        <v>0.01</v>
      </c>
      <c r="G24" s="59">
        <v>17.920000000000002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11.58</v>
      </c>
      <c r="D25" s="59">
        <v>0.01</v>
      </c>
      <c r="E25" s="60">
        <v>10.49</v>
      </c>
      <c r="F25" s="60">
        <v>0.01</v>
      </c>
      <c r="G25" s="59">
        <v>18.34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22.69</v>
      </c>
      <c r="D26" s="59">
        <v>0.17</v>
      </c>
      <c r="E26" s="60">
        <v>20.81</v>
      </c>
      <c r="F26" s="60">
        <v>0.16</v>
      </c>
      <c r="G26" s="59">
        <v>25.96</v>
      </c>
      <c r="H26" s="59">
        <v>0.31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2.81</v>
      </c>
      <c r="D32" s="64">
        <v>0</v>
      </c>
      <c r="E32" s="64">
        <v>3.28</v>
      </c>
      <c r="F32" s="64">
        <v>0</v>
      </c>
      <c r="G32" s="64">
        <v>2.1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2.81</v>
      </c>
      <c r="D33" s="61">
        <v>0</v>
      </c>
      <c r="E33" s="60">
        <v>3.28</v>
      </c>
      <c r="F33" s="60">
        <v>0</v>
      </c>
      <c r="G33" s="59">
        <v>2.1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  <c r="M8" s="17" t="s">
        <v>765</v>
      </c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4.83</v>
      </c>
      <c r="D13" s="64">
        <v>0.18</v>
      </c>
      <c r="E13" s="64">
        <v>4.57</v>
      </c>
      <c r="F13" s="64">
        <v>0.22</v>
      </c>
      <c r="G13" s="64">
        <v>5.5</v>
      </c>
      <c r="H13" s="64">
        <v>0.16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5.23</v>
      </c>
      <c r="D14" s="61">
        <v>0.17</v>
      </c>
      <c r="E14" s="60">
        <v>5.01</v>
      </c>
      <c r="F14" s="60">
        <v>0.21</v>
      </c>
      <c r="G14" s="59">
        <v>5.97</v>
      </c>
      <c r="H14" s="61">
        <v>0.13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1.79</v>
      </c>
      <c r="D15" s="59">
        <v>0.01</v>
      </c>
      <c r="E15" s="60">
        <v>0.12</v>
      </c>
      <c r="F15" s="60">
        <v>0</v>
      </c>
      <c r="G15" s="59">
        <v>3.79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5.23</v>
      </c>
      <c r="D21" s="64">
        <v>0.17</v>
      </c>
      <c r="E21" s="64">
        <v>5.01</v>
      </c>
      <c r="F21" s="64">
        <v>0.21</v>
      </c>
      <c r="G21" s="64">
        <v>5.97</v>
      </c>
      <c r="H21" s="64">
        <v>0.13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6.62</v>
      </c>
      <c r="D22" s="61">
        <v>0.12</v>
      </c>
      <c r="E22" s="60">
        <v>5.93</v>
      </c>
      <c r="F22" s="60">
        <v>0.14000000000000001</v>
      </c>
      <c r="G22" s="59">
        <v>7.32</v>
      </c>
      <c r="H22" s="61">
        <v>0.12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8.15</v>
      </c>
      <c r="D23" s="59">
        <v>0.02</v>
      </c>
      <c r="E23" s="60">
        <v>6.11</v>
      </c>
      <c r="F23" s="60">
        <v>0.02</v>
      </c>
      <c r="G23" s="59">
        <v>11.46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2.54</v>
      </c>
      <c r="D24" s="59">
        <v>0.03</v>
      </c>
      <c r="E24" s="60">
        <v>3.48</v>
      </c>
      <c r="F24" s="60">
        <v>0.06</v>
      </c>
      <c r="G24" s="59">
        <v>0.67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1.79</v>
      </c>
      <c r="D30" s="64">
        <v>0.01</v>
      </c>
      <c r="E30" s="64">
        <v>0.12</v>
      </c>
      <c r="F30" s="64">
        <v>0</v>
      </c>
      <c r="G30" s="64">
        <v>3.79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1.79</v>
      </c>
      <c r="D31" s="61">
        <v>0.01</v>
      </c>
      <c r="E31" s="60">
        <v>0.12</v>
      </c>
      <c r="F31" s="60">
        <v>0</v>
      </c>
      <c r="G31" s="59">
        <v>3.79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5.26</v>
      </c>
      <c r="D13" s="64">
        <v>0.03</v>
      </c>
      <c r="E13" s="64">
        <v>3.2</v>
      </c>
      <c r="F13" s="64">
        <v>0.02</v>
      </c>
      <c r="G13" s="64">
        <v>16.510000000000002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3.71</v>
      </c>
      <c r="D14" s="61">
        <v>0.02</v>
      </c>
      <c r="E14" s="60">
        <v>3.18</v>
      </c>
      <c r="F14" s="60">
        <v>0.02</v>
      </c>
      <c r="G14" s="59">
        <v>4.88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31.19</v>
      </c>
      <c r="D15" s="59">
        <v>0.01</v>
      </c>
      <c r="E15" s="60">
        <v>25.24</v>
      </c>
      <c r="F15" s="60">
        <v>0</v>
      </c>
      <c r="G15" s="59">
        <v>34.22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3.71</v>
      </c>
      <c r="D21" s="64">
        <v>0.02</v>
      </c>
      <c r="E21" s="64">
        <v>3.18</v>
      </c>
      <c r="F21" s="64">
        <v>0.02</v>
      </c>
      <c r="G21" s="64">
        <v>4.88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3.71</v>
      </c>
      <c r="D22" s="61">
        <v>0.02</v>
      </c>
      <c r="E22" s="60">
        <v>3.18</v>
      </c>
      <c r="F22" s="60">
        <v>0.02</v>
      </c>
      <c r="G22" s="59">
        <v>4.88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31.19</v>
      </c>
      <c r="D28" s="64">
        <v>0.01</v>
      </c>
      <c r="E28" s="64">
        <v>25.24</v>
      </c>
      <c r="F28" s="64">
        <v>0</v>
      </c>
      <c r="G28" s="64">
        <v>34.22</v>
      </c>
      <c r="H28" s="64">
        <v>0.04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31.19</v>
      </c>
      <c r="D29" s="61">
        <v>0.01</v>
      </c>
      <c r="E29" s="60">
        <v>25.24</v>
      </c>
      <c r="F29" s="60">
        <v>0</v>
      </c>
      <c r="G29" s="59">
        <v>34.22</v>
      </c>
      <c r="H29" s="61">
        <v>0.04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2.54</v>
      </c>
      <c r="D13" s="64">
        <v>0.1</v>
      </c>
      <c r="E13" s="64">
        <v>3.22</v>
      </c>
      <c r="F13" s="64">
        <v>0.16</v>
      </c>
      <c r="G13" s="64">
        <v>2.02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7.69</v>
      </c>
      <c r="D14" s="61">
        <v>0.05</v>
      </c>
      <c r="E14" s="60">
        <v>10.99</v>
      </c>
      <c r="F14" s="60">
        <v>0.09</v>
      </c>
      <c r="G14" s="59">
        <v>3.39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2.5099999999999998</v>
      </c>
      <c r="D15" s="59">
        <v>0.06</v>
      </c>
      <c r="E15" s="60">
        <v>2.4900000000000002</v>
      </c>
      <c r="F15" s="60">
        <v>0.08</v>
      </c>
      <c r="G15" s="59">
        <v>2.4900000000000002</v>
      </c>
      <c r="H15" s="59">
        <v>0.05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-1.74</v>
      </c>
      <c r="D16" s="59">
        <v>-0.01</v>
      </c>
      <c r="E16" s="60">
        <v>-0.94</v>
      </c>
      <c r="F16" s="60">
        <v>-0.01</v>
      </c>
      <c r="G16" s="59">
        <v>-2.73</v>
      </c>
      <c r="H16" s="59">
        <v>-0.01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7.69</v>
      </c>
      <c r="D22" s="64">
        <v>0.05</v>
      </c>
      <c r="E22" s="64">
        <v>10.99</v>
      </c>
      <c r="F22" s="64">
        <v>0.09</v>
      </c>
      <c r="G22" s="64">
        <v>3.39</v>
      </c>
      <c r="H22" s="64">
        <v>0.01</v>
      </c>
      <c r="I22" s="130"/>
      <c r="J22" s="11"/>
      <c r="K22" s="7"/>
    </row>
    <row r="23" spans="1:11" x14ac:dyDescent="0.25">
      <c r="A23" s="7"/>
      <c r="B23" s="9" t="s">
        <v>279</v>
      </c>
      <c r="C23" s="61">
        <v>7.69</v>
      </c>
      <c r="D23" s="61">
        <v>0.05</v>
      </c>
      <c r="E23" s="60">
        <v>10.99</v>
      </c>
      <c r="F23" s="60">
        <v>0.09</v>
      </c>
      <c r="G23" s="59">
        <v>3.39</v>
      </c>
      <c r="H23" s="61">
        <v>0.01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2.5099999999999998</v>
      </c>
      <c r="D29" s="64">
        <v>0.06</v>
      </c>
      <c r="E29" s="64">
        <v>2.4900000000000002</v>
      </c>
      <c r="F29" s="64">
        <v>0.08</v>
      </c>
      <c r="G29" s="64">
        <v>2.4900000000000002</v>
      </c>
      <c r="H29" s="64">
        <v>0.05</v>
      </c>
      <c r="I29" s="130"/>
      <c r="J29" s="11"/>
      <c r="K29" s="7"/>
    </row>
    <row r="30" spans="1:11" x14ac:dyDescent="0.25">
      <c r="A30" s="7"/>
      <c r="B30" s="9" t="s">
        <v>281</v>
      </c>
      <c r="C30" s="61">
        <v>3.67</v>
      </c>
      <c r="D30" s="61">
        <v>0.06</v>
      </c>
      <c r="E30" s="60">
        <v>3.29</v>
      </c>
      <c r="F30" s="60">
        <v>7.0000000000000007E-2</v>
      </c>
      <c r="G30" s="59">
        <v>4.74</v>
      </c>
      <c r="H30" s="61">
        <v>0.04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1.55</v>
      </c>
      <c r="D31" s="61">
        <v>0.01</v>
      </c>
      <c r="E31" s="60">
        <v>0.88</v>
      </c>
      <c r="F31" s="60">
        <v>0</v>
      </c>
      <c r="G31" s="59">
        <v>2.5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-1.05</v>
      </c>
      <c r="D32" s="61">
        <v>0</v>
      </c>
      <c r="E32" s="60">
        <v>-0.26</v>
      </c>
      <c r="F32" s="60">
        <v>0</v>
      </c>
      <c r="G32" s="59">
        <v>-1.37</v>
      </c>
      <c r="H32" s="61">
        <v>-0.01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-1.74</v>
      </c>
      <c r="D38" s="64">
        <v>-0.01</v>
      </c>
      <c r="E38" s="64">
        <v>-0.94</v>
      </c>
      <c r="F38" s="64">
        <v>-0.01</v>
      </c>
      <c r="G38" s="64">
        <v>-2.73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-1.67</v>
      </c>
      <c r="D39" s="61">
        <v>-0.01</v>
      </c>
      <c r="E39" s="60">
        <v>-0.91</v>
      </c>
      <c r="F39" s="60">
        <v>-0.01</v>
      </c>
      <c r="G39" s="59">
        <v>-2.76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-2.59</v>
      </c>
      <c r="D40" s="61">
        <v>0</v>
      </c>
      <c r="E40" s="60">
        <v>-1.22</v>
      </c>
      <c r="F40" s="60">
        <v>0</v>
      </c>
      <c r="G40" s="59">
        <v>-1.85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1.24</v>
      </c>
      <c r="D13" s="64">
        <v>0.03</v>
      </c>
      <c r="E13" s="64">
        <v>1.37</v>
      </c>
      <c r="F13" s="64">
        <v>0.04</v>
      </c>
      <c r="G13" s="64">
        <v>0.94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-0.05</v>
      </c>
      <c r="D14" s="61">
        <v>0</v>
      </c>
      <c r="E14" s="60">
        <v>-0.3</v>
      </c>
      <c r="F14" s="60">
        <v>0</v>
      </c>
      <c r="G14" s="59">
        <v>-0.01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1.66</v>
      </c>
      <c r="D15" s="59">
        <v>0.01</v>
      </c>
      <c r="E15" s="60">
        <v>2.82</v>
      </c>
      <c r="F15" s="60">
        <v>0.02</v>
      </c>
      <c r="G15" s="59">
        <v>-0.79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1.58</v>
      </c>
      <c r="D16" s="59">
        <v>0</v>
      </c>
      <c r="E16" s="60">
        <v>1.93</v>
      </c>
      <c r="F16" s="60">
        <v>0</v>
      </c>
      <c r="G16" s="59">
        <v>1.69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1.17</v>
      </c>
      <c r="D17" s="59">
        <v>0.01</v>
      </c>
      <c r="E17" s="60">
        <v>1.1599999999999999</v>
      </c>
      <c r="F17" s="60">
        <v>0.01</v>
      </c>
      <c r="G17" s="59">
        <v>1.54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1.67</v>
      </c>
      <c r="D18" s="59">
        <v>0.01</v>
      </c>
      <c r="E18" s="60">
        <v>1.5</v>
      </c>
      <c r="F18" s="60">
        <v>0.01</v>
      </c>
      <c r="G18" s="59">
        <v>2.2999999999999998</v>
      </c>
      <c r="H18" s="59">
        <v>0.01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-0.05</v>
      </c>
      <c r="D23" s="64">
        <v>0</v>
      </c>
      <c r="E23" s="64">
        <v>-0.3</v>
      </c>
      <c r="F23" s="64">
        <v>0</v>
      </c>
      <c r="G23" s="64">
        <v>-0.01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-0.7</v>
      </c>
      <c r="D24" s="61">
        <v>0</v>
      </c>
      <c r="E24" s="60">
        <v>-1.76</v>
      </c>
      <c r="F24" s="60">
        <v>-0.01</v>
      </c>
      <c r="G24" s="59">
        <v>1.01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0.36</v>
      </c>
      <c r="D25" s="59">
        <v>0</v>
      </c>
      <c r="E25" s="60">
        <v>1.2</v>
      </c>
      <c r="F25" s="60">
        <v>0</v>
      </c>
      <c r="G25" s="59">
        <v>-0.33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1.66</v>
      </c>
      <c r="D30" s="64">
        <v>0.01</v>
      </c>
      <c r="E30" s="64">
        <v>2.82</v>
      </c>
      <c r="F30" s="64">
        <v>0.02</v>
      </c>
      <c r="G30" s="64">
        <v>-0.79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-1.1000000000000001</v>
      </c>
      <c r="D31" s="61">
        <v>0</v>
      </c>
      <c r="E31" s="60">
        <v>-0.56999999999999995</v>
      </c>
      <c r="F31" s="60">
        <v>0</v>
      </c>
      <c r="G31" s="59">
        <v>-1.84</v>
      </c>
      <c r="H31" s="61">
        <v>-0.01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3.62</v>
      </c>
      <c r="D32" s="59">
        <v>0.01</v>
      </c>
      <c r="E32" s="60">
        <v>4.8099999999999996</v>
      </c>
      <c r="F32" s="60">
        <v>0.02</v>
      </c>
      <c r="G32" s="59">
        <v>0.77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1.58</v>
      </c>
      <c r="D37" s="64">
        <v>0</v>
      </c>
      <c r="E37" s="64">
        <v>1.93</v>
      </c>
      <c r="F37" s="64">
        <v>0</v>
      </c>
      <c r="G37" s="64">
        <v>1.69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1.28</v>
      </c>
      <c r="D38" s="61">
        <v>0</v>
      </c>
      <c r="E38" s="60">
        <v>2.13</v>
      </c>
      <c r="F38" s="60">
        <v>0</v>
      </c>
      <c r="G38" s="59">
        <v>0.5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2.0099999999999998</v>
      </c>
      <c r="D39" s="59">
        <v>0</v>
      </c>
      <c r="E39" s="60">
        <v>1.6</v>
      </c>
      <c r="F39" s="60">
        <v>0</v>
      </c>
      <c r="G39" s="59">
        <v>2.88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1.17</v>
      </c>
      <c r="D44" s="64">
        <v>0.01</v>
      </c>
      <c r="E44" s="64">
        <v>1.1599999999999999</v>
      </c>
      <c r="F44" s="64">
        <v>0.01</v>
      </c>
      <c r="G44" s="64">
        <v>1.54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1.8</v>
      </c>
      <c r="D45" s="61">
        <v>0</v>
      </c>
      <c r="E45" s="60">
        <v>1.82</v>
      </c>
      <c r="F45" s="60">
        <v>0</v>
      </c>
      <c r="G45" s="59">
        <v>3.05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1.98</v>
      </c>
      <c r="D46" s="59">
        <v>0</v>
      </c>
      <c r="E46" s="60">
        <v>1.41</v>
      </c>
      <c r="F46" s="60">
        <v>0</v>
      </c>
      <c r="G46" s="59">
        <v>2.81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-2.16</v>
      </c>
      <c r="D47" s="61">
        <v>0</v>
      </c>
      <c r="E47" s="60">
        <v>-1.87</v>
      </c>
      <c r="F47" s="60">
        <v>0</v>
      </c>
      <c r="G47" s="59">
        <v>-0.87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2.5099999999999998</v>
      </c>
      <c r="D48" s="59">
        <v>0</v>
      </c>
      <c r="E48" s="60">
        <v>2.38</v>
      </c>
      <c r="F48" s="60">
        <v>0</v>
      </c>
      <c r="G48" s="59">
        <v>2.5099999999999998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1.67</v>
      </c>
      <c r="D53" s="64">
        <v>0.01</v>
      </c>
      <c r="E53" s="64">
        <v>1.5</v>
      </c>
      <c r="F53" s="64">
        <v>0.01</v>
      </c>
      <c r="G53" s="64">
        <v>2.2999999999999998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-1.1100000000000001</v>
      </c>
      <c r="D54" s="61">
        <v>0</v>
      </c>
      <c r="E54" s="60">
        <v>-1.1200000000000001</v>
      </c>
      <c r="F54" s="60">
        <v>0</v>
      </c>
      <c r="G54" s="59">
        <v>-0.98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1.74</v>
      </c>
      <c r="D55" s="59">
        <v>0.01</v>
      </c>
      <c r="E55" s="60">
        <v>1.61</v>
      </c>
      <c r="F55" s="60">
        <v>0.01</v>
      </c>
      <c r="G55" s="59">
        <v>2.59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1.75</v>
      </c>
      <c r="D56" s="61">
        <v>0</v>
      </c>
      <c r="E56" s="60">
        <v>2.0099999999999998</v>
      </c>
      <c r="F56" s="60">
        <v>0</v>
      </c>
      <c r="G56" s="59">
        <v>1.52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777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3.26</v>
      </c>
      <c r="D13" s="64">
        <v>0.32</v>
      </c>
      <c r="E13" s="64">
        <v>2.17</v>
      </c>
      <c r="F13" s="64">
        <v>0.23</v>
      </c>
      <c r="G13" s="64">
        <v>4.55</v>
      </c>
      <c r="H13" s="64">
        <v>0.37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3.27</v>
      </c>
      <c r="D14" s="61">
        <v>0.28000000000000003</v>
      </c>
      <c r="E14" s="60">
        <v>1.92</v>
      </c>
      <c r="F14" s="60">
        <v>0.18</v>
      </c>
      <c r="G14" s="59">
        <v>4.79</v>
      </c>
      <c r="H14" s="61">
        <v>0.35</v>
      </c>
      <c r="I14" s="129"/>
      <c r="J14" s="11"/>
      <c r="K14" s="7"/>
    </row>
    <row r="15" spans="1:22" x14ac:dyDescent="0.25">
      <c r="A15" s="7"/>
      <c r="B15" s="9" t="s">
        <v>646</v>
      </c>
      <c r="C15" s="59">
        <v>3.27</v>
      </c>
      <c r="D15" s="59">
        <v>0.03</v>
      </c>
      <c r="E15" s="60">
        <v>4.05</v>
      </c>
      <c r="F15" s="60">
        <v>0.04</v>
      </c>
      <c r="G15" s="59">
        <v>2.4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3.1</v>
      </c>
      <c r="D16" s="59">
        <v>0.02</v>
      </c>
      <c r="E16" s="60">
        <v>3.13</v>
      </c>
      <c r="F16" s="60">
        <v>0.02</v>
      </c>
      <c r="G16" s="59">
        <v>2.38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3.27</v>
      </c>
      <c r="D22" s="64">
        <v>0.28000000000000003</v>
      </c>
      <c r="E22" s="64">
        <v>1.92</v>
      </c>
      <c r="F22" s="64">
        <v>0.18</v>
      </c>
      <c r="G22" s="64">
        <v>4.79</v>
      </c>
      <c r="H22" s="64">
        <v>0.35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3.27</v>
      </c>
      <c r="D23" s="61">
        <v>0.28000000000000003</v>
      </c>
      <c r="E23" s="60">
        <v>1.92</v>
      </c>
      <c r="F23" s="60">
        <v>0.18</v>
      </c>
      <c r="G23" s="59">
        <v>4.79</v>
      </c>
      <c r="H23" s="61">
        <v>0.35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3.27</v>
      </c>
      <c r="D29" s="64">
        <v>0.03</v>
      </c>
      <c r="E29" s="64">
        <v>4.05</v>
      </c>
      <c r="F29" s="64">
        <v>0.04</v>
      </c>
      <c r="G29" s="64">
        <v>2.4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3.09</v>
      </c>
      <c r="D30" s="61">
        <v>0.01</v>
      </c>
      <c r="E30" s="60">
        <v>5.22</v>
      </c>
      <c r="F30" s="60">
        <v>0.02</v>
      </c>
      <c r="G30" s="59">
        <v>1.71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3.47</v>
      </c>
      <c r="D31" s="61">
        <v>0.01</v>
      </c>
      <c r="E31" s="60">
        <v>2.9</v>
      </c>
      <c r="F31" s="60">
        <v>0.01</v>
      </c>
      <c r="G31" s="59">
        <v>3.36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3.1</v>
      </c>
      <c r="D37" s="64">
        <v>0.02</v>
      </c>
      <c r="E37" s="64">
        <v>3.13</v>
      </c>
      <c r="F37" s="64">
        <v>0.02</v>
      </c>
      <c r="G37" s="64">
        <v>2.38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4.24</v>
      </c>
      <c r="D38" s="61">
        <v>0.02</v>
      </c>
      <c r="E38" s="60">
        <v>4.08</v>
      </c>
      <c r="F38" s="60">
        <v>0.02</v>
      </c>
      <c r="G38" s="59">
        <v>4.21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1.46</v>
      </c>
      <c r="D39" s="61">
        <v>0</v>
      </c>
      <c r="E39" s="60">
        <v>1.56</v>
      </c>
      <c r="F39" s="60">
        <v>0</v>
      </c>
      <c r="G39" s="59">
        <v>1.47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4.1900000000000004</v>
      </c>
      <c r="D13" s="64">
        <v>1.1499999999999999</v>
      </c>
      <c r="E13" s="64">
        <v>3.67</v>
      </c>
      <c r="F13" s="64">
        <v>1.23</v>
      </c>
      <c r="G13" s="64">
        <v>6.11</v>
      </c>
      <c r="H13" s="64">
        <v>1.22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3.27</v>
      </c>
      <c r="D14" s="59">
        <v>0.28000000000000003</v>
      </c>
      <c r="E14" s="60">
        <v>1.92</v>
      </c>
      <c r="F14" s="60">
        <v>0.18</v>
      </c>
      <c r="G14" s="59">
        <v>4.79</v>
      </c>
      <c r="H14" s="59">
        <v>0.35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243</v>
      </c>
      <c r="C15" s="61">
        <v>43.71</v>
      </c>
      <c r="D15" s="61">
        <v>0.17</v>
      </c>
      <c r="E15" s="60">
        <v>48.56</v>
      </c>
      <c r="F15" s="60">
        <v>0.32</v>
      </c>
      <c r="G15" s="59">
        <v>37.1</v>
      </c>
      <c r="H15" s="61">
        <v>7.0000000000000007E-2</v>
      </c>
      <c r="I15" s="93">
        <v>2</v>
      </c>
      <c r="J15" s="95">
        <v>1</v>
      </c>
      <c r="K15" s="93">
        <v>5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22.69</v>
      </c>
      <c r="D16" s="62">
        <v>0.17</v>
      </c>
      <c r="E16" s="63">
        <v>20.81</v>
      </c>
      <c r="F16" s="60">
        <v>0.16</v>
      </c>
      <c r="G16" s="59">
        <v>25.96</v>
      </c>
      <c r="H16" s="62">
        <v>0.31</v>
      </c>
      <c r="I16" s="96">
        <v>3</v>
      </c>
      <c r="J16" s="97">
        <v>3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269</v>
      </c>
      <c r="C17" s="59">
        <v>6.62</v>
      </c>
      <c r="D17" s="59">
        <v>0.12</v>
      </c>
      <c r="E17" s="60">
        <v>5.93</v>
      </c>
      <c r="F17" s="60">
        <v>0.14000000000000001</v>
      </c>
      <c r="G17" s="59">
        <v>7.32</v>
      </c>
      <c r="H17" s="59">
        <v>0.12</v>
      </c>
      <c r="I17" s="93">
        <v>4</v>
      </c>
      <c r="J17" s="94">
        <v>4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512</v>
      </c>
      <c r="C18" s="59">
        <v>13.28</v>
      </c>
      <c r="D18" s="59">
        <v>0.06</v>
      </c>
      <c r="E18" s="60">
        <v>4.91</v>
      </c>
      <c r="F18" s="60">
        <v>0.02</v>
      </c>
      <c r="G18" s="59">
        <v>28.22</v>
      </c>
      <c r="H18" s="59">
        <v>0.13</v>
      </c>
      <c r="I18" s="93">
        <v>5</v>
      </c>
      <c r="J18" s="94">
        <v>15</v>
      </c>
      <c r="K18" s="93">
        <v>3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281</v>
      </c>
      <c r="C19" s="61">
        <v>3.67</v>
      </c>
      <c r="D19" s="61">
        <v>0.06</v>
      </c>
      <c r="E19" s="60">
        <v>3.29</v>
      </c>
      <c r="F19" s="60">
        <v>7.0000000000000007E-2</v>
      </c>
      <c r="G19" s="59">
        <v>4.74</v>
      </c>
      <c r="H19" s="61">
        <v>0.04</v>
      </c>
      <c r="I19" s="93">
        <v>6</v>
      </c>
      <c r="J19" s="95">
        <v>6</v>
      </c>
      <c r="K19" s="93">
        <v>7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279</v>
      </c>
      <c r="C20" s="59">
        <v>7.69</v>
      </c>
      <c r="D20" s="59">
        <v>0.05</v>
      </c>
      <c r="E20" s="60">
        <v>10.99</v>
      </c>
      <c r="F20" s="60">
        <v>0.09</v>
      </c>
      <c r="G20" s="59">
        <v>3.39</v>
      </c>
      <c r="H20" s="59">
        <v>0.01</v>
      </c>
      <c r="I20" s="93">
        <v>7</v>
      </c>
      <c r="J20" s="94">
        <v>5</v>
      </c>
      <c r="K20" s="93">
        <v>21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246</v>
      </c>
      <c r="C21" s="59">
        <v>22.4</v>
      </c>
      <c r="D21" s="59">
        <v>0.04</v>
      </c>
      <c r="E21" s="60">
        <v>17.190000000000001</v>
      </c>
      <c r="F21" s="60">
        <v>0.04</v>
      </c>
      <c r="G21" s="59">
        <v>29.25</v>
      </c>
      <c r="H21" s="59">
        <v>0.02</v>
      </c>
      <c r="I21" s="93">
        <v>8</v>
      </c>
      <c r="J21" s="94">
        <v>8</v>
      </c>
      <c r="K21" s="93">
        <v>10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271</v>
      </c>
      <c r="C22" s="59">
        <v>2.54</v>
      </c>
      <c r="D22" s="59">
        <v>0.03</v>
      </c>
      <c r="E22" s="60">
        <v>3.48</v>
      </c>
      <c r="F22" s="60">
        <v>0.06</v>
      </c>
      <c r="G22" s="59">
        <v>0.67</v>
      </c>
      <c r="H22" s="59">
        <v>0</v>
      </c>
      <c r="I22" s="93">
        <v>9</v>
      </c>
      <c r="J22" s="94">
        <v>7</v>
      </c>
      <c r="K22" s="93">
        <v>52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514</v>
      </c>
      <c r="C23" s="61">
        <v>8.65</v>
      </c>
      <c r="D23" s="61">
        <v>0.02</v>
      </c>
      <c r="E23" s="60">
        <v>6.53</v>
      </c>
      <c r="F23" s="60">
        <v>0.03</v>
      </c>
      <c r="G23" s="59">
        <v>8.36</v>
      </c>
      <c r="H23" s="61">
        <v>0.01</v>
      </c>
      <c r="I23" s="93">
        <v>10</v>
      </c>
      <c r="J23" s="95">
        <v>9</v>
      </c>
      <c r="K23" s="93">
        <v>20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270</v>
      </c>
      <c r="C24" s="59">
        <v>8.15</v>
      </c>
      <c r="D24" s="59">
        <v>0.02</v>
      </c>
      <c r="E24" s="60">
        <v>6.11</v>
      </c>
      <c r="F24" s="60">
        <v>0.02</v>
      </c>
      <c r="G24" s="59">
        <v>11.46</v>
      </c>
      <c r="H24" s="59">
        <v>0.01</v>
      </c>
      <c r="I24" s="93">
        <v>11</v>
      </c>
      <c r="J24" s="94">
        <v>12</v>
      </c>
      <c r="K24" s="93">
        <v>17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525</v>
      </c>
      <c r="C25" s="61">
        <v>3.71</v>
      </c>
      <c r="D25" s="61">
        <v>0.02</v>
      </c>
      <c r="E25" s="60">
        <v>3.18</v>
      </c>
      <c r="F25" s="60">
        <v>0.02</v>
      </c>
      <c r="G25" s="59">
        <v>4.88</v>
      </c>
      <c r="H25" s="61">
        <v>0.01</v>
      </c>
      <c r="I25" s="93">
        <v>12</v>
      </c>
      <c r="J25" s="95">
        <v>13</v>
      </c>
      <c r="K25" s="93">
        <v>18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647</v>
      </c>
      <c r="C26" s="59">
        <v>4.24</v>
      </c>
      <c r="D26" s="59">
        <v>0.02</v>
      </c>
      <c r="E26" s="60">
        <v>4.08</v>
      </c>
      <c r="F26" s="60">
        <v>0.02</v>
      </c>
      <c r="G26" s="59">
        <v>4.21</v>
      </c>
      <c r="H26" s="59">
        <v>0.01</v>
      </c>
      <c r="I26" s="93">
        <v>13</v>
      </c>
      <c r="J26" s="94">
        <v>14</v>
      </c>
      <c r="K26" s="93">
        <v>19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249</v>
      </c>
      <c r="C27" s="59">
        <v>10.95</v>
      </c>
      <c r="D27" s="59">
        <v>0.01</v>
      </c>
      <c r="E27" s="60">
        <v>7.53</v>
      </c>
      <c r="F27" s="60">
        <v>0.01</v>
      </c>
      <c r="G27" s="59">
        <v>22.37</v>
      </c>
      <c r="H27" s="59">
        <v>0.01</v>
      </c>
      <c r="I27" s="93">
        <v>14</v>
      </c>
      <c r="J27" s="94">
        <v>18</v>
      </c>
      <c r="K27" s="93">
        <v>14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250</v>
      </c>
      <c r="C28" s="59">
        <v>11.41</v>
      </c>
      <c r="D28" s="59">
        <v>0.01</v>
      </c>
      <c r="E28" s="60">
        <v>9.23</v>
      </c>
      <c r="F28" s="60">
        <v>0.01</v>
      </c>
      <c r="G28" s="59">
        <v>8.89</v>
      </c>
      <c r="H28" s="59">
        <v>0</v>
      </c>
      <c r="I28" s="93">
        <v>15</v>
      </c>
      <c r="J28" s="94">
        <v>19</v>
      </c>
      <c r="K28" s="93">
        <v>47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251</v>
      </c>
      <c r="C29" s="61">
        <v>38.35</v>
      </c>
      <c r="D29" s="61">
        <v>0.01</v>
      </c>
      <c r="E29" s="60">
        <v>30.8</v>
      </c>
      <c r="F29" s="60">
        <v>0.01</v>
      </c>
      <c r="G29" s="59">
        <v>48.69</v>
      </c>
      <c r="H29" s="61">
        <v>0</v>
      </c>
      <c r="I29" s="93">
        <v>16</v>
      </c>
      <c r="J29" s="95">
        <v>20</v>
      </c>
      <c r="K29" s="93">
        <v>48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260</v>
      </c>
      <c r="C30" s="61">
        <v>33.81</v>
      </c>
      <c r="D30" s="61">
        <v>0.01</v>
      </c>
      <c r="E30" s="60">
        <v>25.09</v>
      </c>
      <c r="F30" s="60">
        <v>0.01</v>
      </c>
      <c r="G30" s="59">
        <v>40.090000000000003</v>
      </c>
      <c r="H30" s="61">
        <v>0.02</v>
      </c>
      <c r="I30" s="93">
        <v>17</v>
      </c>
      <c r="J30" s="95">
        <v>21</v>
      </c>
      <c r="K30" s="93">
        <v>9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263</v>
      </c>
      <c r="C31" s="59">
        <v>11.58</v>
      </c>
      <c r="D31" s="59">
        <v>0.01</v>
      </c>
      <c r="E31" s="60">
        <v>10.49</v>
      </c>
      <c r="F31" s="60">
        <v>0.01</v>
      </c>
      <c r="G31" s="59">
        <v>18.34</v>
      </c>
      <c r="H31" s="59">
        <v>0</v>
      </c>
      <c r="I31" s="93">
        <v>18</v>
      </c>
      <c r="J31" s="94">
        <v>22</v>
      </c>
      <c r="K31" s="93">
        <v>49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522</v>
      </c>
      <c r="C32" s="61">
        <v>1.79</v>
      </c>
      <c r="D32" s="61">
        <v>0.01</v>
      </c>
      <c r="E32" s="60">
        <v>0.12</v>
      </c>
      <c r="F32" s="60">
        <v>0</v>
      </c>
      <c r="G32" s="59">
        <v>3.79</v>
      </c>
      <c r="H32" s="61">
        <v>0.02</v>
      </c>
      <c r="I32" s="93">
        <v>19</v>
      </c>
      <c r="J32" s="95">
        <v>47</v>
      </c>
      <c r="K32" s="93">
        <v>8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526</v>
      </c>
      <c r="C33" s="59">
        <v>31.19</v>
      </c>
      <c r="D33" s="59">
        <v>0.01</v>
      </c>
      <c r="E33" s="60">
        <v>25.24</v>
      </c>
      <c r="F33" s="60">
        <v>0</v>
      </c>
      <c r="G33" s="59">
        <v>34.22</v>
      </c>
      <c r="H33" s="59">
        <v>0.04</v>
      </c>
      <c r="I33" s="93">
        <v>20</v>
      </c>
      <c r="J33" s="94">
        <v>48</v>
      </c>
      <c r="K33" s="93">
        <v>6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282</v>
      </c>
      <c r="C34" s="59">
        <v>1.55</v>
      </c>
      <c r="D34" s="59">
        <v>0.01</v>
      </c>
      <c r="E34" s="60">
        <v>0.88</v>
      </c>
      <c r="F34" s="60">
        <v>0</v>
      </c>
      <c r="G34" s="59">
        <v>2.5</v>
      </c>
      <c r="H34" s="59">
        <v>0.01</v>
      </c>
      <c r="I34" s="93">
        <v>21</v>
      </c>
      <c r="J34" s="94">
        <v>49</v>
      </c>
      <c r="K34" s="93">
        <v>13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293</v>
      </c>
      <c r="C35" s="59">
        <v>3.62</v>
      </c>
      <c r="D35" s="59">
        <v>0.01</v>
      </c>
      <c r="E35" s="60">
        <v>4.8099999999999996</v>
      </c>
      <c r="F35" s="60">
        <v>0.02</v>
      </c>
      <c r="G35" s="59">
        <v>0.77</v>
      </c>
      <c r="H35" s="59">
        <v>0</v>
      </c>
      <c r="I35" s="93">
        <v>22</v>
      </c>
      <c r="J35" s="94">
        <v>10</v>
      </c>
      <c r="K35" s="93">
        <v>50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534</v>
      </c>
      <c r="C36" s="59">
        <v>1.74</v>
      </c>
      <c r="D36" s="59">
        <v>0.01</v>
      </c>
      <c r="E36" s="60">
        <v>1.61</v>
      </c>
      <c r="F36" s="60">
        <v>0.01</v>
      </c>
      <c r="G36" s="59">
        <v>2.59</v>
      </c>
      <c r="H36" s="59">
        <v>0.01</v>
      </c>
      <c r="I36" s="93">
        <v>23</v>
      </c>
      <c r="J36" s="94">
        <v>23</v>
      </c>
      <c r="K36" s="93">
        <v>15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310</v>
      </c>
      <c r="C37" s="59">
        <v>3.09</v>
      </c>
      <c r="D37" s="59">
        <v>0.01</v>
      </c>
      <c r="E37" s="60">
        <v>5.22</v>
      </c>
      <c r="F37" s="60">
        <v>0.02</v>
      </c>
      <c r="G37" s="59">
        <v>1.71</v>
      </c>
      <c r="H37" s="59">
        <v>0</v>
      </c>
      <c r="I37" s="93">
        <v>24</v>
      </c>
      <c r="J37" s="94">
        <v>11</v>
      </c>
      <c r="K37" s="93">
        <v>51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-0.04</v>
      </c>
      <c r="E38" s="60">
        <v>0</v>
      </c>
      <c r="F38" s="60">
        <v>-9.0000000000000011E-2</v>
      </c>
      <c r="G38" s="59">
        <v>0</v>
      </c>
      <c r="H38" s="59">
        <v>-0.01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0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3.72</v>
      </c>
      <c r="D13" s="64">
        <v>1.1100000000000001</v>
      </c>
      <c r="E13" s="64">
        <v>3.57</v>
      </c>
      <c r="F13" s="64">
        <v>1.03</v>
      </c>
      <c r="G13" s="64">
        <v>3.02</v>
      </c>
      <c r="H13" s="64">
        <v>0.89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3.02</v>
      </c>
      <c r="D14" s="59">
        <v>0.64</v>
      </c>
      <c r="E14" s="60">
        <v>2.83</v>
      </c>
      <c r="F14" s="60">
        <v>0.54</v>
      </c>
      <c r="G14" s="59">
        <v>2.4500000000000002</v>
      </c>
      <c r="H14" s="59">
        <v>0.56000000000000005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8.25</v>
      </c>
      <c r="D15" s="61">
        <v>0.44</v>
      </c>
      <c r="E15" s="60">
        <v>7.21</v>
      </c>
      <c r="F15" s="60">
        <v>0.45</v>
      </c>
      <c r="G15" s="59">
        <v>8.91</v>
      </c>
      <c r="H15" s="61">
        <v>0.32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0.18</v>
      </c>
      <c r="D16" s="59">
        <v>0</v>
      </c>
      <c r="E16" s="60">
        <v>1.46</v>
      </c>
      <c r="F16" s="60">
        <v>0.01</v>
      </c>
      <c r="G16" s="59">
        <v>-1.22</v>
      </c>
      <c r="H16" s="59">
        <v>-0.01</v>
      </c>
      <c r="I16" s="93">
        <v>4</v>
      </c>
      <c r="J16" s="94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-0.17</v>
      </c>
      <c r="D17" s="59">
        <v>0</v>
      </c>
      <c r="E17" s="60">
        <v>0.17</v>
      </c>
      <c r="F17" s="60">
        <v>0</v>
      </c>
      <c r="G17" s="59">
        <v>-1.5</v>
      </c>
      <c r="H17" s="59">
        <v>-0.01</v>
      </c>
      <c r="I17" s="93">
        <v>5</v>
      </c>
      <c r="J17" s="94">
        <v>5</v>
      </c>
      <c r="K17" s="93">
        <v>6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-7.0000000000000007E-2</v>
      </c>
      <c r="D18" s="59">
        <v>0</v>
      </c>
      <c r="E18" s="60">
        <v>0.99</v>
      </c>
      <c r="F18" s="60">
        <v>0</v>
      </c>
      <c r="G18" s="59">
        <v>-1.32</v>
      </c>
      <c r="H18" s="59">
        <v>0</v>
      </c>
      <c r="I18" s="93">
        <v>6</v>
      </c>
      <c r="J18" s="94">
        <v>6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-0.22</v>
      </c>
      <c r="D19" s="59">
        <v>0</v>
      </c>
      <c r="E19" s="60">
        <v>0.18</v>
      </c>
      <c r="F19" s="60">
        <v>0</v>
      </c>
      <c r="G19" s="59">
        <v>-1.45</v>
      </c>
      <c r="H19" s="59">
        <v>0</v>
      </c>
      <c r="I19" s="96">
        <v>7</v>
      </c>
      <c r="J19" s="94">
        <v>7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1.72</v>
      </c>
      <c r="D20" s="62">
        <v>0.03</v>
      </c>
      <c r="E20" s="63">
        <v>1.52</v>
      </c>
      <c r="F20" s="60">
        <v>0.03</v>
      </c>
      <c r="G20" s="59">
        <v>2.65</v>
      </c>
      <c r="H20" s="62">
        <v>0.04</v>
      </c>
      <c r="I20" s="93">
        <v>3</v>
      </c>
      <c r="J20" s="95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779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2.98</v>
      </c>
      <c r="F29" s="60">
        <v>2.78</v>
      </c>
      <c r="G29" s="59">
        <v>3.72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2.94</v>
      </c>
      <c r="F30" s="60">
        <v>2.44</v>
      </c>
      <c r="G30" s="59">
        <v>3.6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777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3.02</v>
      </c>
      <c r="D13" s="64">
        <v>0.64</v>
      </c>
      <c r="E13" s="64">
        <v>2.83</v>
      </c>
      <c r="F13" s="64">
        <v>0.54</v>
      </c>
      <c r="G13" s="64">
        <v>2.4500000000000002</v>
      </c>
      <c r="H13" s="64">
        <v>0.56000000000000005</v>
      </c>
      <c r="I13" s="101"/>
      <c r="J13" s="11"/>
      <c r="K13" s="7"/>
    </row>
    <row r="14" spans="1:22" x14ac:dyDescent="0.25">
      <c r="A14" s="7"/>
      <c r="B14" s="9" t="s">
        <v>540</v>
      </c>
      <c r="C14" s="61">
        <v>2.94</v>
      </c>
      <c r="D14" s="61">
        <v>0.23</v>
      </c>
      <c r="E14" s="60">
        <v>2.9</v>
      </c>
      <c r="F14" s="60">
        <v>0.32</v>
      </c>
      <c r="G14" s="59">
        <v>2.2799999999999998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2.85</v>
      </c>
      <c r="D15" s="59">
        <v>0.32</v>
      </c>
      <c r="E15" s="60">
        <v>2.74</v>
      </c>
      <c r="F15" s="60">
        <v>0.21</v>
      </c>
      <c r="G15" s="59">
        <v>2.2799999999999998</v>
      </c>
      <c r="H15" s="59">
        <v>0.32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4.2699999999999996</v>
      </c>
      <c r="D16" s="59">
        <v>0.09</v>
      </c>
      <c r="E16" s="60">
        <v>2.62</v>
      </c>
      <c r="F16" s="60">
        <v>0.01</v>
      </c>
      <c r="G16" s="59">
        <v>3.17</v>
      </c>
      <c r="H16" s="59">
        <v>0.14000000000000001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2.94</v>
      </c>
      <c r="D22" s="64">
        <v>0.23</v>
      </c>
      <c r="E22" s="64">
        <v>2.9</v>
      </c>
      <c r="F22" s="64">
        <v>0.32</v>
      </c>
      <c r="G22" s="64">
        <v>2.2799999999999998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2.94</v>
      </c>
      <c r="D23" s="61">
        <v>0.23</v>
      </c>
      <c r="E23" s="60">
        <v>2.9</v>
      </c>
      <c r="F23" s="60">
        <v>0.32</v>
      </c>
      <c r="G23" s="59">
        <v>2.2799999999999998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2.85</v>
      </c>
      <c r="D29" s="64">
        <v>0.32</v>
      </c>
      <c r="E29" s="64">
        <v>2.74</v>
      </c>
      <c r="F29" s="64">
        <v>0.21</v>
      </c>
      <c r="G29" s="64">
        <v>2.2799999999999998</v>
      </c>
      <c r="H29" s="64">
        <v>0.32</v>
      </c>
      <c r="I29" s="20"/>
      <c r="J29" s="11"/>
      <c r="K29" s="7"/>
    </row>
    <row r="30" spans="1:20" x14ac:dyDescent="0.25">
      <c r="A30" s="7"/>
      <c r="B30" s="9" t="s">
        <v>671</v>
      </c>
      <c r="C30" s="61">
        <v>2.85</v>
      </c>
      <c r="D30" s="61">
        <v>0.32</v>
      </c>
      <c r="E30" s="60">
        <v>2.74</v>
      </c>
      <c r="F30" s="60">
        <v>0.21</v>
      </c>
      <c r="G30" s="59">
        <v>2.2799999999999998</v>
      </c>
      <c r="H30" s="61">
        <v>0.32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4.2699999999999996</v>
      </c>
      <c r="D36" s="64">
        <v>0.09</v>
      </c>
      <c r="E36" s="64">
        <v>2.62</v>
      </c>
      <c r="F36" s="64">
        <v>0.01</v>
      </c>
      <c r="G36" s="64">
        <v>3.17</v>
      </c>
      <c r="H36" s="64">
        <v>0.14000000000000001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4.2699999999999996</v>
      </c>
      <c r="D37" s="61">
        <v>0.09</v>
      </c>
      <c r="E37" s="60">
        <v>2.62</v>
      </c>
      <c r="F37" s="60">
        <v>0.01</v>
      </c>
      <c r="G37" s="59">
        <v>3.17</v>
      </c>
      <c r="H37" s="61">
        <v>0.14000000000000001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8.25</v>
      </c>
      <c r="D13" s="64">
        <v>0.44</v>
      </c>
      <c r="E13" s="64">
        <v>7.21</v>
      </c>
      <c r="F13" s="64">
        <v>0.45</v>
      </c>
      <c r="G13" s="64">
        <v>8.91</v>
      </c>
      <c r="H13" s="64">
        <v>0.32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14.13</v>
      </c>
      <c r="D14" s="61">
        <v>0.11</v>
      </c>
      <c r="E14" s="60">
        <v>10.64</v>
      </c>
      <c r="F14" s="60">
        <v>0.13</v>
      </c>
      <c r="G14" s="59">
        <v>17.91</v>
      </c>
      <c r="H14" s="61">
        <v>0.09</v>
      </c>
      <c r="I14" s="129"/>
      <c r="J14" s="11"/>
      <c r="K14" s="7"/>
    </row>
    <row r="15" spans="1:22" x14ac:dyDescent="0.25">
      <c r="A15" s="7"/>
      <c r="B15" s="9" t="s">
        <v>324</v>
      </c>
      <c r="C15" s="59">
        <v>7.2</v>
      </c>
      <c r="D15" s="59">
        <v>0.33</v>
      </c>
      <c r="E15" s="60">
        <v>6.36</v>
      </c>
      <c r="F15" s="60">
        <v>0.32</v>
      </c>
      <c r="G15" s="59">
        <v>7.54</v>
      </c>
      <c r="H15" s="59">
        <v>0.24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14.13</v>
      </c>
      <c r="D21" s="64">
        <v>0.11</v>
      </c>
      <c r="E21" s="64">
        <v>10.64</v>
      </c>
      <c r="F21" s="64">
        <v>0.13</v>
      </c>
      <c r="G21" s="64">
        <v>17.91</v>
      </c>
      <c r="H21" s="64">
        <v>0.09</v>
      </c>
      <c r="I21" s="20"/>
      <c r="J21" s="11"/>
      <c r="K21" s="7"/>
    </row>
    <row r="22" spans="1:20" x14ac:dyDescent="0.25">
      <c r="A22" s="7"/>
      <c r="B22" s="9" t="s">
        <v>323</v>
      </c>
      <c r="C22" s="61">
        <v>14.13</v>
      </c>
      <c r="D22" s="61">
        <v>0.11</v>
      </c>
      <c r="E22" s="60">
        <v>10.64</v>
      </c>
      <c r="F22" s="60">
        <v>0.13</v>
      </c>
      <c r="G22" s="59">
        <v>17.91</v>
      </c>
      <c r="H22" s="61">
        <v>0.09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2.85</v>
      </c>
      <c r="D28" s="64">
        <v>0.32</v>
      </c>
      <c r="E28" s="64">
        <v>2.74</v>
      </c>
      <c r="F28" s="64">
        <v>0.21</v>
      </c>
      <c r="G28" s="64">
        <v>2.2799999999999998</v>
      </c>
      <c r="H28" s="64">
        <v>0.32</v>
      </c>
      <c r="I28" s="20"/>
      <c r="J28" s="11"/>
      <c r="K28" s="7"/>
    </row>
    <row r="29" spans="1:20" x14ac:dyDescent="0.25">
      <c r="A29" s="7"/>
      <c r="B29" s="9" t="s">
        <v>649</v>
      </c>
      <c r="C29" s="61">
        <v>11.15</v>
      </c>
      <c r="D29" s="61">
        <v>0.25</v>
      </c>
      <c r="E29" s="60">
        <v>9.27</v>
      </c>
      <c r="F29" s="60">
        <v>0.25</v>
      </c>
      <c r="G29" s="59">
        <v>12.24</v>
      </c>
      <c r="H29" s="61">
        <v>0.18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3.25</v>
      </c>
      <c r="D30" s="61">
        <v>7.0000000000000007E-2</v>
      </c>
      <c r="E30" s="60">
        <v>3.01</v>
      </c>
      <c r="F30" s="60">
        <v>7.0000000000000007E-2</v>
      </c>
      <c r="G30" s="59">
        <v>3.53</v>
      </c>
      <c r="H30" s="61">
        <v>0.06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0.18</v>
      </c>
      <c r="D13" s="64">
        <v>0</v>
      </c>
      <c r="E13" s="64">
        <v>1.46</v>
      </c>
      <c r="F13" s="64">
        <v>0.01</v>
      </c>
      <c r="G13" s="64">
        <v>-1.22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-0.02</v>
      </c>
      <c r="D14" s="61">
        <v>0</v>
      </c>
      <c r="E14" s="60">
        <v>1.73</v>
      </c>
      <c r="F14" s="60">
        <v>0</v>
      </c>
      <c r="G14" s="59">
        <v>-1.75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0.92</v>
      </c>
      <c r="D15" s="59">
        <v>0</v>
      </c>
      <c r="E15" s="60">
        <v>0.84</v>
      </c>
      <c r="F15" s="60">
        <v>0</v>
      </c>
      <c r="G15" s="59">
        <v>0.94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-0.02</v>
      </c>
      <c r="D21" s="64">
        <v>0</v>
      </c>
      <c r="E21" s="64">
        <v>1.73</v>
      </c>
      <c r="F21" s="64">
        <v>0</v>
      </c>
      <c r="G21" s="64">
        <v>-1.75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-1.41</v>
      </c>
      <c r="D22" s="61">
        <v>0</v>
      </c>
      <c r="E22" s="60">
        <v>0.56999999999999995</v>
      </c>
      <c r="F22" s="60">
        <v>0</v>
      </c>
      <c r="G22" s="59">
        <v>-3.64</v>
      </c>
      <c r="H22" s="61">
        <v>-0.01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0.86</v>
      </c>
      <c r="D23" s="61">
        <v>0</v>
      </c>
      <c r="E23" s="60">
        <v>1.74</v>
      </c>
      <c r="F23" s="60">
        <v>0</v>
      </c>
      <c r="G23" s="59">
        <v>0.35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0.68</v>
      </c>
      <c r="D24" s="61">
        <v>0</v>
      </c>
      <c r="E24" s="60">
        <v>2.27</v>
      </c>
      <c r="F24" s="60">
        <v>0</v>
      </c>
      <c r="G24" s="59">
        <v>-6.51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0.92</v>
      </c>
      <c r="D30" s="64">
        <v>0</v>
      </c>
      <c r="E30" s="64">
        <v>0.84</v>
      </c>
      <c r="F30" s="64">
        <v>0</v>
      </c>
      <c r="G30" s="64">
        <v>0.94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0.92</v>
      </c>
      <c r="D31" s="61">
        <v>0</v>
      </c>
      <c r="E31" s="60">
        <v>0.84</v>
      </c>
      <c r="F31" s="60">
        <v>0</v>
      </c>
      <c r="G31" s="59">
        <v>0.94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-0.17</v>
      </c>
      <c r="D13" s="64">
        <v>0</v>
      </c>
      <c r="E13" s="64">
        <v>0.17</v>
      </c>
      <c r="F13" s="64">
        <v>0</v>
      </c>
      <c r="G13" s="64">
        <v>-1.5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-0.22</v>
      </c>
      <c r="D14" s="61">
        <v>0</v>
      </c>
      <c r="E14" s="60">
        <v>0.12</v>
      </c>
      <c r="F14" s="60">
        <v>0</v>
      </c>
      <c r="G14" s="59">
        <v>-1.59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1.34</v>
      </c>
      <c r="D15" s="59">
        <v>0</v>
      </c>
      <c r="E15" s="60">
        <v>1.31</v>
      </c>
      <c r="F15" s="60">
        <v>0</v>
      </c>
      <c r="G15" s="59">
        <v>1.26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-0.22</v>
      </c>
      <c r="D21" s="64">
        <v>0</v>
      </c>
      <c r="E21" s="64">
        <v>0.12</v>
      </c>
      <c r="F21" s="64">
        <v>0</v>
      </c>
      <c r="G21" s="64">
        <v>-1.59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-0.54</v>
      </c>
      <c r="D22" s="61">
        <v>0</v>
      </c>
      <c r="E22" s="60">
        <v>0.44</v>
      </c>
      <c r="F22" s="60">
        <v>0</v>
      </c>
      <c r="G22" s="59">
        <v>-3.4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-0.84</v>
      </c>
      <c r="D23" s="61">
        <v>0</v>
      </c>
      <c r="E23" s="60">
        <v>-0.15</v>
      </c>
      <c r="F23" s="60">
        <v>0</v>
      </c>
      <c r="G23" s="59">
        <v>-6.23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0.18</v>
      </c>
      <c r="D24" s="61">
        <v>0</v>
      </c>
      <c r="E24" s="60">
        <v>-0.11</v>
      </c>
      <c r="F24" s="60">
        <v>0</v>
      </c>
      <c r="G24" s="59">
        <v>0.45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0.03</v>
      </c>
      <c r="D25" s="61">
        <v>0</v>
      </c>
      <c r="E25" s="60">
        <v>-0.19</v>
      </c>
      <c r="F25" s="60">
        <v>0</v>
      </c>
      <c r="G25" s="59">
        <v>1.1299999999999999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1.34</v>
      </c>
      <c r="D31" s="64">
        <v>0</v>
      </c>
      <c r="E31" s="64">
        <v>1.31</v>
      </c>
      <c r="F31" s="64">
        <v>0</v>
      </c>
      <c r="G31" s="64">
        <v>1.26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1.34</v>
      </c>
      <c r="D32" s="61">
        <v>0</v>
      </c>
      <c r="E32" s="60">
        <v>1.31</v>
      </c>
      <c r="F32" s="60">
        <v>0</v>
      </c>
      <c r="G32" s="59">
        <v>1.26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-7.0000000000000007E-2</v>
      </c>
      <c r="D13" s="64">
        <v>0</v>
      </c>
      <c r="E13" s="64">
        <v>0.99</v>
      </c>
      <c r="F13" s="64">
        <v>0</v>
      </c>
      <c r="G13" s="64">
        <v>-1.32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-0.35</v>
      </c>
      <c r="D14" s="61">
        <v>0</v>
      </c>
      <c r="E14" s="60">
        <v>-0.49</v>
      </c>
      <c r="F14" s="60">
        <v>0</v>
      </c>
      <c r="G14" s="59">
        <v>-0.05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2.09</v>
      </c>
      <c r="D15" s="59">
        <v>0</v>
      </c>
      <c r="E15" s="60">
        <v>2.86</v>
      </c>
      <c r="F15" s="60">
        <v>0</v>
      </c>
      <c r="G15" s="59">
        <v>1.47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-0.69</v>
      </c>
      <c r="D16" s="59">
        <v>0</v>
      </c>
      <c r="E16" s="60">
        <v>1.07</v>
      </c>
      <c r="F16" s="60">
        <v>0</v>
      </c>
      <c r="G16" s="59">
        <v>-3.23</v>
      </c>
      <c r="H16" s="59">
        <v>-0.01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-0.35</v>
      </c>
      <c r="D22" s="64">
        <v>0</v>
      </c>
      <c r="E22" s="64">
        <v>-0.49</v>
      </c>
      <c r="F22" s="64">
        <v>0</v>
      </c>
      <c r="G22" s="64">
        <v>-0.05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-0.7</v>
      </c>
      <c r="D23" s="61">
        <v>0</v>
      </c>
      <c r="E23" s="60">
        <v>-0.52</v>
      </c>
      <c r="F23" s="60">
        <v>0</v>
      </c>
      <c r="G23" s="59">
        <v>-1.33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0.66</v>
      </c>
      <c r="D24" s="61">
        <v>0</v>
      </c>
      <c r="E24" s="60">
        <v>-0.4</v>
      </c>
      <c r="F24" s="60">
        <v>0</v>
      </c>
      <c r="G24" s="59">
        <v>2.4900000000000002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2.09</v>
      </c>
      <c r="D30" s="64">
        <v>0</v>
      </c>
      <c r="E30" s="64">
        <v>2.86</v>
      </c>
      <c r="F30" s="64">
        <v>0</v>
      </c>
      <c r="G30" s="64">
        <v>1.47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2.39</v>
      </c>
      <c r="D31" s="61">
        <v>0</v>
      </c>
      <c r="E31" s="60">
        <v>3.17</v>
      </c>
      <c r="F31" s="60">
        <v>0</v>
      </c>
      <c r="G31" s="59">
        <v>1.78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-0.28999999999999998</v>
      </c>
      <c r="D32" s="61">
        <v>0</v>
      </c>
      <c r="E32" s="60">
        <v>1.3</v>
      </c>
      <c r="F32" s="60">
        <v>0</v>
      </c>
      <c r="G32" s="59">
        <v>-6.4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-0.69</v>
      </c>
      <c r="D38" s="64">
        <v>0</v>
      </c>
      <c r="E38" s="64">
        <v>1.07</v>
      </c>
      <c r="F38" s="64">
        <v>0</v>
      </c>
      <c r="G38" s="64">
        <v>-3.23</v>
      </c>
      <c r="H38" s="64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-0.69</v>
      </c>
      <c r="D39" s="61">
        <v>0</v>
      </c>
      <c r="E39" s="60">
        <v>1.07</v>
      </c>
      <c r="F39" s="60">
        <v>0</v>
      </c>
      <c r="G39" s="59">
        <v>-3.23</v>
      </c>
      <c r="H39" s="61">
        <v>-0.01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-0.22</v>
      </c>
      <c r="D13" s="64">
        <v>0</v>
      </c>
      <c r="E13" s="64">
        <v>0.18</v>
      </c>
      <c r="F13" s="64">
        <v>0</v>
      </c>
      <c r="G13" s="64">
        <v>-1.45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</v>
      </c>
      <c r="D14" s="61">
        <v>0</v>
      </c>
      <c r="E14" s="60">
        <v>0.2</v>
      </c>
      <c r="F14" s="60">
        <v>0</v>
      </c>
      <c r="G14" s="59">
        <v>-1.21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-0.79</v>
      </c>
      <c r="D15" s="59">
        <v>0</v>
      </c>
      <c r="E15" s="60">
        <v>-0.06</v>
      </c>
      <c r="F15" s="60">
        <v>0</v>
      </c>
      <c r="G15" s="59">
        <v>-1.52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</v>
      </c>
      <c r="D21" s="64">
        <v>0</v>
      </c>
      <c r="E21" s="64">
        <v>0.2</v>
      </c>
      <c r="F21" s="64">
        <v>0</v>
      </c>
      <c r="G21" s="64">
        <v>-1.21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0.43</v>
      </c>
      <c r="D22" s="61">
        <v>0</v>
      </c>
      <c r="E22" s="60">
        <v>0.44</v>
      </c>
      <c r="F22" s="60">
        <v>0</v>
      </c>
      <c r="G22" s="59">
        <v>-0.34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0.18</v>
      </c>
      <c r="D23" s="61">
        <v>0</v>
      </c>
      <c r="E23" s="60">
        <v>0.78</v>
      </c>
      <c r="F23" s="60">
        <v>0</v>
      </c>
      <c r="G23" s="59">
        <v>-1.68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-0.52</v>
      </c>
      <c r="D24" s="61">
        <v>0</v>
      </c>
      <c r="E24" s="60">
        <v>-0.49</v>
      </c>
      <c r="F24" s="60">
        <v>0</v>
      </c>
      <c r="G24" s="59">
        <v>0.8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-0.79</v>
      </c>
      <c r="D30" s="64">
        <v>0</v>
      </c>
      <c r="E30" s="64">
        <v>-0.06</v>
      </c>
      <c r="F30" s="64">
        <v>0</v>
      </c>
      <c r="G30" s="64">
        <v>-1.52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-1.85</v>
      </c>
      <c r="D31" s="61">
        <v>0</v>
      </c>
      <c r="E31" s="60">
        <v>-0.33</v>
      </c>
      <c r="F31" s="60">
        <v>0</v>
      </c>
      <c r="G31" s="59">
        <v>-3.47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2.0699999999999998</v>
      </c>
      <c r="D32" s="61">
        <v>0</v>
      </c>
      <c r="E32" s="60">
        <v>0.09</v>
      </c>
      <c r="F32" s="60">
        <v>0</v>
      </c>
      <c r="G32" s="59">
        <v>3.87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1.72</v>
      </c>
      <c r="D13" s="64">
        <v>0.03</v>
      </c>
      <c r="E13" s="64">
        <v>1.52</v>
      </c>
      <c r="F13" s="64">
        <v>0.03</v>
      </c>
      <c r="G13" s="64">
        <v>2.65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644</v>
      </c>
      <c r="C14" s="61">
        <v>1.76</v>
      </c>
      <c r="D14" s="61">
        <v>0.02</v>
      </c>
      <c r="E14" s="60">
        <v>1.79</v>
      </c>
      <c r="F14" s="60">
        <v>0.02</v>
      </c>
      <c r="G14" s="59">
        <v>3.13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559</v>
      </c>
      <c r="C15" s="59">
        <v>3.92</v>
      </c>
      <c r="D15" s="59">
        <v>0.01</v>
      </c>
      <c r="E15" s="60">
        <v>4.33</v>
      </c>
      <c r="F15" s="60">
        <v>0.01</v>
      </c>
      <c r="G15" s="59">
        <v>2.75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0.19</v>
      </c>
      <c r="D16" s="59">
        <v>0</v>
      </c>
      <c r="E16" s="60">
        <v>-0.68</v>
      </c>
      <c r="F16" s="60">
        <v>0</v>
      </c>
      <c r="G16" s="59">
        <v>1.36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1.76</v>
      </c>
      <c r="D22" s="64">
        <v>0.02</v>
      </c>
      <c r="E22" s="64">
        <v>1.79</v>
      </c>
      <c r="F22" s="64">
        <v>0.02</v>
      </c>
      <c r="G22" s="64">
        <v>3.13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2.02</v>
      </c>
      <c r="D23" s="61">
        <v>0.01</v>
      </c>
      <c r="E23" s="60">
        <v>3.66</v>
      </c>
      <c r="F23" s="60">
        <v>0.02</v>
      </c>
      <c r="G23" s="59">
        <v>-1.37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1.63</v>
      </c>
      <c r="D24" s="61">
        <v>0.01</v>
      </c>
      <c r="E24" s="60">
        <v>0.56000000000000005</v>
      </c>
      <c r="F24" s="60">
        <v>0</v>
      </c>
      <c r="G24" s="59">
        <v>4.84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3.92</v>
      </c>
      <c r="D30" s="64">
        <v>0.01</v>
      </c>
      <c r="E30" s="64">
        <v>4.33</v>
      </c>
      <c r="F30" s="64">
        <v>0.01</v>
      </c>
      <c r="G30" s="64">
        <v>2.75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3.22</v>
      </c>
      <c r="D31" s="61">
        <v>0.01</v>
      </c>
      <c r="E31" s="60">
        <v>4.87</v>
      </c>
      <c r="F31" s="60">
        <v>0</v>
      </c>
      <c r="G31" s="59">
        <v>2.42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3.71</v>
      </c>
      <c r="D32" s="61">
        <v>0</v>
      </c>
      <c r="E32" s="60">
        <v>2.57</v>
      </c>
      <c r="F32" s="60">
        <v>0</v>
      </c>
      <c r="G32" s="59">
        <v>2.59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5.2</v>
      </c>
      <c r="D33" s="61">
        <v>0</v>
      </c>
      <c r="E33" s="60">
        <v>4.21</v>
      </c>
      <c r="F33" s="60">
        <v>0.01</v>
      </c>
      <c r="G33" s="59">
        <v>5.93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0.19</v>
      </c>
      <c r="D39" s="64">
        <v>0</v>
      </c>
      <c r="E39" s="64">
        <v>-0.68</v>
      </c>
      <c r="F39" s="64">
        <v>0</v>
      </c>
      <c r="G39" s="64">
        <v>1.36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1.85</v>
      </c>
      <c r="D40" s="61">
        <v>0</v>
      </c>
      <c r="E40" s="60">
        <v>1.05</v>
      </c>
      <c r="F40" s="60">
        <v>0</v>
      </c>
      <c r="G40" s="59">
        <v>1.1100000000000001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-0.43</v>
      </c>
      <c r="D41" s="61">
        <v>0</v>
      </c>
      <c r="E41" s="60">
        <v>-0.98</v>
      </c>
      <c r="F41" s="60">
        <v>0</v>
      </c>
      <c r="G41" s="59">
        <v>1.5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3.72</v>
      </c>
      <c r="D13" s="64">
        <v>1.1100000000000001</v>
      </c>
      <c r="E13" s="64">
        <v>3.57</v>
      </c>
      <c r="F13" s="64">
        <v>1.03</v>
      </c>
      <c r="G13" s="64">
        <v>3.02</v>
      </c>
      <c r="H13" s="64">
        <v>0.89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2.85</v>
      </c>
      <c r="D14" s="59">
        <v>0.32</v>
      </c>
      <c r="E14" s="60">
        <v>2.74</v>
      </c>
      <c r="F14" s="60">
        <v>0.21</v>
      </c>
      <c r="G14" s="59">
        <v>2.2799999999999998</v>
      </c>
      <c r="H14" s="59">
        <v>0.32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152" t="s">
        <v>649</v>
      </c>
      <c r="C15" s="61">
        <v>11.15</v>
      </c>
      <c r="D15" s="61">
        <v>0.25</v>
      </c>
      <c r="E15" s="60">
        <v>9.27</v>
      </c>
      <c r="F15" s="60">
        <v>0.25</v>
      </c>
      <c r="G15" s="59">
        <v>12.24</v>
      </c>
      <c r="H15" s="61">
        <v>0.18</v>
      </c>
      <c r="I15" s="93">
        <v>2</v>
      </c>
      <c r="J15" s="95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669</v>
      </c>
      <c r="C16" s="62">
        <v>2.94</v>
      </c>
      <c r="D16" s="62">
        <v>0.23</v>
      </c>
      <c r="E16" s="63">
        <v>2.9</v>
      </c>
      <c r="F16" s="60">
        <v>0.32</v>
      </c>
      <c r="G16" s="59">
        <v>2.2799999999999998</v>
      </c>
      <c r="H16" s="62">
        <v>0.1</v>
      </c>
      <c r="I16" s="96">
        <v>3</v>
      </c>
      <c r="J16" s="97">
        <v>1</v>
      </c>
      <c r="K16" s="93">
        <v>4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14.13</v>
      </c>
      <c r="D17" s="59">
        <v>0.11</v>
      </c>
      <c r="E17" s="60">
        <v>10.64</v>
      </c>
      <c r="F17" s="60">
        <v>0.13</v>
      </c>
      <c r="G17" s="59">
        <v>17.91</v>
      </c>
      <c r="H17" s="59">
        <v>0.09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673</v>
      </c>
      <c r="C18" s="59">
        <v>4.2699999999999996</v>
      </c>
      <c r="D18" s="59">
        <v>0.09</v>
      </c>
      <c r="E18" s="60">
        <v>2.62</v>
      </c>
      <c r="F18" s="60">
        <v>0.01</v>
      </c>
      <c r="G18" s="59">
        <v>3.17</v>
      </c>
      <c r="H18" s="59">
        <v>0.14000000000000001</v>
      </c>
      <c r="I18" s="93">
        <v>5</v>
      </c>
      <c r="J18" s="94">
        <v>8</v>
      </c>
      <c r="K18" s="93">
        <v>3</v>
      </c>
      <c r="L18" s="11"/>
      <c r="M18" s="7"/>
    </row>
    <row r="19" spans="1:17" x14ac:dyDescent="0.25">
      <c r="A19" s="7"/>
      <c r="B19" s="152" t="s">
        <v>542</v>
      </c>
      <c r="C19" s="59">
        <v>3.25</v>
      </c>
      <c r="D19" s="59">
        <v>7.0000000000000007E-2</v>
      </c>
      <c r="E19" s="60">
        <v>3.01</v>
      </c>
      <c r="F19" s="60">
        <v>7.0000000000000007E-2</v>
      </c>
      <c r="G19" s="59">
        <v>3.53</v>
      </c>
      <c r="H19" s="59">
        <v>0.06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358</v>
      </c>
      <c r="C20" s="59">
        <v>2.02</v>
      </c>
      <c r="D20" s="59">
        <v>0.01</v>
      </c>
      <c r="E20" s="60">
        <v>3.66</v>
      </c>
      <c r="F20" s="60">
        <v>0.02</v>
      </c>
      <c r="G20" s="59">
        <v>-1.37</v>
      </c>
      <c r="H20" s="59">
        <v>0</v>
      </c>
      <c r="I20" s="93">
        <v>7</v>
      </c>
      <c r="J20" s="94">
        <v>6</v>
      </c>
      <c r="K20" s="93">
        <v>29</v>
      </c>
      <c r="L20" s="11"/>
      <c r="M20" s="7"/>
      <c r="P20" s="17"/>
      <c r="Q20" s="17"/>
    </row>
    <row r="21" spans="1:17" x14ac:dyDescent="0.25">
      <c r="A21" s="7"/>
      <c r="B21" s="152" t="s">
        <v>558</v>
      </c>
      <c r="C21" s="59">
        <v>1.63</v>
      </c>
      <c r="D21" s="59">
        <v>0.01</v>
      </c>
      <c r="E21" s="60">
        <v>0.56000000000000005</v>
      </c>
      <c r="F21" s="60">
        <v>0</v>
      </c>
      <c r="G21" s="59">
        <v>4.84</v>
      </c>
      <c r="H21" s="59">
        <v>0.02</v>
      </c>
      <c r="I21" s="93">
        <v>8</v>
      </c>
      <c r="J21" s="94">
        <v>31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679</v>
      </c>
      <c r="C22" s="59">
        <v>3.22</v>
      </c>
      <c r="D22" s="59">
        <v>0.01</v>
      </c>
      <c r="E22" s="60">
        <v>4.87</v>
      </c>
      <c r="F22" s="60">
        <v>0</v>
      </c>
      <c r="G22" s="59">
        <v>2.42</v>
      </c>
      <c r="H22" s="59">
        <v>0.01</v>
      </c>
      <c r="I22" s="93">
        <v>9</v>
      </c>
      <c r="J22" s="94">
        <v>32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329</v>
      </c>
      <c r="C23" s="59">
        <v>-1.41</v>
      </c>
      <c r="D23" s="59">
        <v>0</v>
      </c>
      <c r="E23" s="60">
        <v>0.56999999999999995</v>
      </c>
      <c r="F23" s="60">
        <v>0</v>
      </c>
      <c r="G23" s="59">
        <v>-3.64</v>
      </c>
      <c r="H23" s="59">
        <v>-0.01</v>
      </c>
      <c r="I23" s="93">
        <v>10</v>
      </c>
      <c r="J23" s="94">
        <v>9</v>
      </c>
      <c r="K23" s="93">
        <v>30</v>
      </c>
      <c r="L23" s="11"/>
      <c r="M23" s="7"/>
      <c r="O23" s="56"/>
      <c r="P23" s="56"/>
      <c r="Q23" s="56"/>
    </row>
    <row r="24" spans="1:17" x14ac:dyDescent="0.25">
      <c r="A24" s="7"/>
      <c r="B24" s="154" t="s">
        <v>330</v>
      </c>
      <c r="C24" s="59">
        <v>0.86</v>
      </c>
      <c r="D24" s="59">
        <v>0</v>
      </c>
      <c r="E24" s="60">
        <v>1.74</v>
      </c>
      <c r="F24" s="60">
        <v>0</v>
      </c>
      <c r="G24" s="59">
        <v>0.35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152" t="s">
        <v>331</v>
      </c>
      <c r="C25" s="59">
        <v>0.68</v>
      </c>
      <c r="D25" s="59">
        <v>0</v>
      </c>
      <c r="E25" s="60">
        <v>2.27</v>
      </c>
      <c r="F25" s="60">
        <v>0</v>
      </c>
      <c r="G25" s="59">
        <v>-6.51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 x14ac:dyDescent="0.25">
      <c r="A26" s="7"/>
      <c r="B26" s="152" t="s">
        <v>545</v>
      </c>
      <c r="C26" s="59">
        <v>0.92</v>
      </c>
      <c r="D26" s="59">
        <v>0</v>
      </c>
      <c r="E26" s="60">
        <v>0.84</v>
      </c>
      <c r="F26" s="60">
        <v>0</v>
      </c>
      <c r="G26" s="59">
        <v>0.94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152" t="s">
        <v>335</v>
      </c>
      <c r="C27" s="59">
        <v>-0.54</v>
      </c>
      <c r="D27" s="59">
        <v>0</v>
      </c>
      <c r="E27" s="60">
        <v>0.44</v>
      </c>
      <c r="F27" s="60">
        <v>0</v>
      </c>
      <c r="G27" s="59">
        <v>-3.4</v>
      </c>
      <c r="H27" s="59">
        <v>-0.01</v>
      </c>
      <c r="I27" s="93">
        <v>14</v>
      </c>
      <c r="J27" s="94">
        <v>13</v>
      </c>
      <c r="K27" s="93">
        <v>31</v>
      </c>
      <c r="L27" s="11"/>
      <c r="M27" s="7"/>
    </row>
    <row r="28" spans="1:17" x14ac:dyDescent="0.25">
      <c r="A28" s="7"/>
      <c r="B28" s="152" t="s">
        <v>336</v>
      </c>
      <c r="C28" s="59">
        <v>-0.84</v>
      </c>
      <c r="D28" s="59">
        <v>0</v>
      </c>
      <c r="E28" s="60">
        <v>-0.15</v>
      </c>
      <c r="F28" s="60">
        <v>0</v>
      </c>
      <c r="G28" s="59">
        <v>-6.23</v>
      </c>
      <c r="H28" s="59">
        <v>0</v>
      </c>
      <c r="I28" s="93">
        <v>15</v>
      </c>
      <c r="J28" s="94">
        <v>14</v>
      </c>
      <c r="K28" s="93">
        <v>12</v>
      </c>
      <c r="L28" s="11"/>
      <c r="M28" s="7"/>
    </row>
    <row r="29" spans="1:17" x14ac:dyDescent="0.25">
      <c r="A29" s="7"/>
      <c r="B29" s="154" t="s">
        <v>337</v>
      </c>
      <c r="C29" s="59">
        <v>0.18</v>
      </c>
      <c r="D29" s="59">
        <v>0</v>
      </c>
      <c r="E29" s="60">
        <v>-0.11</v>
      </c>
      <c r="F29" s="60">
        <v>0</v>
      </c>
      <c r="G29" s="59">
        <v>0.45</v>
      </c>
      <c r="H29" s="59">
        <v>0</v>
      </c>
      <c r="I29" s="93">
        <v>16</v>
      </c>
      <c r="J29" s="94">
        <v>15</v>
      </c>
      <c r="K29" s="93">
        <v>13</v>
      </c>
      <c r="L29" s="11"/>
      <c r="M29" s="7"/>
    </row>
    <row r="30" spans="1:17" x14ac:dyDescent="0.25">
      <c r="A30" s="7"/>
      <c r="B30" s="152" t="s">
        <v>677</v>
      </c>
      <c r="C30" s="59">
        <v>0.03</v>
      </c>
      <c r="D30" s="59">
        <v>0</v>
      </c>
      <c r="E30" s="60">
        <v>-0.19</v>
      </c>
      <c r="F30" s="60">
        <v>0</v>
      </c>
      <c r="G30" s="59">
        <v>1.1299999999999999</v>
      </c>
      <c r="H30" s="59">
        <v>0</v>
      </c>
      <c r="I30" s="93">
        <v>17</v>
      </c>
      <c r="J30" s="94">
        <v>16</v>
      </c>
      <c r="K30" s="93">
        <v>14</v>
      </c>
      <c r="L30" s="11"/>
      <c r="M30" s="7"/>
    </row>
    <row r="31" spans="1:17" x14ac:dyDescent="0.25">
      <c r="A31" s="7"/>
      <c r="B31" s="152" t="s">
        <v>642</v>
      </c>
      <c r="C31" s="59">
        <v>1.34</v>
      </c>
      <c r="D31" s="59">
        <v>0</v>
      </c>
      <c r="E31" s="60">
        <v>1.31</v>
      </c>
      <c r="F31" s="60">
        <v>0</v>
      </c>
      <c r="G31" s="59">
        <v>1.26</v>
      </c>
      <c r="H31" s="59">
        <v>0</v>
      </c>
      <c r="I31" s="93">
        <v>18</v>
      </c>
      <c r="J31" s="94">
        <v>17</v>
      </c>
      <c r="K31" s="93">
        <v>15</v>
      </c>
      <c r="L31" s="11"/>
      <c r="M31" s="7"/>
    </row>
    <row r="32" spans="1:17" x14ac:dyDescent="0.25">
      <c r="A32" s="7"/>
      <c r="B32" s="154" t="s">
        <v>549</v>
      </c>
      <c r="C32" s="59">
        <v>-0.7</v>
      </c>
      <c r="D32" s="59">
        <v>0</v>
      </c>
      <c r="E32" s="60">
        <v>-0.52</v>
      </c>
      <c r="F32" s="60">
        <v>0</v>
      </c>
      <c r="G32" s="59">
        <v>-1.33</v>
      </c>
      <c r="H32" s="59">
        <v>0</v>
      </c>
      <c r="I32" s="93">
        <v>19</v>
      </c>
      <c r="J32" s="94">
        <v>18</v>
      </c>
      <c r="K32" s="93">
        <v>16</v>
      </c>
      <c r="L32" s="11"/>
      <c r="M32" s="7"/>
    </row>
    <row r="33" spans="1:17" x14ac:dyDescent="0.25">
      <c r="A33" s="7"/>
      <c r="B33" s="152" t="s">
        <v>550</v>
      </c>
      <c r="C33" s="59">
        <v>0.66</v>
      </c>
      <c r="D33" s="59">
        <v>0</v>
      </c>
      <c r="E33" s="60">
        <v>-0.4</v>
      </c>
      <c r="F33" s="60">
        <v>0</v>
      </c>
      <c r="G33" s="59">
        <v>2.4900000000000002</v>
      </c>
      <c r="H33" s="59">
        <v>0</v>
      </c>
      <c r="I33" s="93">
        <v>20</v>
      </c>
      <c r="J33" s="94">
        <v>19</v>
      </c>
      <c r="K33" s="93">
        <v>17</v>
      </c>
      <c r="L33" s="11"/>
      <c r="M33" s="7"/>
    </row>
    <row r="34" spans="1:17" x14ac:dyDescent="0.25">
      <c r="A34" s="7"/>
      <c r="B34" s="152" t="s">
        <v>346</v>
      </c>
      <c r="C34" s="59">
        <v>2.39</v>
      </c>
      <c r="D34" s="59">
        <v>0</v>
      </c>
      <c r="E34" s="60">
        <v>3.17</v>
      </c>
      <c r="F34" s="60">
        <v>0</v>
      </c>
      <c r="G34" s="59">
        <v>1.78</v>
      </c>
      <c r="H34" s="59">
        <v>0</v>
      </c>
      <c r="I34" s="93">
        <v>21</v>
      </c>
      <c r="J34" s="94">
        <v>20</v>
      </c>
      <c r="K34" s="93">
        <v>18</v>
      </c>
      <c r="L34" s="11"/>
      <c r="M34" s="7"/>
    </row>
    <row r="35" spans="1:17" s="17" customFormat="1" x14ac:dyDescent="0.25">
      <c r="A35" s="7"/>
      <c r="B35" s="152" t="s">
        <v>347</v>
      </c>
      <c r="C35" s="59">
        <v>-0.28999999999999998</v>
      </c>
      <c r="D35" s="59">
        <v>0</v>
      </c>
      <c r="E35" s="60">
        <v>1.3</v>
      </c>
      <c r="F35" s="60">
        <v>0</v>
      </c>
      <c r="G35" s="59">
        <v>-6.4</v>
      </c>
      <c r="H35" s="59">
        <v>0</v>
      </c>
      <c r="I35" s="93">
        <v>22</v>
      </c>
      <c r="J35" s="94">
        <v>21</v>
      </c>
      <c r="K35" s="93">
        <v>19</v>
      </c>
      <c r="L35" s="11"/>
      <c r="M35" s="7"/>
      <c r="P35" s="6"/>
      <c r="Q35" s="6"/>
    </row>
    <row r="36" spans="1:17" s="17" customFormat="1" x14ac:dyDescent="0.25">
      <c r="A36" s="7"/>
      <c r="B36" s="152" t="s">
        <v>643</v>
      </c>
      <c r="C36" s="59">
        <v>-0.69</v>
      </c>
      <c r="D36" s="59">
        <v>0</v>
      </c>
      <c r="E36" s="60">
        <v>1.07</v>
      </c>
      <c r="F36" s="60">
        <v>0</v>
      </c>
      <c r="G36" s="59">
        <v>-3.23</v>
      </c>
      <c r="H36" s="59">
        <v>-0.01</v>
      </c>
      <c r="I36" s="93">
        <v>23</v>
      </c>
      <c r="J36" s="94">
        <v>22</v>
      </c>
      <c r="K36" s="93">
        <v>32</v>
      </c>
      <c r="L36" s="11"/>
      <c r="M36" s="7"/>
      <c r="P36" s="6"/>
      <c r="Q36" s="6"/>
    </row>
    <row r="37" spans="1:17" s="17" customFormat="1" x14ac:dyDescent="0.25">
      <c r="A37" s="7"/>
      <c r="B37" s="152" t="s">
        <v>678</v>
      </c>
      <c r="C37" s="59">
        <v>0.43</v>
      </c>
      <c r="D37" s="59">
        <v>0</v>
      </c>
      <c r="E37" s="60">
        <v>0.44</v>
      </c>
      <c r="F37" s="60">
        <v>0</v>
      </c>
      <c r="G37" s="59">
        <v>-0.34</v>
      </c>
      <c r="H37" s="59">
        <v>0</v>
      </c>
      <c r="I37" s="93">
        <v>24</v>
      </c>
      <c r="J37" s="94">
        <v>23</v>
      </c>
      <c r="K37" s="93">
        <v>20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0.01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1.39</v>
      </c>
      <c r="D13" s="64">
        <v>0.06</v>
      </c>
      <c r="E13" s="64">
        <v>1.49</v>
      </c>
      <c r="F13" s="64">
        <v>0.08</v>
      </c>
      <c r="G13" s="64">
        <v>1.23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1.28</v>
      </c>
      <c r="D14" s="59">
        <v>0.04</v>
      </c>
      <c r="E14" s="60">
        <v>1.18</v>
      </c>
      <c r="F14" s="60">
        <v>0.04</v>
      </c>
      <c r="G14" s="59">
        <v>1.32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1.46</v>
      </c>
      <c r="D15" s="59">
        <v>0.02</v>
      </c>
      <c r="E15" s="60">
        <v>2</v>
      </c>
      <c r="F15" s="60">
        <v>0.03</v>
      </c>
      <c r="G15" s="59">
        <v>0.85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2.42</v>
      </c>
      <c r="D16" s="59">
        <v>0.01</v>
      </c>
      <c r="E16" s="60">
        <v>3.65</v>
      </c>
      <c r="F16" s="60">
        <v>0.01</v>
      </c>
      <c r="G16" s="59">
        <v>1.06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0.52</v>
      </c>
      <c r="F23" s="60">
        <v>0.99</v>
      </c>
      <c r="G23" s="59">
        <v>1.39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0.66</v>
      </c>
      <c r="F24" s="60">
        <v>0.76</v>
      </c>
      <c r="G24" s="59">
        <v>1.29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30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1.28</v>
      </c>
      <c r="D13" s="64">
        <v>0.04</v>
      </c>
      <c r="E13" s="64">
        <v>1.18</v>
      </c>
      <c r="F13" s="64">
        <v>0.04</v>
      </c>
      <c r="G13" s="64">
        <v>1.32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562</v>
      </c>
      <c r="C14" s="61">
        <v>2.16</v>
      </c>
      <c r="D14" s="61">
        <v>0.03</v>
      </c>
      <c r="E14" s="60">
        <v>1.87</v>
      </c>
      <c r="F14" s="60">
        <v>0.02</v>
      </c>
      <c r="G14" s="59">
        <v>2.21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0.44</v>
      </c>
      <c r="D15" s="59">
        <v>0</v>
      </c>
      <c r="E15" s="60">
        <v>0.72</v>
      </c>
      <c r="F15" s="60">
        <v>0.01</v>
      </c>
      <c r="G15" s="59">
        <v>-0.43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1.59</v>
      </c>
      <c r="D16" s="59">
        <v>0.01</v>
      </c>
      <c r="E16" s="60">
        <v>1.48</v>
      </c>
      <c r="F16" s="60">
        <v>0.01</v>
      </c>
      <c r="G16" s="59">
        <v>2.16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-1.22</v>
      </c>
      <c r="D17" s="59">
        <v>0</v>
      </c>
      <c r="E17" s="60">
        <v>-1.08</v>
      </c>
      <c r="F17" s="60">
        <v>0</v>
      </c>
      <c r="G17" s="59">
        <v>-0.63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2.16</v>
      </c>
      <c r="D22" s="64">
        <v>0.03</v>
      </c>
      <c r="E22" s="64">
        <v>1.87</v>
      </c>
      <c r="F22" s="64">
        <v>0.02</v>
      </c>
      <c r="G22" s="64">
        <v>2.21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3.61</v>
      </c>
      <c r="D23" s="61">
        <v>0.01</v>
      </c>
      <c r="E23" s="60">
        <v>4.99</v>
      </c>
      <c r="F23" s="60">
        <v>0.01</v>
      </c>
      <c r="G23" s="59">
        <v>2.21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1.61</v>
      </c>
      <c r="D24" s="61">
        <v>0.01</v>
      </c>
      <c r="E24" s="60">
        <v>0.73</v>
      </c>
      <c r="F24" s="60">
        <v>0</v>
      </c>
      <c r="G24" s="59">
        <v>2.95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3.47</v>
      </c>
      <c r="D25" s="61">
        <v>0.01</v>
      </c>
      <c r="E25" s="60">
        <v>3.08</v>
      </c>
      <c r="F25" s="60">
        <v>0.01</v>
      </c>
      <c r="G25" s="59">
        <v>3.63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0.99</v>
      </c>
      <c r="D26" s="61">
        <v>0</v>
      </c>
      <c r="E26" s="60">
        <v>1.01</v>
      </c>
      <c r="F26" s="60">
        <v>0</v>
      </c>
      <c r="G26" s="59">
        <v>0.7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0.44</v>
      </c>
      <c r="D32" s="64">
        <v>0</v>
      </c>
      <c r="E32" s="64">
        <v>0.72</v>
      </c>
      <c r="F32" s="64">
        <v>0.01</v>
      </c>
      <c r="G32" s="64">
        <v>-0.43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2.33</v>
      </c>
      <c r="D33" s="61">
        <v>0</v>
      </c>
      <c r="E33" s="60">
        <v>2.3199999999999998</v>
      </c>
      <c r="F33" s="60">
        <v>0</v>
      </c>
      <c r="G33" s="59">
        <v>2.76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0.96</v>
      </c>
      <c r="D34" s="61">
        <v>0</v>
      </c>
      <c r="E34" s="60">
        <v>0.77</v>
      </c>
      <c r="F34" s="60">
        <v>0</v>
      </c>
      <c r="G34" s="59">
        <v>1.73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0.79</v>
      </c>
      <c r="D35" s="61">
        <v>0</v>
      </c>
      <c r="E35" s="60">
        <v>0.43</v>
      </c>
      <c r="F35" s="60">
        <v>0</v>
      </c>
      <c r="G35" s="59">
        <v>1.85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-1.84</v>
      </c>
      <c r="D36" s="61">
        <v>0</v>
      </c>
      <c r="E36" s="60">
        <v>-0.35</v>
      </c>
      <c r="F36" s="60">
        <v>0</v>
      </c>
      <c r="G36" s="59">
        <v>-4.63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1.59</v>
      </c>
      <c r="D41" s="64">
        <v>0.01</v>
      </c>
      <c r="E41" s="64">
        <v>1.48</v>
      </c>
      <c r="F41" s="64">
        <v>0.01</v>
      </c>
      <c r="G41" s="64">
        <v>2.16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3.09</v>
      </c>
      <c r="D42" s="61">
        <v>0</v>
      </c>
      <c r="E42" s="60">
        <v>2.77</v>
      </c>
      <c r="F42" s="60">
        <v>0</v>
      </c>
      <c r="G42" s="59">
        <v>6.73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1.83</v>
      </c>
      <c r="D43" s="61">
        <v>0</v>
      </c>
      <c r="E43" s="60">
        <v>1.27</v>
      </c>
      <c r="F43" s="60">
        <v>0</v>
      </c>
      <c r="G43" s="59">
        <v>2.4300000000000002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0.5</v>
      </c>
      <c r="D44" s="61">
        <v>0</v>
      </c>
      <c r="E44" s="60">
        <v>1.08</v>
      </c>
      <c r="F44" s="60">
        <v>0</v>
      </c>
      <c r="G44" s="59">
        <v>0.45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2.15</v>
      </c>
      <c r="D45" s="61">
        <v>0</v>
      </c>
      <c r="E45" s="60">
        <v>1.75</v>
      </c>
      <c r="F45" s="60">
        <v>0</v>
      </c>
      <c r="G45" s="59">
        <v>2.8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-1.22</v>
      </c>
      <c r="D50" s="64">
        <v>0</v>
      </c>
      <c r="E50" s="64">
        <v>-1.08</v>
      </c>
      <c r="F50" s="64">
        <v>0</v>
      </c>
      <c r="G50" s="64">
        <v>-0.63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2.91</v>
      </c>
      <c r="D51" s="61">
        <v>0</v>
      </c>
      <c r="E51" s="60">
        <v>2.66</v>
      </c>
      <c r="F51" s="60">
        <v>0</v>
      </c>
      <c r="G51" s="59">
        <v>2.71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-2.21</v>
      </c>
      <c r="D52" s="61">
        <v>0</v>
      </c>
      <c r="E52" s="60">
        <v>-2.0499999999999998</v>
      </c>
      <c r="F52" s="60">
        <v>-0.01</v>
      </c>
      <c r="G52" s="59">
        <v>-1.04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777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1.46</v>
      </c>
      <c r="D13" s="64">
        <v>0.02</v>
      </c>
      <c r="E13" s="64">
        <v>2</v>
      </c>
      <c r="F13" s="64">
        <v>0.03</v>
      </c>
      <c r="G13" s="64">
        <v>0.85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1.9</v>
      </c>
      <c r="D14" s="61">
        <v>0</v>
      </c>
      <c r="E14" s="60">
        <v>1.99</v>
      </c>
      <c r="F14" s="60">
        <v>0</v>
      </c>
      <c r="G14" s="59">
        <v>1.92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0.67</v>
      </c>
      <c r="D15" s="59">
        <v>0</v>
      </c>
      <c r="E15" s="60">
        <v>1.39</v>
      </c>
      <c r="F15" s="60">
        <v>0</v>
      </c>
      <c r="G15" s="59">
        <v>1.03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1.1499999999999999</v>
      </c>
      <c r="D16" s="59">
        <v>0</v>
      </c>
      <c r="E16" s="60">
        <v>1.61</v>
      </c>
      <c r="F16" s="60">
        <v>0.01</v>
      </c>
      <c r="G16" s="59">
        <v>0.83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1.99</v>
      </c>
      <c r="D17" s="59">
        <v>0.01</v>
      </c>
      <c r="E17" s="60">
        <v>2.61</v>
      </c>
      <c r="F17" s="60">
        <v>0.01</v>
      </c>
      <c r="G17" s="59">
        <v>0.06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1.9</v>
      </c>
      <c r="D23" s="64">
        <v>0</v>
      </c>
      <c r="E23" s="64">
        <v>1.99</v>
      </c>
      <c r="F23" s="64">
        <v>0</v>
      </c>
      <c r="G23" s="64">
        <v>1.92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1.9</v>
      </c>
      <c r="D24" s="61">
        <v>0</v>
      </c>
      <c r="E24" s="60">
        <v>1.99</v>
      </c>
      <c r="F24" s="60">
        <v>0</v>
      </c>
      <c r="G24" s="59">
        <v>1.92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0.67</v>
      </c>
      <c r="D31" s="64">
        <v>0</v>
      </c>
      <c r="E31" s="64">
        <v>1.39</v>
      </c>
      <c r="F31" s="64">
        <v>0</v>
      </c>
      <c r="G31" s="64">
        <v>1.03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0.67</v>
      </c>
      <c r="D32" s="61">
        <v>0</v>
      </c>
      <c r="E32" s="60">
        <v>1.39</v>
      </c>
      <c r="F32" s="60">
        <v>0</v>
      </c>
      <c r="G32" s="59">
        <v>1.03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1.1499999999999999</v>
      </c>
      <c r="D38" s="64">
        <v>0</v>
      </c>
      <c r="E38" s="64">
        <v>1.61</v>
      </c>
      <c r="F38" s="64">
        <v>0.01</v>
      </c>
      <c r="G38" s="64">
        <v>0.83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1.1499999999999999</v>
      </c>
      <c r="D39" s="61">
        <v>0</v>
      </c>
      <c r="E39" s="60">
        <v>1.61</v>
      </c>
      <c r="F39" s="60">
        <v>0.01</v>
      </c>
      <c r="G39" s="59">
        <v>0.83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1.99</v>
      </c>
      <c r="D45" s="64">
        <v>0.01</v>
      </c>
      <c r="E45" s="64">
        <v>2.61</v>
      </c>
      <c r="F45" s="64">
        <v>0.01</v>
      </c>
      <c r="G45" s="64">
        <v>0.06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1.99</v>
      </c>
      <c r="D46" s="61">
        <v>0.01</v>
      </c>
      <c r="E46" s="60">
        <v>2.61</v>
      </c>
      <c r="F46" s="60">
        <v>0.01</v>
      </c>
      <c r="G46" s="59">
        <v>0.06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2.42</v>
      </c>
      <c r="D13" s="64">
        <v>0.01</v>
      </c>
      <c r="E13" s="64">
        <v>3.65</v>
      </c>
      <c r="F13" s="64">
        <v>0.01</v>
      </c>
      <c r="G13" s="64">
        <v>1.06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2.5299999999999998</v>
      </c>
      <c r="D14" s="61">
        <v>0.01</v>
      </c>
      <c r="E14" s="60">
        <v>4.22</v>
      </c>
      <c r="F14" s="60">
        <v>0.01</v>
      </c>
      <c r="G14" s="59">
        <v>1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1.74</v>
      </c>
      <c r="D15" s="59">
        <v>0</v>
      </c>
      <c r="E15" s="60">
        <v>1.26</v>
      </c>
      <c r="F15" s="60">
        <v>0</v>
      </c>
      <c r="G15" s="59">
        <v>1.94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2.5299999999999998</v>
      </c>
      <c r="D21" s="64">
        <v>0.01</v>
      </c>
      <c r="E21" s="64">
        <v>4.22</v>
      </c>
      <c r="F21" s="64">
        <v>0.01</v>
      </c>
      <c r="G21" s="64">
        <v>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2.12</v>
      </c>
      <c r="D22" s="61">
        <v>0</v>
      </c>
      <c r="E22" s="60">
        <v>2.99</v>
      </c>
      <c r="F22" s="60">
        <v>0</v>
      </c>
      <c r="G22" s="59">
        <v>0.03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2.6</v>
      </c>
      <c r="D23" s="61">
        <v>0</v>
      </c>
      <c r="E23" s="60">
        <v>4.7</v>
      </c>
      <c r="F23" s="60">
        <v>0.01</v>
      </c>
      <c r="G23" s="59">
        <v>1.22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1.74</v>
      </c>
      <c r="D29" s="64">
        <v>0</v>
      </c>
      <c r="E29" s="64">
        <v>1.26</v>
      </c>
      <c r="F29" s="64">
        <v>0</v>
      </c>
      <c r="G29" s="64">
        <v>1.94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1.74</v>
      </c>
      <c r="D30" s="61">
        <v>0</v>
      </c>
      <c r="E30" s="60">
        <v>1.26</v>
      </c>
      <c r="F30" s="60">
        <v>0</v>
      </c>
      <c r="G30" s="59">
        <v>1.94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1.39</v>
      </c>
      <c r="D13" s="64">
        <v>0.06</v>
      </c>
      <c r="E13" s="64">
        <v>1.49</v>
      </c>
      <c r="F13" s="64">
        <v>0.08</v>
      </c>
      <c r="G13" s="64">
        <v>1.23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3.61</v>
      </c>
      <c r="D14" s="59">
        <v>0.01</v>
      </c>
      <c r="E14" s="60">
        <v>4.99</v>
      </c>
      <c r="F14" s="60">
        <v>0.01</v>
      </c>
      <c r="G14" s="59">
        <v>2.21</v>
      </c>
      <c r="H14" s="59">
        <v>0.01</v>
      </c>
      <c r="I14" s="93">
        <v>1</v>
      </c>
      <c r="J14" s="94">
        <v>3</v>
      </c>
      <c r="K14" s="93">
        <v>2</v>
      </c>
      <c r="L14" s="11"/>
      <c r="M14" s="7"/>
    </row>
    <row r="15" spans="1:22" x14ac:dyDescent="0.25">
      <c r="A15" s="7"/>
      <c r="B15" s="152" t="s">
        <v>638</v>
      </c>
      <c r="C15" s="59">
        <v>1.61</v>
      </c>
      <c r="D15" s="59">
        <v>0.01</v>
      </c>
      <c r="E15" s="60">
        <v>0.73</v>
      </c>
      <c r="F15" s="60">
        <v>0</v>
      </c>
      <c r="G15" s="59">
        <v>2.95</v>
      </c>
      <c r="H15" s="59">
        <v>0.01</v>
      </c>
      <c r="I15" s="93">
        <v>2</v>
      </c>
      <c r="J15" s="94">
        <v>20</v>
      </c>
      <c r="K15" s="93">
        <v>1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3.47</v>
      </c>
      <c r="D16" s="59">
        <v>0.01</v>
      </c>
      <c r="E16" s="60">
        <v>3.08</v>
      </c>
      <c r="F16" s="60">
        <v>0.01</v>
      </c>
      <c r="G16" s="59">
        <v>3.63</v>
      </c>
      <c r="H16" s="59">
        <v>0.01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579</v>
      </c>
      <c r="C17" s="59">
        <v>1.99</v>
      </c>
      <c r="D17" s="59">
        <v>0.01</v>
      </c>
      <c r="E17" s="60">
        <v>2.61</v>
      </c>
      <c r="F17" s="60">
        <v>0.01</v>
      </c>
      <c r="G17" s="59">
        <v>0.06</v>
      </c>
      <c r="H17" s="59">
        <v>0</v>
      </c>
      <c r="I17" s="93">
        <v>4</v>
      </c>
      <c r="J17" s="94">
        <v>5</v>
      </c>
      <c r="K17" s="93">
        <v>20</v>
      </c>
      <c r="L17" s="11"/>
      <c r="M17" s="7"/>
    </row>
    <row r="18" spans="1:17" x14ac:dyDescent="0.25">
      <c r="A18" s="7"/>
      <c r="B18" s="152" t="s">
        <v>682</v>
      </c>
      <c r="C18" s="59">
        <v>0.99</v>
      </c>
      <c r="D18" s="59">
        <v>0</v>
      </c>
      <c r="E18" s="60">
        <v>1.01</v>
      </c>
      <c r="F18" s="60">
        <v>0</v>
      </c>
      <c r="G18" s="59">
        <v>0.7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</row>
    <row r="19" spans="1:17" x14ac:dyDescent="0.25">
      <c r="A19" s="7"/>
      <c r="B19" s="152" t="s">
        <v>372</v>
      </c>
      <c r="C19" s="59">
        <v>2.33</v>
      </c>
      <c r="D19" s="59">
        <v>0</v>
      </c>
      <c r="E19" s="60">
        <v>2.3199999999999998</v>
      </c>
      <c r="F19" s="60">
        <v>0</v>
      </c>
      <c r="G19" s="59">
        <v>2.76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17" x14ac:dyDescent="0.25">
      <c r="A20" s="7"/>
      <c r="B20" s="152" t="s">
        <v>639</v>
      </c>
      <c r="C20" s="59">
        <v>0.96</v>
      </c>
      <c r="D20" s="59">
        <v>0</v>
      </c>
      <c r="E20" s="60">
        <v>0.77</v>
      </c>
      <c r="F20" s="60">
        <v>0</v>
      </c>
      <c r="G20" s="59">
        <v>1.73</v>
      </c>
      <c r="H20" s="59">
        <v>0</v>
      </c>
      <c r="I20" s="93">
        <v>7</v>
      </c>
      <c r="J20" s="94">
        <v>8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566</v>
      </c>
      <c r="C21" s="59">
        <v>0.79</v>
      </c>
      <c r="D21" s="59">
        <v>0</v>
      </c>
      <c r="E21" s="60">
        <v>0.43</v>
      </c>
      <c r="F21" s="60">
        <v>0</v>
      </c>
      <c r="G21" s="59">
        <v>1.85</v>
      </c>
      <c r="H21" s="59">
        <v>0</v>
      </c>
      <c r="I21" s="93">
        <v>8</v>
      </c>
      <c r="J21" s="94">
        <v>9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683</v>
      </c>
      <c r="C22" s="59">
        <v>-1.84</v>
      </c>
      <c r="D22" s="59">
        <v>0</v>
      </c>
      <c r="E22" s="60">
        <v>-0.35</v>
      </c>
      <c r="F22" s="60">
        <v>0</v>
      </c>
      <c r="G22" s="59">
        <v>-4.63</v>
      </c>
      <c r="H22" s="59">
        <v>-0.01</v>
      </c>
      <c r="I22" s="93">
        <v>9</v>
      </c>
      <c r="J22" s="94">
        <v>10</v>
      </c>
      <c r="K22" s="93">
        <v>21</v>
      </c>
      <c r="L22" s="11"/>
      <c r="M22" s="7"/>
      <c r="O22" s="56"/>
      <c r="P22" s="56"/>
      <c r="Q22" s="56"/>
    </row>
    <row r="23" spans="1:17" x14ac:dyDescent="0.25">
      <c r="A23" s="7"/>
      <c r="B23" s="152" t="s">
        <v>568</v>
      </c>
      <c r="C23" s="59">
        <v>3.09</v>
      </c>
      <c r="D23" s="59">
        <v>0</v>
      </c>
      <c r="E23" s="60">
        <v>2.77</v>
      </c>
      <c r="F23" s="60">
        <v>0</v>
      </c>
      <c r="G23" s="59">
        <v>6.73</v>
      </c>
      <c r="H23" s="59">
        <v>0</v>
      </c>
      <c r="I23" s="93">
        <v>10</v>
      </c>
      <c r="J23" s="94">
        <v>11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640</v>
      </c>
      <c r="C24" s="59">
        <v>1.83</v>
      </c>
      <c r="D24" s="59">
        <v>0</v>
      </c>
      <c r="E24" s="60">
        <v>1.27</v>
      </c>
      <c r="F24" s="60">
        <v>0</v>
      </c>
      <c r="G24" s="59">
        <v>2.4300000000000002</v>
      </c>
      <c r="H24" s="59">
        <v>0</v>
      </c>
      <c r="I24" s="93">
        <v>11</v>
      </c>
      <c r="J24" s="94">
        <v>12</v>
      </c>
      <c r="K24" s="93">
        <v>10</v>
      </c>
      <c r="L24" s="11"/>
      <c r="M24" s="7"/>
    </row>
    <row r="25" spans="1:17" x14ac:dyDescent="0.25">
      <c r="A25" s="7"/>
      <c r="B25" s="152" t="s">
        <v>684</v>
      </c>
      <c r="C25" s="59">
        <v>0.5</v>
      </c>
      <c r="D25" s="59">
        <v>0</v>
      </c>
      <c r="E25" s="60">
        <v>1.08</v>
      </c>
      <c r="F25" s="60">
        <v>0</v>
      </c>
      <c r="G25" s="59">
        <v>0.45</v>
      </c>
      <c r="H25" s="59">
        <v>0</v>
      </c>
      <c r="I25" s="93">
        <v>12</v>
      </c>
      <c r="J25" s="94">
        <v>13</v>
      </c>
      <c r="K25" s="93">
        <v>11</v>
      </c>
      <c r="L25" s="11"/>
      <c r="M25" s="7"/>
    </row>
    <row r="26" spans="1:17" x14ac:dyDescent="0.25">
      <c r="A26" s="7"/>
      <c r="B26" s="152" t="s">
        <v>569</v>
      </c>
      <c r="C26" s="59">
        <v>2.15</v>
      </c>
      <c r="D26" s="59">
        <v>0</v>
      </c>
      <c r="E26" s="60">
        <v>1.75</v>
      </c>
      <c r="F26" s="60">
        <v>0</v>
      </c>
      <c r="G26" s="59">
        <v>2.8</v>
      </c>
      <c r="H26" s="59">
        <v>0</v>
      </c>
      <c r="I26" s="93">
        <v>13</v>
      </c>
      <c r="J26" s="94">
        <v>14</v>
      </c>
      <c r="K26" s="93">
        <v>12</v>
      </c>
      <c r="L26" s="11"/>
      <c r="M26" s="7"/>
    </row>
    <row r="27" spans="1:17" x14ac:dyDescent="0.25">
      <c r="A27" s="7"/>
      <c r="B27" s="152" t="s">
        <v>571</v>
      </c>
      <c r="C27" s="59">
        <v>2.91</v>
      </c>
      <c r="D27" s="59">
        <v>0</v>
      </c>
      <c r="E27" s="60">
        <v>2.66</v>
      </c>
      <c r="F27" s="60">
        <v>0</v>
      </c>
      <c r="G27" s="59">
        <v>2.71</v>
      </c>
      <c r="H27" s="59">
        <v>0</v>
      </c>
      <c r="I27" s="93">
        <v>14</v>
      </c>
      <c r="J27" s="94">
        <v>15</v>
      </c>
      <c r="K27" s="93">
        <v>13</v>
      </c>
      <c r="L27" s="11"/>
      <c r="M27" s="7"/>
    </row>
    <row r="28" spans="1:17" x14ac:dyDescent="0.25">
      <c r="A28" s="7"/>
      <c r="B28" s="152" t="s">
        <v>572</v>
      </c>
      <c r="C28" s="59">
        <v>-2.21</v>
      </c>
      <c r="D28" s="59">
        <v>0</v>
      </c>
      <c r="E28" s="60">
        <v>-2.0499999999999998</v>
      </c>
      <c r="F28" s="60">
        <v>-0.01</v>
      </c>
      <c r="G28" s="59">
        <v>-1.04</v>
      </c>
      <c r="H28" s="59">
        <v>0</v>
      </c>
      <c r="I28" s="93">
        <v>15</v>
      </c>
      <c r="J28" s="94">
        <v>21</v>
      </c>
      <c r="K28" s="93">
        <v>4</v>
      </c>
      <c r="L28" s="11"/>
      <c r="M28" s="7"/>
    </row>
    <row r="29" spans="1:17" x14ac:dyDescent="0.25">
      <c r="A29" s="7"/>
      <c r="B29" s="154" t="s">
        <v>574</v>
      </c>
      <c r="C29" s="59">
        <v>1.9</v>
      </c>
      <c r="D29" s="59">
        <v>0</v>
      </c>
      <c r="E29" s="60">
        <v>1.99</v>
      </c>
      <c r="F29" s="60">
        <v>0</v>
      </c>
      <c r="G29" s="59">
        <v>1.92</v>
      </c>
      <c r="H29" s="59">
        <v>0</v>
      </c>
      <c r="I29" s="93">
        <v>16</v>
      </c>
      <c r="J29" s="94">
        <v>16</v>
      </c>
      <c r="K29" s="93">
        <v>14</v>
      </c>
      <c r="L29" s="11"/>
      <c r="M29" s="7"/>
    </row>
    <row r="30" spans="1:17" x14ac:dyDescent="0.25">
      <c r="A30" s="7"/>
      <c r="B30" s="152" t="s">
        <v>576</v>
      </c>
      <c r="C30" s="59">
        <v>0.67</v>
      </c>
      <c r="D30" s="59">
        <v>0</v>
      </c>
      <c r="E30" s="60">
        <v>1.39</v>
      </c>
      <c r="F30" s="60">
        <v>0</v>
      </c>
      <c r="G30" s="59">
        <v>1.03</v>
      </c>
      <c r="H30" s="59">
        <v>0</v>
      </c>
      <c r="I30" s="93">
        <v>17</v>
      </c>
      <c r="J30" s="94">
        <v>17</v>
      </c>
      <c r="K30" s="93">
        <v>15</v>
      </c>
      <c r="L30" s="11"/>
      <c r="M30" s="7"/>
    </row>
    <row r="31" spans="1:17" x14ac:dyDescent="0.25">
      <c r="A31" s="7"/>
      <c r="B31" s="154" t="s">
        <v>577</v>
      </c>
      <c r="C31" s="59">
        <v>1.1499999999999999</v>
      </c>
      <c r="D31" s="59">
        <v>0</v>
      </c>
      <c r="E31" s="60">
        <v>1.61</v>
      </c>
      <c r="F31" s="60">
        <v>0.01</v>
      </c>
      <c r="G31" s="59">
        <v>0.83</v>
      </c>
      <c r="H31" s="59">
        <v>0</v>
      </c>
      <c r="I31" s="93">
        <v>18</v>
      </c>
      <c r="J31" s="94">
        <v>1</v>
      </c>
      <c r="K31" s="93">
        <v>18</v>
      </c>
      <c r="L31" s="11"/>
      <c r="M31" s="7"/>
    </row>
    <row r="32" spans="1:17" x14ac:dyDescent="0.25">
      <c r="A32" s="7"/>
      <c r="B32" s="152" t="s">
        <v>641</v>
      </c>
      <c r="C32" s="59">
        <v>2.12</v>
      </c>
      <c r="D32" s="59">
        <v>0</v>
      </c>
      <c r="E32" s="60">
        <v>2.99</v>
      </c>
      <c r="F32" s="60">
        <v>0</v>
      </c>
      <c r="G32" s="59">
        <v>0.03</v>
      </c>
      <c r="H32" s="59">
        <v>0</v>
      </c>
      <c r="I32" s="93">
        <v>19</v>
      </c>
      <c r="J32" s="94">
        <v>18</v>
      </c>
      <c r="K32" s="93">
        <v>16</v>
      </c>
      <c r="L32" s="11"/>
      <c r="M32" s="7"/>
    </row>
    <row r="33" spans="1:17" x14ac:dyDescent="0.25">
      <c r="A33" s="7"/>
      <c r="B33" s="152" t="s">
        <v>391</v>
      </c>
      <c r="C33" s="59">
        <v>2.6</v>
      </c>
      <c r="D33" s="59">
        <v>0</v>
      </c>
      <c r="E33" s="60">
        <v>4.7</v>
      </c>
      <c r="F33" s="60">
        <v>0.01</v>
      </c>
      <c r="G33" s="59">
        <v>1.22</v>
      </c>
      <c r="H33" s="59">
        <v>0</v>
      </c>
      <c r="I33" s="93">
        <v>20</v>
      </c>
      <c r="J33" s="94">
        <v>2</v>
      </c>
      <c r="K33" s="93">
        <v>19</v>
      </c>
      <c r="L33" s="11"/>
      <c r="M33" s="7"/>
    </row>
    <row r="34" spans="1:17" x14ac:dyDescent="0.25">
      <c r="A34" s="7"/>
      <c r="B34" s="154" t="s">
        <v>685</v>
      </c>
      <c r="C34" s="59">
        <v>1.74</v>
      </c>
      <c r="D34" s="59">
        <v>0</v>
      </c>
      <c r="E34" s="60">
        <v>1.26</v>
      </c>
      <c r="F34" s="60">
        <v>0</v>
      </c>
      <c r="G34" s="59">
        <v>1.94</v>
      </c>
      <c r="H34" s="59">
        <v>0</v>
      </c>
      <c r="I34" s="93">
        <v>21</v>
      </c>
      <c r="J34" s="94">
        <v>19</v>
      </c>
      <c r="K34" s="93">
        <v>17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3.21</v>
      </c>
      <c r="D13" s="64">
        <v>0.1</v>
      </c>
      <c r="E13" s="64">
        <v>3.13</v>
      </c>
      <c r="F13" s="64">
        <v>0.08</v>
      </c>
      <c r="G13" s="64">
        <v>2.5099999999999998</v>
      </c>
      <c r="H13" s="64">
        <v>0.12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4.1900000000000004</v>
      </c>
      <c r="D14" s="59">
        <v>0.02</v>
      </c>
      <c r="E14" s="60">
        <v>4.08</v>
      </c>
      <c r="F14" s="60">
        <v>0.01</v>
      </c>
      <c r="G14" s="59">
        <v>3.43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2.2999999999999998</v>
      </c>
      <c r="D15" s="59">
        <v>0.04</v>
      </c>
      <c r="E15" s="60">
        <v>2.5499999999999998</v>
      </c>
      <c r="F15" s="60">
        <v>0.04</v>
      </c>
      <c r="G15" s="59">
        <v>1.4</v>
      </c>
      <c r="H15" s="59">
        <v>0.04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4.2699999999999996</v>
      </c>
      <c r="D16" s="59">
        <v>0.04</v>
      </c>
      <c r="E16" s="60">
        <v>4.32</v>
      </c>
      <c r="F16" s="60">
        <v>0.02</v>
      </c>
      <c r="G16" s="59">
        <v>4.21</v>
      </c>
      <c r="H16" s="59">
        <v>0.06</v>
      </c>
      <c r="I16" s="93">
        <v>2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4.6399999999999997</v>
      </c>
      <c r="F23" s="60">
        <v>4.42</v>
      </c>
      <c r="G23" s="59">
        <v>3.21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4.2300000000000004</v>
      </c>
      <c r="F24" s="60">
        <v>4.2</v>
      </c>
      <c r="G24" s="59">
        <v>3.27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4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4.1900000000000004</v>
      </c>
      <c r="D13" s="64">
        <v>0.02</v>
      </c>
      <c r="E13" s="64">
        <v>4.08</v>
      </c>
      <c r="F13" s="64">
        <v>0.01</v>
      </c>
      <c r="G13" s="64">
        <v>3.43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4.47</v>
      </c>
      <c r="D14" s="61">
        <v>0.02</v>
      </c>
      <c r="E14" s="60">
        <v>4.9400000000000004</v>
      </c>
      <c r="F14" s="60">
        <v>0.01</v>
      </c>
      <c r="G14" s="59">
        <v>3.2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2.9</v>
      </c>
      <c r="D15" s="59">
        <v>0</v>
      </c>
      <c r="E15" s="60">
        <v>1.08</v>
      </c>
      <c r="F15" s="60">
        <v>0</v>
      </c>
      <c r="G15" s="59">
        <v>4.29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2.5499999999999998</v>
      </c>
      <c r="D16" s="59">
        <v>0</v>
      </c>
      <c r="E16" s="60">
        <v>1.95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4.47</v>
      </c>
      <c r="D22" s="64">
        <v>0.02</v>
      </c>
      <c r="E22" s="64">
        <v>4.9400000000000004</v>
      </c>
      <c r="F22" s="64">
        <v>0.01</v>
      </c>
      <c r="G22" s="64">
        <v>3.2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3.95</v>
      </c>
      <c r="D23" s="61">
        <v>0.01</v>
      </c>
      <c r="E23" s="60">
        <v>4.37</v>
      </c>
      <c r="F23" s="60">
        <v>0</v>
      </c>
      <c r="G23" s="59">
        <v>2.94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4.7300000000000004</v>
      </c>
      <c r="D24" s="61">
        <v>0.01</v>
      </c>
      <c r="E24" s="60">
        <v>5.36</v>
      </c>
      <c r="F24" s="60">
        <v>0.01</v>
      </c>
      <c r="G24" s="59">
        <v>4.1500000000000004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2.9</v>
      </c>
      <c r="D30" s="64">
        <v>0</v>
      </c>
      <c r="E30" s="64">
        <v>1.08</v>
      </c>
      <c r="F30" s="64">
        <v>0</v>
      </c>
      <c r="G30" s="64">
        <v>4.29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806</v>
      </c>
      <c r="C31" s="61">
        <v>3.79</v>
      </c>
      <c r="D31" s="61">
        <v>0</v>
      </c>
      <c r="E31" s="60">
        <v>2.63</v>
      </c>
      <c r="F31" s="60">
        <v>0</v>
      </c>
      <c r="G31" s="59">
        <v>4.3499999999999996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807</v>
      </c>
      <c r="C32" s="61">
        <v>1.56</v>
      </c>
      <c r="D32" s="61">
        <v>0</v>
      </c>
      <c r="E32" s="60">
        <v>0.55000000000000004</v>
      </c>
      <c r="F32" s="60">
        <v>0</v>
      </c>
      <c r="G32" s="59">
        <v>3.62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2.5499999999999998</v>
      </c>
      <c r="D38" s="64">
        <v>0</v>
      </c>
      <c r="E38" s="64">
        <v>1.95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2.5499999999999998</v>
      </c>
      <c r="D39" s="61">
        <v>0</v>
      </c>
      <c r="E39" s="60">
        <v>1.95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2.2999999999999998</v>
      </c>
      <c r="D13" s="64">
        <v>0.04</v>
      </c>
      <c r="E13" s="64">
        <v>2.5499999999999998</v>
      </c>
      <c r="F13" s="64">
        <v>0.04</v>
      </c>
      <c r="G13" s="64">
        <v>1.4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587</v>
      </c>
      <c r="C14" s="61">
        <v>2.3199999999999998</v>
      </c>
      <c r="D14" s="61">
        <v>0.04</v>
      </c>
      <c r="E14" s="60">
        <v>2.54</v>
      </c>
      <c r="F14" s="60">
        <v>0.04</v>
      </c>
      <c r="G14" s="59">
        <v>1.41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633</v>
      </c>
      <c r="C15" s="59">
        <v>1.72</v>
      </c>
      <c r="D15" s="59">
        <v>0</v>
      </c>
      <c r="E15" s="60">
        <v>2.85</v>
      </c>
      <c r="F15" s="60">
        <v>0</v>
      </c>
      <c r="G15" s="59">
        <v>0.85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2.3199999999999998</v>
      </c>
      <c r="D21" s="64">
        <v>0.04</v>
      </c>
      <c r="E21" s="64">
        <v>2.54</v>
      </c>
      <c r="F21" s="64">
        <v>0.04</v>
      </c>
      <c r="G21" s="64">
        <v>1.41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3.1</v>
      </c>
      <c r="D22" s="61">
        <v>0.04</v>
      </c>
      <c r="E22" s="60">
        <v>3.46</v>
      </c>
      <c r="F22" s="60">
        <v>0.04</v>
      </c>
      <c r="G22" s="59">
        <v>1.9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0.32</v>
      </c>
      <c r="D23" s="61">
        <v>0</v>
      </c>
      <c r="E23" s="60">
        <v>-0.01</v>
      </c>
      <c r="F23" s="60">
        <v>0</v>
      </c>
      <c r="G23" s="59">
        <v>-0.47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1.72</v>
      </c>
      <c r="D29" s="64">
        <v>0</v>
      </c>
      <c r="E29" s="64">
        <v>2.85</v>
      </c>
      <c r="F29" s="64">
        <v>0</v>
      </c>
      <c r="G29" s="64">
        <v>0.85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1.72</v>
      </c>
      <c r="D30" s="61">
        <v>0</v>
      </c>
      <c r="E30" s="60">
        <v>2.85</v>
      </c>
      <c r="F30" s="60">
        <v>0</v>
      </c>
      <c r="G30" s="59">
        <v>0.85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4.2699999999999996</v>
      </c>
      <c r="D13" s="64">
        <v>0.04</v>
      </c>
      <c r="E13" s="64">
        <v>4.32</v>
      </c>
      <c r="F13" s="64">
        <v>0.02</v>
      </c>
      <c r="G13" s="64">
        <v>4.21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4.1500000000000004</v>
      </c>
      <c r="D14" s="61">
        <v>0.03</v>
      </c>
      <c r="E14" s="60">
        <v>3.99</v>
      </c>
      <c r="F14" s="60">
        <v>0.01</v>
      </c>
      <c r="G14" s="59">
        <v>4.1100000000000003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4.1500000000000004</v>
      </c>
      <c r="D21" s="64">
        <v>0.03</v>
      </c>
      <c r="E21" s="64">
        <v>3.99</v>
      </c>
      <c r="F21" s="64">
        <v>0.01</v>
      </c>
      <c r="G21" s="64">
        <v>4.1100000000000003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4.25</v>
      </c>
      <c r="D22" s="61">
        <v>0.02</v>
      </c>
      <c r="E22" s="60">
        <v>4.25</v>
      </c>
      <c r="F22" s="60">
        <v>0</v>
      </c>
      <c r="G22" s="59">
        <v>4.25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3.98</v>
      </c>
      <c r="D23" s="61">
        <v>0.01</v>
      </c>
      <c r="E23" s="60">
        <v>3.93</v>
      </c>
      <c r="F23" s="60">
        <v>0.01</v>
      </c>
      <c r="G23" s="59">
        <v>3.13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3.21</v>
      </c>
      <c r="D13" s="64">
        <v>0.1</v>
      </c>
      <c r="E13" s="64">
        <v>3.13</v>
      </c>
      <c r="F13" s="64">
        <v>0.08</v>
      </c>
      <c r="G13" s="64">
        <v>2.5099999999999998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3.1</v>
      </c>
      <c r="D14" s="59">
        <v>0.04</v>
      </c>
      <c r="E14" s="60">
        <v>3.46</v>
      </c>
      <c r="F14" s="60">
        <v>0.04</v>
      </c>
      <c r="G14" s="59">
        <v>1.9</v>
      </c>
      <c r="H14" s="59">
        <v>0.04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692</v>
      </c>
      <c r="C15" s="59">
        <v>4.25</v>
      </c>
      <c r="D15" s="59">
        <v>0.02</v>
      </c>
      <c r="E15" s="60">
        <v>4.25</v>
      </c>
      <c r="F15" s="60">
        <v>0</v>
      </c>
      <c r="G15" s="59">
        <v>4.25</v>
      </c>
      <c r="H15" s="59">
        <v>0.05</v>
      </c>
      <c r="I15" s="93">
        <v>2</v>
      </c>
      <c r="J15" s="94">
        <v>11</v>
      </c>
      <c r="K15" s="93">
        <v>1</v>
      </c>
      <c r="L15" s="11"/>
      <c r="M15" s="7"/>
      <c r="O15" s="53"/>
    </row>
    <row r="16" spans="1:22" x14ac:dyDescent="0.25">
      <c r="A16" s="7"/>
      <c r="B16" s="152" t="s">
        <v>584</v>
      </c>
      <c r="C16" s="59">
        <v>3.95</v>
      </c>
      <c r="D16" s="59">
        <v>0.01</v>
      </c>
      <c r="E16" s="60">
        <v>4.37</v>
      </c>
      <c r="F16" s="60">
        <v>0</v>
      </c>
      <c r="G16" s="59">
        <v>2.94</v>
      </c>
      <c r="H16" s="59">
        <v>0.01</v>
      </c>
      <c r="I16" s="93">
        <v>3</v>
      </c>
      <c r="J16" s="94">
        <v>10</v>
      </c>
      <c r="K16" s="93">
        <v>3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4.7300000000000004</v>
      </c>
      <c r="D17" s="59">
        <v>0.01</v>
      </c>
      <c r="E17" s="60">
        <v>5.36</v>
      </c>
      <c r="F17" s="60">
        <v>0.01</v>
      </c>
      <c r="G17" s="59">
        <v>4.1500000000000004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693</v>
      </c>
      <c r="C18" s="59">
        <v>3.98</v>
      </c>
      <c r="D18" s="59">
        <v>0.01</v>
      </c>
      <c r="E18" s="60">
        <v>3.93</v>
      </c>
      <c r="F18" s="60">
        <v>0.01</v>
      </c>
      <c r="G18" s="59">
        <v>3.13</v>
      </c>
      <c r="H18" s="59">
        <v>0.01</v>
      </c>
      <c r="I18" s="93">
        <v>5</v>
      </c>
      <c r="J18" s="94">
        <v>3</v>
      </c>
      <c r="K18" s="93">
        <v>4</v>
      </c>
      <c r="L18" s="11"/>
      <c r="M18" s="7"/>
    </row>
    <row r="19" spans="1:17" x14ac:dyDescent="0.25">
      <c r="A19" s="7"/>
      <c r="B19" s="152" t="s">
        <v>694</v>
      </c>
      <c r="C19" s="59">
        <v>4.7300000000000004</v>
      </c>
      <c r="D19" s="59">
        <v>0.01</v>
      </c>
      <c r="E19" s="60">
        <v>4.7300000000000004</v>
      </c>
      <c r="F19" s="60">
        <v>0.01</v>
      </c>
      <c r="G19" s="59">
        <v>4.7300000000000004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806</v>
      </c>
      <c r="C20" s="59">
        <v>3.79</v>
      </c>
      <c r="D20" s="59">
        <v>0</v>
      </c>
      <c r="E20" s="60">
        <v>2.63</v>
      </c>
      <c r="F20" s="60">
        <v>0</v>
      </c>
      <c r="G20" s="59">
        <v>4.3499999999999996</v>
      </c>
      <c r="H20" s="59">
        <v>0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807</v>
      </c>
      <c r="C21" s="59">
        <v>1.56</v>
      </c>
      <c r="D21" s="59">
        <v>0</v>
      </c>
      <c r="E21" s="60">
        <v>0.55000000000000004</v>
      </c>
      <c r="F21" s="60">
        <v>0</v>
      </c>
      <c r="G21" s="59">
        <v>3.62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689</v>
      </c>
      <c r="C22" s="59">
        <v>2.5499999999999998</v>
      </c>
      <c r="D22" s="59">
        <v>0</v>
      </c>
      <c r="E22" s="60">
        <v>1.95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588</v>
      </c>
      <c r="C23" s="59">
        <v>0.32</v>
      </c>
      <c r="D23" s="59">
        <v>0</v>
      </c>
      <c r="E23" s="60">
        <v>-0.01</v>
      </c>
      <c r="F23" s="60">
        <v>0</v>
      </c>
      <c r="G23" s="59">
        <v>-0.47</v>
      </c>
      <c r="H23" s="59">
        <v>0</v>
      </c>
      <c r="I23" s="93">
        <v>10</v>
      </c>
      <c r="J23" s="94">
        <v>8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1.72</v>
      </c>
      <c r="D24" s="59">
        <v>0</v>
      </c>
      <c r="E24" s="60">
        <v>2.85</v>
      </c>
      <c r="F24" s="60">
        <v>0</v>
      </c>
      <c r="G24" s="59">
        <v>0.85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4.4000000000000004</v>
      </c>
      <c r="D13" s="64">
        <v>0.35</v>
      </c>
      <c r="E13" s="64">
        <v>3</v>
      </c>
      <c r="F13" s="64">
        <v>0.2</v>
      </c>
      <c r="G13" s="64">
        <v>5.83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4.84</v>
      </c>
      <c r="D14" s="59">
        <v>0.33</v>
      </c>
      <c r="E14" s="60">
        <v>3.45</v>
      </c>
      <c r="F14" s="60">
        <v>0.19</v>
      </c>
      <c r="G14" s="59">
        <v>5.96</v>
      </c>
      <c r="H14" s="59">
        <v>0.6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1.62</v>
      </c>
      <c r="D15" s="59">
        <v>0.02</v>
      </c>
      <c r="E15" s="60">
        <v>0.68</v>
      </c>
      <c r="F15" s="60">
        <v>0.01</v>
      </c>
      <c r="G15" s="59">
        <v>3.75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5.52</v>
      </c>
      <c r="F23" s="60">
        <v>4.9800000000000004</v>
      </c>
      <c r="G23" s="59">
        <v>4.4000000000000004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4.5999999999999996</v>
      </c>
      <c r="F24" s="60">
        <v>4.37</v>
      </c>
      <c r="G24" s="59">
        <v>4.1100000000000003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3.45</v>
      </c>
      <c r="F13" s="64">
        <v>0.19</v>
      </c>
      <c r="G13" s="64">
        <v>5.96</v>
      </c>
      <c r="H13" s="64">
        <v>0.6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0.46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3.61</v>
      </c>
      <c r="F30" s="64">
        <v>0.11</v>
      </c>
      <c r="G30" s="64">
        <v>3.71</v>
      </c>
      <c r="H30" s="64">
        <v>0.09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3.61</v>
      </c>
      <c r="F31" s="60">
        <v>0.11</v>
      </c>
      <c r="G31" s="59">
        <v>3.71</v>
      </c>
      <c r="H31" s="61">
        <v>0.09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1.62</v>
      </c>
      <c r="D13" s="64">
        <v>0.02</v>
      </c>
      <c r="E13" s="64">
        <v>0.68</v>
      </c>
      <c r="F13" s="64">
        <v>0.01</v>
      </c>
      <c r="G13" s="64">
        <v>3.75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1.71</v>
      </c>
      <c r="D14" s="61">
        <v>0.02</v>
      </c>
      <c r="E14" s="60">
        <v>0.66</v>
      </c>
      <c r="F14" s="60">
        <v>0.01</v>
      </c>
      <c r="G14" s="59">
        <v>4.49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1.07</v>
      </c>
      <c r="D15" s="59">
        <v>0</v>
      </c>
      <c r="E15" s="60">
        <v>0.81</v>
      </c>
      <c r="F15" s="60">
        <v>0</v>
      </c>
      <c r="G15" s="59">
        <v>1.7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1.71</v>
      </c>
      <c r="D21" s="64">
        <v>0.02</v>
      </c>
      <c r="E21" s="64">
        <v>0.66</v>
      </c>
      <c r="F21" s="64">
        <v>0.01</v>
      </c>
      <c r="G21" s="64">
        <v>4.49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2.2200000000000002</v>
      </c>
      <c r="D22" s="61">
        <v>0.01</v>
      </c>
      <c r="E22" s="60">
        <v>1.32</v>
      </c>
      <c r="F22" s="60">
        <v>0.01</v>
      </c>
      <c r="G22" s="59">
        <v>4.67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-1.32</v>
      </c>
      <c r="D23" s="61">
        <v>0</v>
      </c>
      <c r="E23" s="60">
        <v>-1.89</v>
      </c>
      <c r="F23" s="60">
        <v>0</v>
      </c>
      <c r="G23" s="59">
        <v>-0.13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2.81</v>
      </c>
      <c r="D24" s="61">
        <v>0</v>
      </c>
      <c r="E24" s="60">
        <v>2.34</v>
      </c>
      <c r="F24" s="60">
        <v>0</v>
      </c>
      <c r="G24" s="59">
        <v>4.22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1.07</v>
      </c>
      <c r="D30" s="64">
        <v>0</v>
      </c>
      <c r="E30" s="64">
        <v>0.81</v>
      </c>
      <c r="F30" s="64">
        <v>0</v>
      </c>
      <c r="G30" s="64">
        <v>1.7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1.07</v>
      </c>
      <c r="D31" s="61">
        <v>0</v>
      </c>
      <c r="E31" s="60">
        <v>0.81</v>
      </c>
      <c r="F31" s="60">
        <v>0</v>
      </c>
      <c r="G31" s="59">
        <v>1.7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4.4000000000000004</v>
      </c>
      <c r="D13" s="64">
        <v>0.35</v>
      </c>
      <c r="E13" s="64">
        <v>3</v>
      </c>
      <c r="F13" s="64">
        <v>0.2</v>
      </c>
      <c r="G13" s="64">
        <v>5.83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2.2200000000000002</v>
      </c>
      <c r="D18" s="59">
        <v>0.01</v>
      </c>
      <c r="E18" s="60">
        <v>1.32</v>
      </c>
      <c r="F18" s="60">
        <v>0.01</v>
      </c>
      <c r="G18" s="59">
        <v>4.67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-1.32</v>
      </c>
      <c r="D19" s="59">
        <v>0</v>
      </c>
      <c r="E19" s="60">
        <v>-1.89</v>
      </c>
      <c r="F19" s="60">
        <v>0</v>
      </c>
      <c r="G19" s="59">
        <v>-0.13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2.81</v>
      </c>
      <c r="D20" s="59">
        <v>0</v>
      </c>
      <c r="E20" s="60">
        <v>2.34</v>
      </c>
      <c r="F20" s="60">
        <v>0</v>
      </c>
      <c r="G20" s="59">
        <v>4.22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1.07</v>
      </c>
      <c r="D21" s="59">
        <v>0</v>
      </c>
      <c r="E21" s="60">
        <v>0.81</v>
      </c>
      <c r="F21" s="60">
        <v>0</v>
      </c>
      <c r="G21" s="59">
        <v>1.7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-2.12</v>
      </c>
      <c r="D13" s="64">
        <v>-7.0000000000000007E-2</v>
      </c>
      <c r="E13" s="64">
        <v>-0.33</v>
      </c>
      <c r="F13" s="64">
        <v>-0.01</v>
      </c>
      <c r="G13" s="64">
        <v>-5.3</v>
      </c>
      <c r="H13" s="64">
        <v>-0.27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0.69</v>
      </c>
      <c r="D14" s="59">
        <v>0</v>
      </c>
      <c r="E14" s="60">
        <v>0.59</v>
      </c>
      <c r="F14" s="60">
        <v>0</v>
      </c>
      <c r="G14" s="59">
        <v>0.16</v>
      </c>
      <c r="H14" s="59">
        <v>0</v>
      </c>
      <c r="I14" s="93">
        <v>3</v>
      </c>
      <c r="J14" s="94">
        <v>3</v>
      </c>
      <c r="K14" s="93">
        <v>3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-3.31</v>
      </c>
      <c r="D15" s="59">
        <v>-0.02</v>
      </c>
      <c r="E15" s="60">
        <v>-2.54</v>
      </c>
      <c r="F15" s="60">
        <v>-0.01</v>
      </c>
      <c r="G15" s="59">
        <v>-4.34</v>
      </c>
      <c r="H15" s="59">
        <v>-0.02</v>
      </c>
      <c r="I15" s="93">
        <v>2</v>
      </c>
      <c r="J15" s="94">
        <v>1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-2.65</v>
      </c>
      <c r="D16" s="59">
        <v>-0.06</v>
      </c>
      <c r="E16" s="60">
        <v>0.42</v>
      </c>
      <c r="F16" s="60">
        <v>0</v>
      </c>
      <c r="G16" s="59">
        <v>-6.61</v>
      </c>
      <c r="H16" s="59">
        <v>-0.25</v>
      </c>
      <c r="I16" s="93">
        <v>1</v>
      </c>
      <c r="J16" s="94">
        <v>2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-0.28000000000000003</v>
      </c>
      <c r="F23" s="60">
        <v>0.52</v>
      </c>
      <c r="G23" s="59">
        <v>-2.12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-0.55000000000000004</v>
      </c>
      <c r="F24" s="60">
        <v>0.38</v>
      </c>
      <c r="G24" s="59">
        <v>-1.04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0.69</v>
      </c>
      <c r="D13" s="64">
        <v>0</v>
      </c>
      <c r="E13" s="64">
        <v>0.59</v>
      </c>
      <c r="F13" s="64">
        <v>0</v>
      </c>
      <c r="G13" s="64">
        <v>0.16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1.46</v>
      </c>
      <c r="D14" s="61">
        <v>0</v>
      </c>
      <c r="E14" s="60">
        <v>3.69</v>
      </c>
      <c r="F14" s="60">
        <v>0</v>
      </c>
      <c r="G14" s="59">
        <v>-1.86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-1.0900000000000001</v>
      </c>
      <c r="D15" s="59">
        <v>0</v>
      </c>
      <c r="E15" s="60">
        <v>-0.42</v>
      </c>
      <c r="F15" s="60">
        <v>0</v>
      </c>
      <c r="G15" s="59">
        <v>0.12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6.27</v>
      </c>
      <c r="D16" s="59">
        <v>0.01</v>
      </c>
      <c r="E16" s="60">
        <v>5.46</v>
      </c>
      <c r="F16" s="60">
        <v>0</v>
      </c>
      <c r="G16" s="59">
        <v>5.83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-0.98</v>
      </c>
      <c r="D17" s="59">
        <v>0</v>
      </c>
      <c r="E17" s="60">
        <v>-0.8</v>
      </c>
      <c r="F17" s="60">
        <v>0</v>
      </c>
      <c r="G17" s="59">
        <v>-4.66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1.46</v>
      </c>
      <c r="D23" s="64">
        <v>0</v>
      </c>
      <c r="E23" s="64">
        <v>3.69</v>
      </c>
      <c r="F23" s="64">
        <v>0</v>
      </c>
      <c r="G23" s="64">
        <v>-1.86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-2.5499999999999998</v>
      </c>
      <c r="D24" s="61">
        <v>0</v>
      </c>
      <c r="E24" s="60">
        <v>1.27</v>
      </c>
      <c r="F24" s="60">
        <v>0</v>
      </c>
      <c r="G24" s="59">
        <v>-5.7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2.19</v>
      </c>
      <c r="D25" s="61">
        <v>0</v>
      </c>
      <c r="E25" s="60">
        <v>1.19</v>
      </c>
      <c r="F25" s="60">
        <v>0</v>
      </c>
      <c r="G25" s="59">
        <v>2.4700000000000002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5.46</v>
      </c>
      <c r="D26" s="61">
        <v>0</v>
      </c>
      <c r="E26" s="60">
        <v>7.05</v>
      </c>
      <c r="F26" s="60">
        <v>0</v>
      </c>
      <c r="G26" s="59">
        <v>3.04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-1.0900000000000001</v>
      </c>
      <c r="D32" s="64">
        <v>0</v>
      </c>
      <c r="E32" s="64">
        <v>-0.42</v>
      </c>
      <c r="F32" s="64">
        <v>0</v>
      </c>
      <c r="G32" s="64">
        <v>0.12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-1.0900000000000001</v>
      </c>
      <c r="D33" s="61">
        <v>0</v>
      </c>
      <c r="E33" s="60">
        <v>-0.42</v>
      </c>
      <c r="F33" s="60">
        <v>0</v>
      </c>
      <c r="G33" s="59">
        <v>0.12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6.27</v>
      </c>
      <c r="D39" s="64">
        <v>0.01</v>
      </c>
      <c r="E39" s="64">
        <v>5.46</v>
      </c>
      <c r="F39" s="64">
        <v>0</v>
      </c>
      <c r="G39" s="64">
        <v>5.83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6.27</v>
      </c>
      <c r="D40" s="61">
        <v>0.01</v>
      </c>
      <c r="E40" s="60">
        <v>5.46</v>
      </c>
      <c r="F40" s="60">
        <v>0</v>
      </c>
      <c r="G40" s="59">
        <v>5.83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-0.98</v>
      </c>
      <c r="D46" s="64">
        <v>0</v>
      </c>
      <c r="E46" s="64">
        <v>-0.8</v>
      </c>
      <c r="F46" s="64">
        <v>0</v>
      </c>
      <c r="G46" s="64">
        <v>-4.66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-7.97</v>
      </c>
      <c r="D47" s="61">
        <v>0</v>
      </c>
      <c r="E47" s="60">
        <v>-5.77</v>
      </c>
      <c r="F47" s="60">
        <v>0</v>
      </c>
      <c r="G47" s="59">
        <v>-9.5500000000000007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1.38</v>
      </c>
      <c r="D48" s="61">
        <v>0</v>
      </c>
      <c r="E48" s="60">
        <v>1.8</v>
      </c>
      <c r="F48" s="60">
        <v>0</v>
      </c>
      <c r="G48" s="59">
        <v>-0.06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-3.31</v>
      </c>
      <c r="D13" s="64">
        <v>-0.02</v>
      </c>
      <c r="E13" s="64">
        <v>-2.54</v>
      </c>
      <c r="F13" s="64">
        <v>-0.01</v>
      </c>
      <c r="G13" s="64">
        <v>-4.34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-4.51</v>
      </c>
      <c r="D14" s="61">
        <v>-0.01</v>
      </c>
      <c r="E14" s="60">
        <v>-3.37</v>
      </c>
      <c r="F14" s="60">
        <v>-0.01</v>
      </c>
      <c r="G14" s="59">
        <v>-6.52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-2.3199999999999998</v>
      </c>
      <c r="D15" s="59">
        <v>0</v>
      </c>
      <c r="E15" s="60">
        <v>-1.83</v>
      </c>
      <c r="F15" s="60">
        <v>0</v>
      </c>
      <c r="G15" s="59">
        <v>-5.93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-2.02</v>
      </c>
      <c r="D16" s="59">
        <v>0</v>
      </c>
      <c r="E16" s="60">
        <v>-1.71</v>
      </c>
      <c r="F16" s="60">
        <v>0</v>
      </c>
      <c r="G16" s="59">
        <v>-2.91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-4.51</v>
      </c>
      <c r="D22" s="64">
        <v>-0.01</v>
      </c>
      <c r="E22" s="64">
        <v>-3.37</v>
      </c>
      <c r="F22" s="64">
        <v>-0.01</v>
      </c>
      <c r="G22" s="64">
        <v>-6.52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-5.67</v>
      </c>
      <c r="D23" s="61">
        <v>-0.01</v>
      </c>
      <c r="E23" s="60">
        <v>-4.2</v>
      </c>
      <c r="F23" s="60">
        <v>-0.01</v>
      </c>
      <c r="G23" s="59">
        <v>-7.58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-1.71</v>
      </c>
      <c r="D24" s="61">
        <v>0</v>
      </c>
      <c r="E24" s="60">
        <v>-1.22</v>
      </c>
      <c r="F24" s="60">
        <v>0</v>
      </c>
      <c r="G24" s="59">
        <v>-1.36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-2.3199999999999998</v>
      </c>
      <c r="D30" s="64">
        <v>0</v>
      </c>
      <c r="E30" s="64">
        <v>-1.83</v>
      </c>
      <c r="F30" s="64">
        <v>0</v>
      </c>
      <c r="G30" s="64">
        <v>-5.93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-2.3199999999999998</v>
      </c>
      <c r="D31" s="61">
        <v>0</v>
      </c>
      <c r="E31" s="60">
        <v>-1.83</v>
      </c>
      <c r="F31" s="60">
        <v>0</v>
      </c>
      <c r="G31" s="59">
        <v>-5.93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-2.02</v>
      </c>
      <c r="D37" s="64">
        <v>0</v>
      </c>
      <c r="E37" s="64">
        <v>-1.71</v>
      </c>
      <c r="F37" s="64">
        <v>0</v>
      </c>
      <c r="G37" s="64">
        <v>-2.91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-2.02</v>
      </c>
      <c r="D38" s="61">
        <v>0</v>
      </c>
      <c r="E38" s="60">
        <v>-1.71</v>
      </c>
      <c r="F38" s="60">
        <v>0</v>
      </c>
      <c r="G38" s="59">
        <v>-2.91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-2.65</v>
      </c>
      <c r="D13" s="64">
        <v>-0.06</v>
      </c>
      <c r="E13" s="64">
        <v>0.42</v>
      </c>
      <c r="F13" s="64">
        <v>0</v>
      </c>
      <c r="G13" s="64">
        <v>-6.61</v>
      </c>
      <c r="H13" s="64">
        <v>-0.25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-2.86</v>
      </c>
      <c r="D14" s="61">
        <v>-0.06</v>
      </c>
      <c r="E14" s="60">
        <v>0.76</v>
      </c>
      <c r="F14" s="60">
        <v>0.01</v>
      </c>
      <c r="G14" s="59">
        <v>-7.52</v>
      </c>
      <c r="H14" s="61">
        <v>-0.24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-2.17</v>
      </c>
      <c r="D15" s="59">
        <v>0</v>
      </c>
      <c r="E15" s="60">
        <v>-2.17</v>
      </c>
      <c r="F15" s="60">
        <v>0</v>
      </c>
      <c r="G15" s="59">
        <v>-2.17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3.77</v>
      </c>
      <c r="D16" s="59">
        <v>0</v>
      </c>
      <c r="E16" s="60">
        <v>5.53</v>
      </c>
      <c r="F16" s="60">
        <v>0</v>
      </c>
      <c r="G16" s="59">
        <v>2.81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-2.86</v>
      </c>
      <c r="D22" s="64">
        <v>-0.06</v>
      </c>
      <c r="E22" s="64">
        <v>0.76</v>
      </c>
      <c r="F22" s="64">
        <v>0.01</v>
      </c>
      <c r="G22" s="64">
        <v>-7.52</v>
      </c>
      <c r="H22" s="64">
        <v>-0.24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0.27</v>
      </c>
      <c r="D23" s="61">
        <v>0</v>
      </c>
      <c r="E23" s="60">
        <v>0.27</v>
      </c>
      <c r="F23" s="60">
        <v>0</v>
      </c>
      <c r="G23" s="59">
        <v>0.26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-7.05</v>
      </c>
      <c r="D24" s="61">
        <v>-0.03</v>
      </c>
      <c r="E24" s="60">
        <v>-1.51</v>
      </c>
      <c r="F24" s="60">
        <v>0</v>
      </c>
      <c r="G24" s="59">
        <v>-14.72</v>
      </c>
      <c r="H24" s="61">
        <v>-0.22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-4.13</v>
      </c>
      <c r="D25" s="61">
        <v>-0.03</v>
      </c>
      <c r="E25" s="60">
        <v>1.47</v>
      </c>
      <c r="F25" s="60">
        <v>0</v>
      </c>
      <c r="G25" s="59">
        <v>-2.37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1.83</v>
      </c>
      <c r="D26" s="61">
        <v>0</v>
      </c>
      <c r="E26" s="60">
        <v>2.25</v>
      </c>
      <c r="F26" s="60">
        <v>0</v>
      </c>
      <c r="G26" s="59">
        <v>1.45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-2.17</v>
      </c>
      <c r="D32" s="64">
        <v>0</v>
      </c>
      <c r="E32" s="64">
        <v>-2.17</v>
      </c>
      <c r="F32" s="64">
        <v>0</v>
      </c>
      <c r="G32" s="64">
        <v>-2.17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-2.17</v>
      </c>
      <c r="D33" s="61">
        <v>0</v>
      </c>
      <c r="E33" s="60">
        <v>-2.17</v>
      </c>
      <c r="F33" s="60">
        <v>0</v>
      </c>
      <c r="G33" s="59">
        <v>-2.17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3.77</v>
      </c>
      <c r="D39" s="64">
        <v>0</v>
      </c>
      <c r="E39" s="64">
        <v>5.53</v>
      </c>
      <c r="F39" s="64">
        <v>0</v>
      </c>
      <c r="G39" s="64">
        <v>2.81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3.77</v>
      </c>
      <c r="D40" s="61">
        <v>0</v>
      </c>
      <c r="E40" s="60">
        <v>5.53</v>
      </c>
      <c r="F40" s="60">
        <v>0</v>
      </c>
      <c r="G40" s="59">
        <v>2.81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-2.12</v>
      </c>
      <c r="D13" s="64">
        <v>-7.0000000000000007E-2</v>
      </c>
      <c r="E13" s="64">
        <v>-0.33</v>
      </c>
      <c r="F13" s="64">
        <v>-0.01</v>
      </c>
      <c r="G13" s="64">
        <v>-5.3</v>
      </c>
      <c r="H13" s="64">
        <v>-0.27</v>
      </c>
      <c r="I13" s="98"/>
      <c r="J13" s="98"/>
      <c r="K13" s="98"/>
      <c r="L13" s="11"/>
      <c r="M13" s="7"/>
    </row>
    <row r="14" spans="1:22" x14ac:dyDescent="0.25">
      <c r="A14" s="7"/>
      <c r="B14" s="152" t="s">
        <v>447</v>
      </c>
      <c r="C14" s="59">
        <v>-7.05</v>
      </c>
      <c r="D14" s="59">
        <v>-0.03</v>
      </c>
      <c r="E14" s="60">
        <v>-1.51</v>
      </c>
      <c r="F14" s="60">
        <v>0</v>
      </c>
      <c r="G14" s="59">
        <v>-14.72</v>
      </c>
      <c r="H14" s="59">
        <v>-0.22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709</v>
      </c>
      <c r="C15" s="59">
        <v>-4.13</v>
      </c>
      <c r="D15" s="59">
        <v>-0.03</v>
      </c>
      <c r="E15" s="60">
        <v>1.47</v>
      </c>
      <c r="F15" s="60">
        <v>0</v>
      </c>
      <c r="G15" s="59">
        <v>-2.37</v>
      </c>
      <c r="H15" s="59">
        <v>-0.02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438</v>
      </c>
      <c r="C16" s="59">
        <v>-5.67</v>
      </c>
      <c r="D16" s="59">
        <v>-0.01</v>
      </c>
      <c r="E16" s="60">
        <v>-4.2</v>
      </c>
      <c r="F16" s="60">
        <v>-0.01</v>
      </c>
      <c r="G16" s="59">
        <v>-7.58</v>
      </c>
      <c r="H16" s="59">
        <v>-0.01</v>
      </c>
      <c r="I16" s="93">
        <v>3</v>
      </c>
      <c r="J16" s="94">
        <v>1</v>
      </c>
      <c r="K16" s="93">
        <v>3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-2.5499999999999998</v>
      </c>
      <c r="D17" s="59">
        <v>0</v>
      </c>
      <c r="E17" s="60">
        <v>1.27</v>
      </c>
      <c r="F17" s="60">
        <v>0</v>
      </c>
      <c r="G17" s="59">
        <v>-5.7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429</v>
      </c>
      <c r="C18" s="59">
        <v>2.19</v>
      </c>
      <c r="D18" s="59">
        <v>0</v>
      </c>
      <c r="E18" s="60">
        <v>1.19</v>
      </c>
      <c r="F18" s="60">
        <v>0</v>
      </c>
      <c r="G18" s="59">
        <v>2.4700000000000002</v>
      </c>
      <c r="H18" s="59">
        <v>0</v>
      </c>
      <c r="I18" s="93">
        <v>5</v>
      </c>
      <c r="J18" s="94">
        <v>5</v>
      </c>
      <c r="K18" s="93">
        <v>7</v>
      </c>
      <c r="L18" s="11"/>
      <c r="M18" s="7"/>
    </row>
    <row r="19" spans="1:17" x14ac:dyDescent="0.25">
      <c r="A19" s="7"/>
      <c r="B19" s="152" t="s">
        <v>430</v>
      </c>
      <c r="C19" s="59">
        <v>5.46</v>
      </c>
      <c r="D19" s="59">
        <v>0</v>
      </c>
      <c r="E19" s="60">
        <v>7.05</v>
      </c>
      <c r="F19" s="60">
        <v>0</v>
      </c>
      <c r="G19" s="59">
        <v>3.04</v>
      </c>
      <c r="H19" s="59">
        <v>0</v>
      </c>
      <c r="I19" s="93">
        <v>6</v>
      </c>
      <c r="J19" s="94">
        <v>6</v>
      </c>
      <c r="K19" s="93">
        <v>8</v>
      </c>
      <c r="L19" s="11"/>
      <c r="M19" s="7"/>
    </row>
    <row r="20" spans="1:17" x14ac:dyDescent="0.25">
      <c r="A20" s="7"/>
      <c r="B20" s="152" t="s">
        <v>598</v>
      </c>
      <c r="C20" s="59">
        <v>-1.0900000000000001</v>
      </c>
      <c r="D20" s="59">
        <v>0</v>
      </c>
      <c r="E20" s="60">
        <v>-0.42</v>
      </c>
      <c r="F20" s="60">
        <v>0</v>
      </c>
      <c r="G20" s="59">
        <v>0.12</v>
      </c>
      <c r="H20" s="59">
        <v>0</v>
      </c>
      <c r="I20" s="93">
        <v>7</v>
      </c>
      <c r="J20" s="94">
        <v>7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-7.97</v>
      </c>
      <c r="D21" s="59">
        <v>0</v>
      </c>
      <c r="E21" s="60">
        <v>-5.77</v>
      </c>
      <c r="F21" s="60">
        <v>0</v>
      </c>
      <c r="G21" s="59">
        <v>-9.5500000000000007</v>
      </c>
      <c r="H21" s="59">
        <v>0</v>
      </c>
      <c r="I21" s="93">
        <v>8</v>
      </c>
      <c r="J21" s="94">
        <v>8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1.38</v>
      </c>
      <c r="D22" s="59">
        <v>0</v>
      </c>
      <c r="E22" s="60">
        <v>1.8</v>
      </c>
      <c r="F22" s="60">
        <v>0</v>
      </c>
      <c r="G22" s="59">
        <v>-0.06</v>
      </c>
      <c r="H22" s="59">
        <v>0</v>
      </c>
      <c r="I22" s="93">
        <v>9</v>
      </c>
      <c r="J22" s="94">
        <v>9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-1.71</v>
      </c>
      <c r="D23" s="59">
        <v>0</v>
      </c>
      <c r="E23" s="60">
        <v>-1.22</v>
      </c>
      <c r="F23" s="60">
        <v>0</v>
      </c>
      <c r="G23" s="59">
        <v>-1.36</v>
      </c>
      <c r="H23" s="59">
        <v>0</v>
      </c>
      <c r="I23" s="93">
        <v>10</v>
      </c>
      <c r="J23" s="94">
        <v>10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-2.3199999999999998</v>
      </c>
      <c r="D24" s="59">
        <v>0</v>
      </c>
      <c r="E24" s="60">
        <v>-1.83</v>
      </c>
      <c r="F24" s="60">
        <v>0</v>
      </c>
      <c r="G24" s="59">
        <v>-5.93</v>
      </c>
      <c r="H24" s="59">
        <v>0</v>
      </c>
      <c r="I24" s="93">
        <v>11</v>
      </c>
      <c r="J24" s="94">
        <v>11</v>
      </c>
      <c r="K24" s="93">
        <v>13</v>
      </c>
      <c r="L24" s="11"/>
      <c r="M24" s="7"/>
    </row>
    <row r="25" spans="1:17" x14ac:dyDescent="0.25">
      <c r="A25" s="7"/>
      <c r="B25" s="154" t="s">
        <v>602</v>
      </c>
      <c r="C25" s="59">
        <v>-2.02</v>
      </c>
      <c r="D25" s="59">
        <v>0</v>
      </c>
      <c r="E25" s="60">
        <v>-1.71</v>
      </c>
      <c r="F25" s="60">
        <v>0</v>
      </c>
      <c r="G25" s="59">
        <v>-2.91</v>
      </c>
      <c r="H25" s="59">
        <v>-0.01</v>
      </c>
      <c r="I25" s="93">
        <v>12</v>
      </c>
      <c r="J25" s="94">
        <v>12</v>
      </c>
      <c r="K25" s="93">
        <v>5</v>
      </c>
      <c r="L25" s="11"/>
      <c r="M25" s="7"/>
    </row>
    <row r="26" spans="1:17" x14ac:dyDescent="0.25">
      <c r="A26" s="7"/>
      <c r="B26" s="152" t="s">
        <v>708</v>
      </c>
      <c r="C26" s="59">
        <v>0.27</v>
      </c>
      <c r="D26" s="59">
        <v>0</v>
      </c>
      <c r="E26" s="60">
        <v>0.27</v>
      </c>
      <c r="F26" s="60">
        <v>0</v>
      </c>
      <c r="G26" s="59">
        <v>0.26</v>
      </c>
      <c r="H26" s="59">
        <v>0</v>
      </c>
      <c r="I26" s="93">
        <v>13</v>
      </c>
      <c r="J26" s="94">
        <v>13</v>
      </c>
      <c r="K26" s="93">
        <v>14</v>
      </c>
      <c r="L26" s="11"/>
      <c r="M26" s="7"/>
    </row>
    <row r="27" spans="1:17" x14ac:dyDescent="0.25">
      <c r="A27" s="7"/>
      <c r="B27" s="152" t="s">
        <v>603</v>
      </c>
      <c r="C27" s="59">
        <v>1.83</v>
      </c>
      <c r="D27" s="59">
        <v>0</v>
      </c>
      <c r="E27" s="60">
        <v>2.25</v>
      </c>
      <c r="F27" s="60">
        <v>0</v>
      </c>
      <c r="G27" s="59">
        <v>1.45</v>
      </c>
      <c r="H27" s="59">
        <v>0</v>
      </c>
      <c r="I27" s="93">
        <v>14</v>
      </c>
      <c r="J27" s="94">
        <v>14</v>
      </c>
      <c r="K27" s="93">
        <v>15</v>
      </c>
      <c r="L27" s="11"/>
      <c r="M27" s="7"/>
    </row>
    <row r="28" spans="1:17" x14ac:dyDescent="0.25">
      <c r="A28" s="7"/>
      <c r="B28" s="152" t="s">
        <v>604</v>
      </c>
      <c r="C28" s="59">
        <v>-2.17</v>
      </c>
      <c r="D28" s="59">
        <v>0</v>
      </c>
      <c r="E28" s="60">
        <v>-2.17</v>
      </c>
      <c r="F28" s="60">
        <v>0</v>
      </c>
      <c r="G28" s="59">
        <v>-2.17</v>
      </c>
      <c r="H28" s="59">
        <v>-0.01</v>
      </c>
      <c r="I28" s="93">
        <v>15</v>
      </c>
      <c r="J28" s="94">
        <v>15</v>
      </c>
      <c r="K28" s="93">
        <v>6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3.77</v>
      </c>
      <c r="D29" s="59">
        <v>0</v>
      </c>
      <c r="E29" s="60">
        <v>5.53</v>
      </c>
      <c r="F29" s="60">
        <v>0</v>
      </c>
      <c r="G29" s="59">
        <v>2.81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600</v>
      </c>
      <c r="C30" s="59">
        <v>6.27</v>
      </c>
      <c r="D30" s="59">
        <v>0.01</v>
      </c>
      <c r="E30" s="60">
        <v>5.46</v>
      </c>
      <c r="F30" s="60">
        <v>0</v>
      </c>
      <c r="G30" s="59">
        <v>5.83</v>
      </c>
      <c r="H30" s="59">
        <v>0.01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3.68</v>
      </c>
      <c r="D13" s="64">
        <v>0.53</v>
      </c>
      <c r="E13" s="64">
        <v>4.8899999999999997</v>
      </c>
      <c r="F13" s="64">
        <v>0.56000000000000005</v>
      </c>
      <c r="G13" s="64">
        <v>2.58</v>
      </c>
      <c r="H13" s="64">
        <v>0.49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1.53</v>
      </c>
      <c r="D14" s="59">
        <v>0.12</v>
      </c>
      <c r="E14" s="60">
        <v>1.97</v>
      </c>
      <c r="F14" s="60">
        <v>0.08</v>
      </c>
      <c r="G14" s="59">
        <v>1.26</v>
      </c>
      <c r="H14" s="59">
        <v>0.18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6.46</v>
      </c>
      <c r="D15" s="59">
        <v>0.41</v>
      </c>
      <c r="E15" s="60">
        <v>6.56</v>
      </c>
      <c r="F15" s="60">
        <v>0.48</v>
      </c>
      <c r="G15" s="59">
        <v>6.81</v>
      </c>
      <c r="H15" s="59">
        <v>0.31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0.5</v>
      </c>
      <c r="F23" s="60">
        <v>0.25</v>
      </c>
      <c r="G23" s="59">
        <v>3.68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1.59</v>
      </c>
      <c r="F24" s="60">
        <v>1.05</v>
      </c>
      <c r="G24" s="59">
        <v>2.68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1.53</v>
      </c>
      <c r="D13" s="64">
        <v>0.12</v>
      </c>
      <c r="E13" s="64">
        <v>1.97</v>
      </c>
      <c r="F13" s="64">
        <v>0.08</v>
      </c>
      <c r="G13" s="64">
        <v>1.26</v>
      </c>
      <c r="H13" s="64">
        <v>0.18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0.69</v>
      </c>
      <c r="D14" s="61">
        <v>0.03</v>
      </c>
      <c r="E14" s="60">
        <v>0.96</v>
      </c>
      <c r="F14" s="60">
        <v>0.02</v>
      </c>
      <c r="G14" s="59">
        <v>0.64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713</v>
      </c>
      <c r="C15" s="59">
        <v>2.8</v>
      </c>
      <c r="D15" s="59">
        <v>0.09</v>
      </c>
      <c r="E15" s="60">
        <v>2.98</v>
      </c>
      <c r="F15" s="60">
        <v>0.06</v>
      </c>
      <c r="G15" s="59">
        <v>2.58</v>
      </c>
      <c r="H15" s="59">
        <v>0.12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0.69</v>
      </c>
      <c r="D21" s="64">
        <v>0.03</v>
      </c>
      <c r="E21" s="64">
        <v>0.96</v>
      </c>
      <c r="F21" s="64">
        <v>0.02</v>
      </c>
      <c r="G21" s="64">
        <v>0.64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0.64</v>
      </c>
      <c r="D22" s="61">
        <v>0.03</v>
      </c>
      <c r="E22" s="60">
        <v>0.64</v>
      </c>
      <c r="F22" s="60">
        <v>0.01</v>
      </c>
      <c r="G22" s="59">
        <v>0.64</v>
      </c>
      <c r="H22" s="61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1.71</v>
      </c>
      <c r="D23" s="61">
        <v>0</v>
      </c>
      <c r="E23" s="60">
        <v>1.79</v>
      </c>
      <c r="F23" s="60">
        <v>0.01</v>
      </c>
      <c r="G23" s="59">
        <v>3.27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2.8</v>
      </c>
      <c r="D29" s="64">
        <v>0.09</v>
      </c>
      <c r="E29" s="64">
        <v>2.98</v>
      </c>
      <c r="F29" s="64">
        <v>0.06</v>
      </c>
      <c r="G29" s="64">
        <v>2.58</v>
      </c>
      <c r="H29" s="64">
        <v>0.12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2.88</v>
      </c>
      <c r="D30" s="61">
        <v>7.0000000000000007E-2</v>
      </c>
      <c r="E30" s="60">
        <v>2.88</v>
      </c>
      <c r="F30" s="60">
        <v>0.04</v>
      </c>
      <c r="G30" s="59">
        <v>2.88</v>
      </c>
      <c r="H30" s="61">
        <v>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2.64</v>
      </c>
      <c r="D31" s="61">
        <v>0</v>
      </c>
      <c r="E31" s="60">
        <v>2.14</v>
      </c>
      <c r="F31" s="60">
        <v>0</v>
      </c>
      <c r="G31" s="59">
        <v>3.06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2.56</v>
      </c>
      <c r="D32" s="61">
        <v>0.01</v>
      </c>
      <c r="E32" s="60">
        <v>4.08</v>
      </c>
      <c r="F32" s="60">
        <v>0.01</v>
      </c>
      <c r="G32" s="59">
        <v>0.59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2.65</v>
      </c>
      <c r="D33" s="61">
        <v>0.01</v>
      </c>
      <c r="E33" s="60">
        <v>2.73</v>
      </c>
      <c r="F33" s="60">
        <v>0.01</v>
      </c>
      <c r="G33" s="59">
        <v>2.79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4.17</v>
      </c>
      <c r="D34" s="61">
        <v>0</v>
      </c>
      <c r="E34" s="60">
        <v>3.45</v>
      </c>
      <c r="F34" s="60">
        <v>0</v>
      </c>
      <c r="G34" s="59">
        <v>5.58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-0.01</v>
      </c>
      <c r="D35" s="61">
        <v>0</v>
      </c>
      <c r="E35" s="60">
        <v>1.35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6.46</v>
      </c>
      <c r="D13" s="64">
        <v>0.41</v>
      </c>
      <c r="E13" s="64">
        <v>6.56</v>
      </c>
      <c r="F13" s="64">
        <v>0.48</v>
      </c>
      <c r="G13" s="64">
        <v>6.81</v>
      </c>
      <c r="H13" s="64">
        <v>0.31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7.68</v>
      </c>
      <c r="D14" s="61">
        <v>0.4</v>
      </c>
      <c r="E14" s="60">
        <v>7.21</v>
      </c>
      <c r="F14" s="60">
        <v>0.48</v>
      </c>
      <c r="G14" s="59">
        <v>10.11</v>
      </c>
      <c r="H14" s="61">
        <v>0.2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-3</v>
      </c>
      <c r="D15" s="59">
        <v>-0.02</v>
      </c>
      <c r="E15" s="60">
        <v>-1.91</v>
      </c>
      <c r="F15" s="60">
        <v>-0.01</v>
      </c>
      <c r="G15" s="59">
        <v>-1.9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4.95</v>
      </c>
      <c r="D16" s="59">
        <v>0.03</v>
      </c>
      <c r="E16" s="60">
        <v>4.95</v>
      </c>
      <c r="F16" s="60">
        <v>0</v>
      </c>
      <c r="G16" s="59">
        <v>4.95</v>
      </c>
      <c r="H16" s="59">
        <v>0.11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7.68</v>
      </c>
      <c r="D22" s="64">
        <v>0.4</v>
      </c>
      <c r="E22" s="64">
        <v>7.21</v>
      </c>
      <c r="F22" s="64">
        <v>0.48</v>
      </c>
      <c r="G22" s="64">
        <v>10.11</v>
      </c>
      <c r="H22" s="64">
        <v>0.2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6.64</v>
      </c>
      <c r="D23" s="61">
        <v>0.17</v>
      </c>
      <c r="E23" s="60">
        <v>6.64</v>
      </c>
      <c r="F23" s="60">
        <v>0.24</v>
      </c>
      <c r="G23" s="59">
        <v>6.64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11.35</v>
      </c>
      <c r="D25" s="61">
        <v>0.11</v>
      </c>
      <c r="E25" s="60">
        <v>11.35</v>
      </c>
      <c r="F25" s="60">
        <v>7.0000000000000007E-2</v>
      </c>
      <c r="G25" s="59">
        <v>11.35</v>
      </c>
      <c r="H25" s="61">
        <v>0.17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-3</v>
      </c>
      <c r="D32" s="64">
        <v>-0.02</v>
      </c>
      <c r="E32" s="64">
        <v>-1.91</v>
      </c>
      <c r="F32" s="64">
        <v>-0.01</v>
      </c>
      <c r="G32" s="64">
        <v>-1.9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-8.07</v>
      </c>
      <c r="D33" s="61">
        <v>-0.02</v>
      </c>
      <c r="E33" s="60">
        <v>-8.07</v>
      </c>
      <c r="F33" s="60">
        <v>-0.02</v>
      </c>
      <c r="G33" s="59">
        <v>-8.07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0.44</v>
      </c>
      <c r="D34" s="61">
        <v>0</v>
      </c>
      <c r="E34" s="60">
        <v>3.48</v>
      </c>
      <c r="F34" s="60">
        <v>0.01</v>
      </c>
      <c r="G34" s="59">
        <v>-1.88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4.95</v>
      </c>
      <c r="D40" s="64">
        <v>0.03</v>
      </c>
      <c r="E40" s="64">
        <v>4.95</v>
      </c>
      <c r="F40" s="64">
        <v>0</v>
      </c>
      <c r="G40" s="64">
        <v>4.95</v>
      </c>
      <c r="H40" s="64">
        <v>0.11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4.95</v>
      </c>
      <c r="D41" s="61">
        <v>0.03</v>
      </c>
      <c r="E41" s="60">
        <v>4.95</v>
      </c>
      <c r="F41" s="60">
        <v>0</v>
      </c>
      <c r="G41" s="59">
        <v>4.95</v>
      </c>
      <c r="H41" s="61">
        <v>0.11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3.68</v>
      </c>
      <c r="D13" s="64">
        <v>0.53</v>
      </c>
      <c r="E13" s="64">
        <v>4.8899999999999997</v>
      </c>
      <c r="F13" s="64">
        <v>0.56000000000000005</v>
      </c>
      <c r="G13" s="64">
        <v>2.58</v>
      </c>
      <c r="H13" s="64">
        <v>0.49</v>
      </c>
      <c r="I13" s="98"/>
      <c r="J13" s="98"/>
      <c r="K13" s="98"/>
      <c r="L13" s="11"/>
      <c r="M13" s="7"/>
    </row>
    <row r="14" spans="1:22" x14ac:dyDescent="0.25">
      <c r="A14" s="7"/>
      <c r="B14" s="152" t="s">
        <v>466</v>
      </c>
      <c r="C14" s="59">
        <v>6.64</v>
      </c>
      <c r="D14" s="59">
        <v>0.17</v>
      </c>
      <c r="E14" s="60">
        <v>6.64</v>
      </c>
      <c r="F14" s="60">
        <v>0.24</v>
      </c>
      <c r="G14" s="59">
        <v>6.64</v>
      </c>
      <c r="H14" s="59">
        <v>0.03</v>
      </c>
      <c r="I14" s="93">
        <v>1</v>
      </c>
      <c r="J14" s="94">
        <v>1</v>
      </c>
      <c r="K14" s="93">
        <v>5</v>
      </c>
      <c r="L14" s="11"/>
      <c r="M14" s="7"/>
    </row>
    <row r="15" spans="1:22" x14ac:dyDescent="0.25">
      <c r="A15" s="7"/>
      <c r="B15" s="152" t="s">
        <v>468</v>
      </c>
      <c r="C15" s="59">
        <v>11.35</v>
      </c>
      <c r="D15" s="59">
        <v>0.11</v>
      </c>
      <c r="E15" s="60">
        <v>11.35</v>
      </c>
      <c r="F15" s="60">
        <v>7.0000000000000007E-2</v>
      </c>
      <c r="G15" s="59">
        <v>11.35</v>
      </c>
      <c r="H15" s="59">
        <v>0.17</v>
      </c>
      <c r="I15" s="93">
        <v>2</v>
      </c>
      <c r="J15" s="94">
        <v>3</v>
      </c>
      <c r="K15" s="93">
        <v>1</v>
      </c>
      <c r="L15" s="11"/>
      <c r="M15" s="7"/>
      <c r="O15" s="53"/>
    </row>
    <row r="16" spans="1:22" x14ac:dyDescent="0.25">
      <c r="A16" s="7"/>
      <c r="B16" s="152" t="s">
        <v>467</v>
      </c>
      <c r="C16" s="59">
        <v>7.17</v>
      </c>
      <c r="D16" s="59">
        <v>0.09</v>
      </c>
      <c r="E16" s="60">
        <v>7.17</v>
      </c>
      <c r="F16" s="60">
        <v>0.13</v>
      </c>
      <c r="G16" s="59">
        <v>7.17</v>
      </c>
      <c r="H16" s="59">
        <v>0.01</v>
      </c>
      <c r="I16" s="93">
        <v>3</v>
      </c>
      <c r="J16" s="94">
        <v>2</v>
      </c>
      <c r="K16" s="93">
        <v>8</v>
      </c>
      <c r="L16" s="11"/>
      <c r="M16" s="7"/>
      <c r="O16" s="18"/>
    </row>
    <row r="17" spans="1:17" x14ac:dyDescent="0.25">
      <c r="A17" s="7"/>
      <c r="B17" s="152" t="s">
        <v>714</v>
      </c>
      <c r="C17" s="59">
        <v>2.88</v>
      </c>
      <c r="D17" s="59">
        <v>7.0000000000000007E-2</v>
      </c>
      <c r="E17" s="60">
        <v>2.88</v>
      </c>
      <c r="F17" s="60">
        <v>0.04</v>
      </c>
      <c r="G17" s="59">
        <v>2.88</v>
      </c>
      <c r="H17" s="59">
        <v>0.08</v>
      </c>
      <c r="I17" s="93">
        <v>4</v>
      </c>
      <c r="J17" s="94">
        <v>5</v>
      </c>
      <c r="K17" s="93">
        <v>3</v>
      </c>
      <c r="L17" s="11"/>
      <c r="M17" s="7"/>
    </row>
    <row r="18" spans="1:17" x14ac:dyDescent="0.25">
      <c r="A18" s="7"/>
      <c r="B18" s="152" t="s">
        <v>455</v>
      </c>
      <c r="C18" s="59">
        <v>0.64</v>
      </c>
      <c r="D18" s="59">
        <v>0.03</v>
      </c>
      <c r="E18" s="60">
        <v>0.64</v>
      </c>
      <c r="F18" s="60">
        <v>0.01</v>
      </c>
      <c r="G18" s="59">
        <v>0.64</v>
      </c>
      <c r="H18" s="59">
        <v>0.06</v>
      </c>
      <c r="I18" s="93">
        <v>5</v>
      </c>
      <c r="J18" s="94">
        <v>10</v>
      </c>
      <c r="K18" s="93">
        <v>4</v>
      </c>
      <c r="L18" s="11"/>
      <c r="M18" s="7"/>
    </row>
    <row r="19" spans="1:17" x14ac:dyDescent="0.25">
      <c r="A19" s="7"/>
      <c r="B19" s="152" t="s">
        <v>718</v>
      </c>
      <c r="C19" s="59">
        <v>6.84</v>
      </c>
      <c r="D19" s="59">
        <v>0.03</v>
      </c>
      <c r="E19" s="60">
        <v>6.84</v>
      </c>
      <c r="F19" s="60">
        <v>0.04</v>
      </c>
      <c r="G19" s="59">
        <v>6.84</v>
      </c>
      <c r="H19" s="59">
        <v>0</v>
      </c>
      <c r="I19" s="93">
        <v>6</v>
      </c>
      <c r="J19" s="94">
        <v>4</v>
      </c>
      <c r="K19" s="93">
        <v>13</v>
      </c>
      <c r="L19" s="11"/>
      <c r="M19" s="7"/>
    </row>
    <row r="20" spans="1:17" x14ac:dyDescent="0.25">
      <c r="A20" s="7"/>
      <c r="B20" s="152" t="s">
        <v>46</v>
      </c>
      <c r="C20" s="59">
        <v>4.95</v>
      </c>
      <c r="D20" s="59">
        <v>0.03</v>
      </c>
      <c r="E20" s="60">
        <v>4.95</v>
      </c>
      <c r="F20" s="60">
        <v>0</v>
      </c>
      <c r="G20" s="59">
        <v>4.95</v>
      </c>
      <c r="H20" s="59">
        <v>0.11</v>
      </c>
      <c r="I20" s="93">
        <v>7</v>
      </c>
      <c r="J20" s="94">
        <v>14</v>
      </c>
      <c r="K20" s="93">
        <v>2</v>
      </c>
      <c r="L20" s="11"/>
      <c r="M20" s="7"/>
      <c r="P20" s="17"/>
      <c r="Q20" s="17"/>
    </row>
    <row r="21" spans="1:17" x14ac:dyDescent="0.25">
      <c r="A21" s="7"/>
      <c r="B21" s="152" t="s">
        <v>715</v>
      </c>
      <c r="C21" s="59">
        <v>2.56</v>
      </c>
      <c r="D21" s="59">
        <v>0.01</v>
      </c>
      <c r="E21" s="60">
        <v>4.08</v>
      </c>
      <c r="F21" s="60">
        <v>0.01</v>
      </c>
      <c r="G21" s="59">
        <v>0.59</v>
      </c>
      <c r="H21" s="59">
        <v>0</v>
      </c>
      <c r="I21" s="93">
        <v>8</v>
      </c>
      <c r="J21" s="94">
        <v>8</v>
      </c>
      <c r="K21" s="93">
        <v>12</v>
      </c>
      <c r="L21" s="11"/>
      <c r="M21" s="7"/>
      <c r="O21" s="56"/>
      <c r="P21" s="56"/>
      <c r="Q21" s="56"/>
    </row>
    <row r="22" spans="1:17" x14ac:dyDescent="0.25">
      <c r="A22" s="7"/>
      <c r="B22" s="152" t="s">
        <v>716</v>
      </c>
      <c r="C22" s="59">
        <v>2.65</v>
      </c>
      <c r="D22" s="59">
        <v>0.01</v>
      </c>
      <c r="E22" s="60">
        <v>2.73</v>
      </c>
      <c r="F22" s="60">
        <v>0.01</v>
      </c>
      <c r="G22" s="59">
        <v>2.79</v>
      </c>
      <c r="H22" s="59">
        <v>0.02</v>
      </c>
      <c r="I22" s="93">
        <v>9</v>
      </c>
      <c r="J22" s="94">
        <v>9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606</v>
      </c>
      <c r="C23" s="59">
        <v>1.71</v>
      </c>
      <c r="D23" s="59">
        <v>0</v>
      </c>
      <c r="E23" s="60">
        <v>1.79</v>
      </c>
      <c r="F23" s="60">
        <v>0.01</v>
      </c>
      <c r="G23" s="59">
        <v>3.27</v>
      </c>
      <c r="H23" s="59">
        <v>0</v>
      </c>
      <c r="I23" s="93">
        <v>10</v>
      </c>
      <c r="J23" s="94">
        <v>6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607</v>
      </c>
      <c r="C24" s="59">
        <v>2.64</v>
      </c>
      <c r="D24" s="59">
        <v>0</v>
      </c>
      <c r="E24" s="60">
        <v>2.14</v>
      </c>
      <c r="F24" s="60">
        <v>0</v>
      </c>
      <c r="G24" s="59">
        <v>3.06</v>
      </c>
      <c r="H24" s="59">
        <v>0.01</v>
      </c>
      <c r="I24" s="93">
        <v>11</v>
      </c>
      <c r="J24" s="94">
        <v>11</v>
      </c>
      <c r="K24" s="93">
        <v>7</v>
      </c>
      <c r="L24" s="11"/>
      <c r="M24" s="7"/>
    </row>
    <row r="25" spans="1:17" x14ac:dyDescent="0.25">
      <c r="A25" s="7"/>
      <c r="B25" s="154" t="s">
        <v>462</v>
      </c>
      <c r="C25" s="59">
        <v>4.17</v>
      </c>
      <c r="D25" s="59">
        <v>0</v>
      </c>
      <c r="E25" s="60">
        <v>3.45</v>
      </c>
      <c r="F25" s="60">
        <v>0</v>
      </c>
      <c r="G25" s="59">
        <v>5.58</v>
      </c>
      <c r="H25" s="59">
        <v>0</v>
      </c>
      <c r="I25" s="93">
        <v>12</v>
      </c>
      <c r="J25" s="94">
        <v>12</v>
      </c>
      <c r="K25" s="93">
        <v>10</v>
      </c>
      <c r="L25" s="11"/>
      <c r="M25" s="7"/>
    </row>
    <row r="26" spans="1:17" x14ac:dyDescent="0.25">
      <c r="A26" s="7"/>
      <c r="B26" s="152" t="s">
        <v>463</v>
      </c>
      <c r="C26" s="59">
        <v>-0.01</v>
      </c>
      <c r="D26" s="59">
        <v>0</v>
      </c>
      <c r="E26" s="60">
        <v>1.35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15</v>
      </c>
      <c r="L26" s="11"/>
      <c r="M26" s="7"/>
    </row>
    <row r="27" spans="1:17" x14ac:dyDescent="0.25">
      <c r="A27" s="7"/>
      <c r="B27" s="152" t="s">
        <v>720</v>
      </c>
      <c r="C27" s="59">
        <v>0.44</v>
      </c>
      <c r="D27" s="59">
        <v>0</v>
      </c>
      <c r="E27" s="60">
        <v>3.48</v>
      </c>
      <c r="F27" s="60">
        <v>0.01</v>
      </c>
      <c r="G27" s="59">
        <v>-1.88</v>
      </c>
      <c r="H27" s="59">
        <v>-0.01</v>
      </c>
      <c r="I27" s="93">
        <v>14</v>
      </c>
      <c r="J27" s="94">
        <v>7</v>
      </c>
      <c r="K27" s="93">
        <v>14</v>
      </c>
      <c r="L27" s="11"/>
      <c r="M27" s="7"/>
    </row>
    <row r="28" spans="1:17" x14ac:dyDescent="0.25">
      <c r="A28" s="7"/>
      <c r="B28" s="152" t="s">
        <v>719</v>
      </c>
      <c r="C28" s="59">
        <v>-8.07</v>
      </c>
      <c r="D28" s="59">
        <v>-0.02</v>
      </c>
      <c r="E28" s="60">
        <v>-8.07</v>
      </c>
      <c r="F28" s="60">
        <v>-0.02</v>
      </c>
      <c r="G28" s="59">
        <v>-8.07</v>
      </c>
      <c r="H28" s="59">
        <v>0</v>
      </c>
      <c r="I28" s="93">
        <v>15</v>
      </c>
      <c r="J28" s="94">
        <v>15</v>
      </c>
      <c r="K28" s="93">
        <v>9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3.24</v>
      </c>
      <c r="D13" s="64">
        <v>0.12</v>
      </c>
      <c r="E13" s="64">
        <v>5.36</v>
      </c>
      <c r="F13" s="64">
        <v>0.18</v>
      </c>
      <c r="G13" s="64">
        <v>1.59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3.24</v>
      </c>
      <c r="D14" s="59">
        <v>0.12</v>
      </c>
      <c r="E14" s="60">
        <v>5.36</v>
      </c>
      <c r="F14" s="60">
        <v>0.18</v>
      </c>
      <c r="G14" s="59">
        <v>1.59</v>
      </c>
      <c r="H14" s="59">
        <v>0.06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0.44</v>
      </c>
      <c r="F23" s="60">
        <v>5.01</v>
      </c>
      <c r="G23" s="59">
        <v>3.24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0.78</v>
      </c>
      <c r="F24" s="60">
        <v>2.98</v>
      </c>
      <c r="G24" s="59">
        <v>2.33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3.24</v>
      </c>
      <c r="D13" s="64">
        <v>0.12</v>
      </c>
      <c r="E13" s="64">
        <v>5.36</v>
      </c>
      <c r="F13" s="64">
        <v>0.18</v>
      </c>
      <c r="G13" s="64">
        <v>1.59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4.62</v>
      </c>
      <c r="D14" s="61">
        <v>0</v>
      </c>
      <c r="E14" s="60">
        <v>4.95</v>
      </c>
      <c r="F14" s="60">
        <v>0</v>
      </c>
      <c r="G14" s="59">
        <v>4.55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3.55</v>
      </c>
      <c r="D15" s="59">
        <v>0.13</v>
      </c>
      <c r="E15" s="60">
        <v>5.89</v>
      </c>
      <c r="F15" s="60">
        <v>0.19</v>
      </c>
      <c r="G15" s="59">
        <v>1.92</v>
      </c>
      <c r="H15" s="59">
        <v>7.0000000000000007E-2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-11.52</v>
      </c>
      <c r="D16" s="59">
        <v>-0.01</v>
      </c>
      <c r="E16" s="60">
        <v>-11.54</v>
      </c>
      <c r="F16" s="60">
        <v>-0.01</v>
      </c>
      <c r="G16" s="59">
        <v>-11.2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4.62</v>
      </c>
      <c r="D22" s="64">
        <v>0</v>
      </c>
      <c r="E22" s="64">
        <v>4.95</v>
      </c>
      <c r="F22" s="64">
        <v>0</v>
      </c>
      <c r="G22" s="64">
        <v>4.55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4.62</v>
      </c>
      <c r="D23" s="61">
        <v>0</v>
      </c>
      <c r="E23" s="60">
        <v>4.95</v>
      </c>
      <c r="F23" s="60">
        <v>0</v>
      </c>
      <c r="G23" s="59">
        <v>4.55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3.55</v>
      </c>
      <c r="D29" s="64">
        <v>0.13</v>
      </c>
      <c r="E29" s="64">
        <v>5.89</v>
      </c>
      <c r="F29" s="64">
        <v>0.19</v>
      </c>
      <c r="G29" s="64">
        <v>1.92</v>
      </c>
      <c r="H29" s="64">
        <v>7.0000000000000007E-2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4.79</v>
      </c>
      <c r="D30" s="61">
        <v>0.15</v>
      </c>
      <c r="E30" s="60">
        <v>7.45</v>
      </c>
      <c r="F30" s="60">
        <v>0.21</v>
      </c>
      <c r="G30" s="59">
        <v>2.57</v>
      </c>
      <c r="H30" s="61">
        <v>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-3.42</v>
      </c>
      <c r="D31" s="61">
        <v>-0.02</v>
      </c>
      <c r="E31" s="60">
        <v>-4.74</v>
      </c>
      <c r="F31" s="60">
        <v>-0.02</v>
      </c>
      <c r="G31" s="59">
        <v>-1.57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-11.52</v>
      </c>
      <c r="D37" s="64">
        <v>-0.01</v>
      </c>
      <c r="E37" s="64">
        <v>-11.54</v>
      </c>
      <c r="F37" s="64">
        <v>-0.01</v>
      </c>
      <c r="G37" s="64">
        <v>-11.2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-11.52</v>
      </c>
      <c r="D38" s="61">
        <v>-0.01</v>
      </c>
      <c r="E38" s="60">
        <v>-11.54</v>
      </c>
      <c r="F38" s="60">
        <v>-0.01</v>
      </c>
      <c r="G38" s="59">
        <v>-11.2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3.24</v>
      </c>
      <c r="D13" s="64">
        <v>0.12</v>
      </c>
      <c r="E13" s="64">
        <v>5.36</v>
      </c>
      <c r="F13" s="64">
        <v>0.18</v>
      </c>
      <c r="G13" s="64">
        <v>1.59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4.79</v>
      </c>
      <c r="D14" s="59">
        <v>0.15</v>
      </c>
      <c r="E14" s="60">
        <v>7.45</v>
      </c>
      <c r="F14" s="60">
        <v>0.21</v>
      </c>
      <c r="G14" s="59">
        <v>2.57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4.62</v>
      </c>
      <c r="D15" s="59">
        <v>0</v>
      </c>
      <c r="E15" s="60">
        <v>4.95</v>
      </c>
      <c r="F15" s="60">
        <v>0</v>
      </c>
      <c r="G15" s="59">
        <v>4.55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727</v>
      </c>
      <c r="C16" s="59">
        <v>-11.52</v>
      </c>
      <c r="D16" s="59">
        <v>-0.01</v>
      </c>
      <c r="E16" s="60">
        <v>-11.54</v>
      </c>
      <c r="F16" s="60">
        <v>-0.01</v>
      </c>
      <c r="G16" s="59">
        <v>-11.2</v>
      </c>
      <c r="H16" s="59">
        <v>-0.01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-3.42</v>
      </c>
      <c r="D17" s="59">
        <v>-0.02</v>
      </c>
      <c r="E17" s="60">
        <v>-4.74</v>
      </c>
      <c r="F17" s="60">
        <v>-0.02</v>
      </c>
      <c r="G17" s="59">
        <v>-1.57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24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2.2999999999999998</v>
      </c>
      <c r="D13" s="64">
        <v>0.13</v>
      </c>
      <c r="E13" s="64">
        <v>1.73</v>
      </c>
      <c r="F13" s="64">
        <v>0.11</v>
      </c>
      <c r="G13" s="64">
        <v>3.15</v>
      </c>
      <c r="H13" s="64">
        <v>0.12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3.21</v>
      </c>
      <c r="D14" s="59">
        <v>0.03</v>
      </c>
      <c r="E14" s="60">
        <v>1.95</v>
      </c>
      <c r="F14" s="60">
        <v>0.03</v>
      </c>
      <c r="G14" s="59">
        <v>4.9800000000000004</v>
      </c>
      <c r="H14" s="59">
        <v>0.03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2.0499999999999998</v>
      </c>
      <c r="D15" s="59">
        <v>7.0000000000000007E-2</v>
      </c>
      <c r="E15" s="60">
        <v>1.48</v>
      </c>
      <c r="F15" s="60">
        <v>0.06</v>
      </c>
      <c r="G15" s="59">
        <v>3.31</v>
      </c>
      <c r="H15" s="59">
        <v>0.06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0.34</v>
      </c>
      <c r="D16" s="59">
        <v>0</v>
      </c>
      <c r="E16" s="60">
        <v>0.02</v>
      </c>
      <c r="F16" s="60">
        <v>0</v>
      </c>
      <c r="G16" s="59">
        <v>0.76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2.94</v>
      </c>
      <c r="D17" s="59">
        <v>0.02</v>
      </c>
      <c r="E17" s="60">
        <v>3.49</v>
      </c>
      <c r="F17" s="60">
        <v>0.02</v>
      </c>
      <c r="G17" s="59">
        <v>2.61</v>
      </c>
      <c r="H17" s="59">
        <v>0.02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779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1.41</v>
      </c>
      <c r="F25" s="60">
        <v>1.03</v>
      </c>
      <c r="G25" s="59">
        <v>2.2999999999999998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1.3</v>
      </c>
      <c r="F26" s="60">
        <v>1.1599999999999999</v>
      </c>
      <c r="G26" s="59">
        <v>2.1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3.21</v>
      </c>
      <c r="D13" s="64">
        <v>0.03</v>
      </c>
      <c r="E13" s="64">
        <v>1.95</v>
      </c>
      <c r="F13" s="64">
        <v>0.03</v>
      </c>
      <c r="G13" s="64">
        <v>4.9800000000000004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729</v>
      </c>
      <c r="C14" s="61">
        <v>3.17</v>
      </c>
      <c r="D14" s="61">
        <v>0.03</v>
      </c>
      <c r="E14" s="60">
        <v>1.8</v>
      </c>
      <c r="F14" s="60">
        <v>0.02</v>
      </c>
      <c r="G14" s="59">
        <v>5.22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3.52</v>
      </c>
      <c r="D15" s="59">
        <v>0</v>
      </c>
      <c r="E15" s="60">
        <v>3.65</v>
      </c>
      <c r="F15" s="60">
        <v>0</v>
      </c>
      <c r="G15" s="59">
        <v>2.94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3.17</v>
      </c>
      <c r="D21" s="64">
        <v>0.03</v>
      </c>
      <c r="E21" s="64">
        <v>1.8</v>
      </c>
      <c r="F21" s="64">
        <v>0.02</v>
      </c>
      <c r="G21" s="64">
        <v>5.22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3.45</v>
      </c>
      <c r="D22" s="61">
        <v>0.01</v>
      </c>
      <c r="E22" s="60">
        <v>2.5299999999999998</v>
      </c>
      <c r="F22" s="60">
        <v>0.02</v>
      </c>
      <c r="G22" s="59">
        <v>4.63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2.61</v>
      </c>
      <c r="D23" s="61">
        <v>0</v>
      </c>
      <c r="E23" s="60">
        <v>2.54</v>
      </c>
      <c r="F23" s="60">
        <v>0</v>
      </c>
      <c r="G23" s="59">
        <v>3.22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802</v>
      </c>
      <c r="C24" s="61">
        <v>3.07</v>
      </c>
      <c r="D24" s="61">
        <v>0.01</v>
      </c>
      <c r="E24" s="60">
        <v>0.86</v>
      </c>
      <c r="F24" s="60">
        <v>0.01</v>
      </c>
      <c r="G24" s="59">
        <v>5.33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3.52</v>
      </c>
      <c r="D30" s="64">
        <v>0</v>
      </c>
      <c r="E30" s="64">
        <v>3.65</v>
      </c>
      <c r="F30" s="64">
        <v>0</v>
      </c>
      <c r="G30" s="64">
        <v>2.94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3.52</v>
      </c>
      <c r="D31" s="61">
        <v>0</v>
      </c>
      <c r="E31" s="60">
        <v>3.65</v>
      </c>
      <c r="F31" s="60">
        <v>0</v>
      </c>
      <c r="G31" s="59">
        <v>2.94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2.0499999999999998</v>
      </c>
      <c r="D13" s="64">
        <v>7.0000000000000007E-2</v>
      </c>
      <c r="E13" s="64">
        <v>1.48</v>
      </c>
      <c r="F13" s="64">
        <v>0.06</v>
      </c>
      <c r="G13" s="64">
        <v>3.31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1.94</v>
      </c>
      <c r="D14" s="61">
        <v>0.05</v>
      </c>
      <c r="E14" s="60">
        <v>1.23</v>
      </c>
      <c r="F14" s="60">
        <v>0.04</v>
      </c>
      <c r="G14" s="59">
        <v>3.7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2.5299999999999998</v>
      </c>
      <c r="D15" s="59">
        <v>0.02</v>
      </c>
      <c r="E15" s="60">
        <v>3.08</v>
      </c>
      <c r="F15" s="60">
        <v>0.02</v>
      </c>
      <c r="G15" s="59">
        <v>2.36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1.94</v>
      </c>
      <c r="D21" s="64">
        <v>0.05</v>
      </c>
      <c r="E21" s="64">
        <v>1.23</v>
      </c>
      <c r="F21" s="64">
        <v>0.04</v>
      </c>
      <c r="G21" s="64">
        <v>3.7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0.84</v>
      </c>
      <c r="D22" s="61">
        <v>0</v>
      </c>
      <c r="E22" s="60">
        <v>-0.43</v>
      </c>
      <c r="F22" s="60">
        <v>0</v>
      </c>
      <c r="G22" s="59">
        <v>2.89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1.1599999999999999</v>
      </c>
      <c r="D23" s="61">
        <v>0.01</v>
      </c>
      <c r="E23" s="60">
        <v>1.19</v>
      </c>
      <c r="F23" s="60">
        <v>0.02</v>
      </c>
      <c r="G23" s="59">
        <v>0.43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3.6</v>
      </c>
      <c r="D24" s="61">
        <v>0.02</v>
      </c>
      <c r="E24" s="60">
        <v>2.88</v>
      </c>
      <c r="F24" s="60">
        <v>0.01</v>
      </c>
      <c r="G24" s="59">
        <v>4.91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4.1500000000000004</v>
      </c>
      <c r="D25" s="61">
        <v>0.02</v>
      </c>
      <c r="E25" s="60">
        <v>2.0499999999999998</v>
      </c>
      <c r="F25" s="60">
        <v>0.01</v>
      </c>
      <c r="G25" s="59">
        <v>9.6999999999999993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-1.06</v>
      </c>
      <c r="D26" s="61">
        <v>0</v>
      </c>
      <c r="E26" s="60">
        <v>-1.61</v>
      </c>
      <c r="F26" s="60">
        <v>0</v>
      </c>
      <c r="G26" s="59">
        <v>0.26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2.5299999999999998</v>
      </c>
      <c r="D32" s="64">
        <v>0.02</v>
      </c>
      <c r="E32" s="64">
        <v>3.08</v>
      </c>
      <c r="F32" s="64">
        <v>0.02</v>
      </c>
      <c r="G32" s="64">
        <v>2.36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2.61</v>
      </c>
      <c r="D33" s="61">
        <v>0.01</v>
      </c>
      <c r="E33" s="60">
        <v>3.27</v>
      </c>
      <c r="F33" s="60">
        <v>0.02</v>
      </c>
      <c r="G33" s="59">
        <v>2.2400000000000002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803</v>
      </c>
      <c r="C34" s="61">
        <v>2.2599999999999998</v>
      </c>
      <c r="D34" s="61">
        <v>0</v>
      </c>
      <c r="E34" s="60">
        <v>1.3</v>
      </c>
      <c r="F34" s="60">
        <v>0</v>
      </c>
      <c r="G34" s="59">
        <v>2.57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0.34</v>
      </c>
      <c r="D13" s="64">
        <v>0</v>
      </c>
      <c r="E13" s="64">
        <v>0.02</v>
      </c>
      <c r="F13" s="64">
        <v>0</v>
      </c>
      <c r="G13" s="64">
        <v>0.76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-1.44</v>
      </c>
      <c r="D14" s="61">
        <v>0</v>
      </c>
      <c r="E14" s="60">
        <v>-1.28</v>
      </c>
      <c r="F14" s="60">
        <v>0</v>
      </c>
      <c r="G14" s="59">
        <v>-2.08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1.52</v>
      </c>
      <c r="D15" s="59">
        <v>0</v>
      </c>
      <c r="E15" s="60">
        <v>0.56000000000000005</v>
      </c>
      <c r="F15" s="60">
        <v>0</v>
      </c>
      <c r="G15" s="59">
        <v>2.04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-1.44</v>
      </c>
      <c r="D21" s="64">
        <v>0</v>
      </c>
      <c r="E21" s="64">
        <v>-1.28</v>
      </c>
      <c r="F21" s="64">
        <v>0</v>
      </c>
      <c r="G21" s="64">
        <v>-2.08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-1.18</v>
      </c>
      <c r="D22" s="61">
        <v>0</v>
      </c>
      <c r="E22" s="60">
        <v>-0.83</v>
      </c>
      <c r="F22" s="60">
        <v>0</v>
      </c>
      <c r="G22" s="59">
        <v>-1.91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-2.0099999999999998</v>
      </c>
      <c r="D23" s="61">
        <v>0</v>
      </c>
      <c r="E23" s="60">
        <v>-2.61</v>
      </c>
      <c r="F23" s="60">
        <v>0</v>
      </c>
      <c r="G23" s="59">
        <v>-2.4900000000000002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1.52</v>
      </c>
      <c r="D29" s="64">
        <v>0</v>
      </c>
      <c r="E29" s="64">
        <v>0.56000000000000005</v>
      </c>
      <c r="F29" s="64">
        <v>0</v>
      </c>
      <c r="G29" s="64">
        <v>2.04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1.52</v>
      </c>
      <c r="D30" s="61">
        <v>0</v>
      </c>
      <c r="E30" s="60">
        <v>0.56000000000000005</v>
      </c>
      <c r="F30" s="60">
        <v>0</v>
      </c>
      <c r="G30" s="59">
        <v>2.04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2.94</v>
      </c>
      <c r="D13" s="64">
        <v>0.02</v>
      </c>
      <c r="E13" s="64">
        <v>3.49</v>
      </c>
      <c r="F13" s="64">
        <v>0.02</v>
      </c>
      <c r="G13" s="64">
        <v>2.61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3.54</v>
      </c>
      <c r="D14" s="61">
        <v>0.02</v>
      </c>
      <c r="E14" s="60">
        <v>3.56</v>
      </c>
      <c r="F14" s="60">
        <v>0.02</v>
      </c>
      <c r="G14" s="59">
        <v>3.61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0.87</v>
      </c>
      <c r="D15" s="59">
        <v>0</v>
      </c>
      <c r="E15" s="60">
        <v>0.87</v>
      </c>
      <c r="F15" s="60">
        <v>0</v>
      </c>
      <c r="G15" s="59">
        <v>0.87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3.54</v>
      </c>
      <c r="D21" s="64">
        <v>0.02</v>
      </c>
      <c r="E21" s="64">
        <v>3.56</v>
      </c>
      <c r="F21" s="64">
        <v>0.02</v>
      </c>
      <c r="G21" s="64">
        <v>3.61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3.56</v>
      </c>
      <c r="D22" s="61">
        <v>0.02</v>
      </c>
      <c r="E22" s="60">
        <v>3.59</v>
      </c>
      <c r="F22" s="60">
        <v>0.02</v>
      </c>
      <c r="G22" s="59">
        <v>3.63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804</v>
      </c>
      <c r="C23" s="61">
        <v>2.4500000000000002</v>
      </c>
      <c r="D23" s="61">
        <v>0</v>
      </c>
      <c r="E23" s="60">
        <v>2.46</v>
      </c>
      <c r="F23" s="60">
        <v>0</v>
      </c>
      <c r="G23" s="59">
        <v>2.41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0.87</v>
      </c>
      <c r="D29" s="64">
        <v>0</v>
      </c>
      <c r="E29" s="64">
        <v>0.87</v>
      </c>
      <c r="F29" s="64">
        <v>0</v>
      </c>
      <c r="G29" s="64">
        <v>0.87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0.87</v>
      </c>
      <c r="D30" s="61">
        <v>0</v>
      </c>
      <c r="E30" s="60">
        <v>0.87</v>
      </c>
      <c r="F30" s="60">
        <v>0</v>
      </c>
      <c r="G30" s="59">
        <v>0.87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2.2999999999999998</v>
      </c>
      <c r="D13" s="64">
        <v>0.13</v>
      </c>
      <c r="E13" s="64">
        <v>1.73</v>
      </c>
      <c r="F13" s="64">
        <v>0.11</v>
      </c>
      <c r="G13" s="64">
        <v>3.15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613</v>
      </c>
      <c r="C14" s="59">
        <v>3.6</v>
      </c>
      <c r="D14" s="59">
        <v>0.02</v>
      </c>
      <c r="E14" s="60">
        <v>2.88</v>
      </c>
      <c r="F14" s="60">
        <v>0.01</v>
      </c>
      <c r="G14" s="59">
        <v>4.91</v>
      </c>
      <c r="H14" s="59">
        <v>0.01</v>
      </c>
      <c r="I14" s="93">
        <v>1</v>
      </c>
      <c r="J14" s="94">
        <v>6</v>
      </c>
      <c r="K14" s="93">
        <v>5</v>
      </c>
      <c r="L14" s="11"/>
      <c r="M14" s="7"/>
    </row>
    <row r="15" spans="1:22" x14ac:dyDescent="0.25">
      <c r="A15" s="7"/>
      <c r="B15" s="152" t="s">
        <v>733</v>
      </c>
      <c r="C15" s="59">
        <v>4.1500000000000004</v>
      </c>
      <c r="D15" s="59">
        <v>0.02</v>
      </c>
      <c r="E15" s="60">
        <v>2.0499999999999998</v>
      </c>
      <c r="F15" s="60">
        <v>0.01</v>
      </c>
      <c r="G15" s="59">
        <v>9.6999999999999993</v>
      </c>
      <c r="H15" s="59">
        <v>0.03</v>
      </c>
      <c r="I15" s="93">
        <v>2</v>
      </c>
      <c r="J15" s="94">
        <v>7</v>
      </c>
      <c r="K15" s="93">
        <v>2</v>
      </c>
      <c r="L15" s="11"/>
      <c r="M15" s="7"/>
      <c r="O15" s="53"/>
    </row>
    <row r="16" spans="1:22" x14ac:dyDescent="0.25">
      <c r="A16" s="7"/>
      <c r="B16" s="152" t="s">
        <v>744</v>
      </c>
      <c r="C16" s="59">
        <v>3.56</v>
      </c>
      <c r="D16" s="59">
        <v>0.02</v>
      </c>
      <c r="E16" s="60">
        <v>3.59</v>
      </c>
      <c r="F16" s="60">
        <v>0.02</v>
      </c>
      <c r="G16" s="59">
        <v>3.63</v>
      </c>
      <c r="H16" s="59">
        <v>0.02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611</v>
      </c>
      <c r="C17" s="59">
        <v>3.45</v>
      </c>
      <c r="D17" s="59">
        <v>0.01</v>
      </c>
      <c r="E17" s="60">
        <v>2.5299999999999998</v>
      </c>
      <c r="F17" s="60">
        <v>0.02</v>
      </c>
      <c r="G17" s="59">
        <v>4.63</v>
      </c>
      <c r="H17" s="59">
        <v>0</v>
      </c>
      <c r="I17" s="93">
        <v>4</v>
      </c>
      <c r="J17" s="94">
        <v>1</v>
      </c>
      <c r="K17" s="93">
        <v>16</v>
      </c>
      <c r="L17" s="11"/>
      <c r="M17" s="7"/>
    </row>
    <row r="18" spans="1:17" x14ac:dyDescent="0.25">
      <c r="A18" s="7"/>
      <c r="B18" s="152" t="s">
        <v>802</v>
      </c>
      <c r="C18" s="59">
        <v>3.07</v>
      </c>
      <c r="D18" s="59">
        <v>0.01</v>
      </c>
      <c r="E18" s="60">
        <v>0.86</v>
      </c>
      <c r="F18" s="60">
        <v>0.01</v>
      </c>
      <c r="G18" s="59">
        <v>5.33</v>
      </c>
      <c r="H18" s="59">
        <v>0.03</v>
      </c>
      <c r="I18" s="93">
        <v>5</v>
      </c>
      <c r="J18" s="94">
        <v>5</v>
      </c>
      <c r="K18" s="93">
        <v>1</v>
      </c>
      <c r="L18" s="11"/>
      <c r="M18" s="7"/>
    </row>
    <row r="19" spans="1:17" x14ac:dyDescent="0.25">
      <c r="A19" s="7"/>
      <c r="B19" s="152" t="s">
        <v>487</v>
      </c>
      <c r="C19" s="59">
        <v>1.1599999999999999</v>
      </c>
      <c r="D19" s="59">
        <v>0.01</v>
      </c>
      <c r="E19" s="60">
        <v>1.19</v>
      </c>
      <c r="F19" s="60">
        <v>0.02</v>
      </c>
      <c r="G19" s="59">
        <v>0.43</v>
      </c>
      <c r="H19" s="59">
        <v>0</v>
      </c>
      <c r="I19" s="93">
        <v>6</v>
      </c>
      <c r="J19" s="94">
        <v>2</v>
      </c>
      <c r="K19" s="93">
        <v>17</v>
      </c>
      <c r="L19" s="11"/>
      <c r="M19" s="7"/>
    </row>
    <row r="20" spans="1:17" x14ac:dyDescent="0.25">
      <c r="A20" s="7"/>
      <c r="B20" s="152" t="s">
        <v>614</v>
      </c>
      <c r="C20" s="59">
        <v>2.61</v>
      </c>
      <c r="D20" s="59">
        <v>0.01</v>
      </c>
      <c r="E20" s="60">
        <v>3.27</v>
      </c>
      <c r="F20" s="60">
        <v>0.02</v>
      </c>
      <c r="G20" s="59">
        <v>2.2400000000000002</v>
      </c>
      <c r="H20" s="59">
        <v>0.01</v>
      </c>
      <c r="I20" s="93">
        <v>7</v>
      </c>
      <c r="J20" s="94">
        <v>3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480</v>
      </c>
      <c r="C21" s="59">
        <v>2.61</v>
      </c>
      <c r="D21" s="59">
        <v>0</v>
      </c>
      <c r="E21" s="60">
        <v>2.54</v>
      </c>
      <c r="F21" s="60">
        <v>0</v>
      </c>
      <c r="G21" s="59">
        <v>3.22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483</v>
      </c>
      <c r="C22" s="59">
        <v>3.52</v>
      </c>
      <c r="D22" s="59">
        <v>0</v>
      </c>
      <c r="E22" s="60">
        <v>3.65</v>
      </c>
      <c r="F22" s="60">
        <v>0</v>
      </c>
      <c r="G22" s="59">
        <v>2.94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486</v>
      </c>
      <c r="C23" s="59">
        <v>0.84</v>
      </c>
      <c r="D23" s="59">
        <v>0</v>
      </c>
      <c r="E23" s="60">
        <v>-0.43</v>
      </c>
      <c r="F23" s="60">
        <v>0</v>
      </c>
      <c r="G23" s="59">
        <v>2.89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-1.06</v>
      </c>
      <c r="D24" s="59">
        <v>0</v>
      </c>
      <c r="E24" s="60">
        <v>-1.61</v>
      </c>
      <c r="F24" s="60">
        <v>0</v>
      </c>
      <c r="G24" s="59">
        <v>0.26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803</v>
      </c>
      <c r="C25" s="59">
        <v>2.2599999999999998</v>
      </c>
      <c r="D25" s="59">
        <v>0</v>
      </c>
      <c r="E25" s="60">
        <v>1.3</v>
      </c>
      <c r="F25" s="60">
        <v>0</v>
      </c>
      <c r="G25" s="59">
        <v>2.57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739</v>
      </c>
      <c r="C26" s="59">
        <v>-1.18</v>
      </c>
      <c r="D26" s="59">
        <v>0</v>
      </c>
      <c r="E26" s="60">
        <v>-0.83</v>
      </c>
      <c r="F26" s="60">
        <v>0</v>
      </c>
      <c r="G26" s="59">
        <v>-1.91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497</v>
      </c>
      <c r="C27" s="59">
        <v>-2.0099999999999998</v>
      </c>
      <c r="D27" s="59">
        <v>0</v>
      </c>
      <c r="E27" s="60">
        <v>-2.61</v>
      </c>
      <c r="F27" s="60">
        <v>0</v>
      </c>
      <c r="G27" s="59">
        <v>-2.4900000000000002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741</v>
      </c>
      <c r="C28" s="59">
        <v>1.52</v>
      </c>
      <c r="D28" s="59">
        <v>0</v>
      </c>
      <c r="E28" s="60">
        <v>0.56000000000000005</v>
      </c>
      <c r="F28" s="60">
        <v>0</v>
      </c>
      <c r="G28" s="59">
        <v>2.04</v>
      </c>
      <c r="H28" s="59">
        <v>0.01</v>
      </c>
      <c r="I28" s="93">
        <v>15</v>
      </c>
      <c r="J28" s="94">
        <v>15</v>
      </c>
      <c r="K28" s="93">
        <v>4</v>
      </c>
      <c r="L28" s="11"/>
      <c r="M28" s="7"/>
    </row>
    <row r="29" spans="1:17" x14ac:dyDescent="0.25">
      <c r="A29" s="7"/>
      <c r="B29" s="152" t="s">
        <v>804</v>
      </c>
      <c r="C29" s="59">
        <v>2.4500000000000002</v>
      </c>
      <c r="D29" s="59">
        <v>0</v>
      </c>
      <c r="E29" s="60">
        <v>2.46</v>
      </c>
      <c r="F29" s="60">
        <v>0</v>
      </c>
      <c r="G29" s="59">
        <v>2.41</v>
      </c>
      <c r="H29" s="59">
        <v>0</v>
      </c>
      <c r="I29" s="93">
        <v>16</v>
      </c>
      <c r="J29" s="94">
        <v>16</v>
      </c>
      <c r="K29" s="93">
        <v>14</v>
      </c>
      <c r="L29" s="11"/>
      <c r="M29" s="7"/>
    </row>
    <row r="30" spans="1:17" x14ac:dyDescent="0.25">
      <c r="A30" s="7"/>
      <c r="B30" s="152" t="s">
        <v>629</v>
      </c>
      <c r="C30" s="59">
        <v>0.87</v>
      </c>
      <c r="D30" s="59">
        <v>0</v>
      </c>
      <c r="E30" s="60">
        <v>0.87</v>
      </c>
      <c r="F30" s="60">
        <v>0</v>
      </c>
      <c r="G30" s="59">
        <v>0.87</v>
      </c>
      <c r="H30" s="59">
        <v>0</v>
      </c>
      <c r="I30" s="93">
        <v>17</v>
      </c>
      <c r="J30" s="94">
        <v>17</v>
      </c>
      <c r="K30" s="93">
        <v>15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4.5999999999999996</v>
      </c>
      <c r="D13" s="64">
        <v>1.26</v>
      </c>
      <c r="E13" s="64">
        <v>4</v>
      </c>
      <c r="F13" s="64">
        <v>1.34</v>
      </c>
      <c r="G13" s="64">
        <v>6.43</v>
      </c>
      <c r="H13" s="64">
        <v>1.29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-0.28999999999999998</v>
      </c>
      <c r="D14" s="62">
        <v>-0.01</v>
      </c>
      <c r="E14" s="63">
        <v>-0.32</v>
      </c>
      <c r="F14" s="60">
        <v>-0.02</v>
      </c>
      <c r="G14" s="59">
        <v>0</v>
      </c>
      <c r="H14" s="62">
        <v>0</v>
      </c>
      <c r="I14" s="96">
        <v>9</v>
      </c>
      <c r="J14" s="97">
        <v>9</v>
      </c>
      <c r="K14" s="93">
        <v>9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27.49</v>
      </c>
      <c r="D15" s="59">
        <v>0.18</v>
      </c>
      <c r="E15" s="60">
        <v>30.53</v>
      </c>
      <c r="F15" s="60">
        <v>0.32</v>
      </c>
      <c r="G15" s="59">
        <v>25.38</v>
      </c>
      <c r="H15" s="59">
        <v>0.08</v>
      </c>
      <c r="I15" s="96">
        <v>4</v>
      </c>
      <c r="J15" s="97">
        <v>1</v>
      </c>
      <c r="K15" s="96">
        <v>5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11.9</v>
      </c>
      <c r="D16" s="59">
        <v>0.19</v>
      </c>
      <c r="E16" s="60">
        <v>7.39</v>
      </c>
      <c r="F16" s="60">
        <v>0.16</v>
      </c>
      <c r="G16" s="59">
        <v>24.32</v>
      </c>
      <c r="H16" s="59">
        <v>0.25</v>
      </c>
      <c r="I16" s="96">
        <v>3</v>
      </c>
      <c r="J16" s="97">
        <v>5</v>
      </c>
      <c r="K16" s="96">
        <v>2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15.16</v>
      </c>
      <c r="D17" s="59">
        <v>0.16</v>
      </c>
      <c r="E17" s="60">
        <v>13.83</v>
      </c>
      <c r="F17" s="60">
        <v>0.15</v>
      </c>
      <c r="G17" s="59">
        <v>15.66</v>
      </c>
      <c r="H17" s="59">
        <v>0.24</v>
      </c>
      <c r="I17" s="93">
        <v>5</v>
      </c>
      <c r="J17" s="95">
        <v>6</v>
      </c>
      <c r="K17" s="93">
        <v>3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5.39</v>
      </c>
      <c r="D18" s="59">
        <v>0.2</v>
      </c>
      <c r="E18" s="60">
        <v>4.83</v>
      </c>
      <c r="F18" s="60">
        <v>0.23</v>
      </c>
      <c r="G18" s="59">
        <v>6.39</v>
      </c>
      <c r="H18" s="59">
        <v>0.18</v>
      </c>
      <c r="I18" s="93">
        <v>2</v>
      </c>
      <c r="J18" s="95">
        <v>3</v>
      </c>
      <c r="K18" s="93">
        <v>4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4.53</v>
      </c>
      <c r="D19" s="59">
        <v>0.03</v>
      </c>
      <c r="E19" s="60">
        <v>2.75</v>
      </c>
      <c r="F19" s="60">
        <v>0.02</v>
      </c>
      <c r="G19" s="59">
        <v>14.72</v>
      </c>
      <c r="H19" s="59">
        <v>0.05</v>
      </c>
      <c r="I19" s="93">
        <v>8</v>
      </c>
      <c r="J19" s="95">
        <v>8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2.61</v>
      </c>
      <c r="D20" s="61">
        <v>0.1</v>
      </c>
      <c r="E20" s="60">
        <v>3.22</v>
      </c>
      <c r="F20" s="60">
        <v>0.16</v>
      </c>
      <c r="G20" s="59">
        <v>2.2000000000000002</v>
      </c>
      <c r="H20" s="61">
        <v>0.06</v>
      </c>
      <c r="I20" s="93">
        <v>6</v>
      </c>
      <c r="J20" s="94">
        <v>4</v>
      </c>
      <c r="K20" s="93">
        <v>6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1.56</v>
      </c>
      <c r="D21" s="61">
        <v>0.04</v>
      </c>
      <c r="E21" s="60">
        <v>1.57</v>
      </c>
      <c r="F21" s="60">
        <v>0.05</v>
      </c>
      <c r="G21" s="59">
        <v>1.77</v>
      </c>
      <c r="H21" s="61">
        <v>0.03</v>
      </c>
      <c r="I21" s="93">
        <v>7</v>
      </c>
      <c r="J21" s="94">
        <v>7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3.75</v>
      </c>
      <c r="D22" s="59">
        <v>0.37</v>
      </c>
      <c r="E22" s="60">
        <v>2.5</v>
      </c>
      <c r="F22" s="60">
        <v>0.27</v>
      </c>
      <c r="G22" s="59">
        <v>5.0199999999999996</v>
      </c>
      <c r="H22" s="59">
        <v>0.4</v>
      </c>
      <c r="I22" s="93">
        <v>1</v>
      </c>
      <c r="J22" s="94">
        <v>2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805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2012</v>
      </c>
      <c r="F29" s="98">
        <v>2013</v>
      </c>
      <c r="G29" s="98">
        <v>2014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777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-0.28999999999999998</v>
      </c>
      <c r="D13" s="64">
        <v>-0.01</v>
      </c>
      <c r="E13" s="64">
        <v>-0.32</v>
      </c>
      <c r="F13" s="64">
        <v>-0.02</v>
      </c>
      <c r="G13" s="64">
        <v>0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-1.65</v>
      </c>
      <c r="D14" s="61">
        <v>-0.03</v>
      </c>
      <c r="E14" s="60">
        <v>-1.42</v>
      </c>
      <c r="F14" s="60">
        <v>-0.04</v>
      </c>
      <c r="G14" s="59">
        <v>-1.33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1.19</v>
      </c>
      <c r="D15" s="59">
        <v>0.02</v>
      </c>
      <c r="E15" s="60">
        <v>0.9</v>
      </c>
      <c r="F15" s="60">
        <v>0.02</v>
      </c>
      <c r="G15" s="59">
        <v>1.45</v>
      </c>
      <c r="H15" s="59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-1.65</v>
      </c>
      <c r="D21" s="64">
        <v>-0.03</v>
      </c>
      <c r="E21" s="64">
        <v>-1.42</v>
      </c>
      <c r="F21" s="64">
        <v>-0.04</v>
      </c>
      <c r="G21" s="64">
        <v>-1.33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-2.34</v>
      </c>
      <c r="D22" s="61">
        <v>-0.03</v>
      </c>
      <c r="E22" s="60">
        <v>-2.17</v>
      </c>
      <c r="F22" s="60">
        <v>-0.04</v>
      </c>
      <c r="G22" s="59">
        <v>-1.9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-0.44</v>
      </c>
      <c r="D23" s="61">
        <v>0</v>
      </c>
      <c r="E23" s="60">
        <v>-1.97</v>
      </c>
      <c r="F23" s="60">
        <v>0</v>
      </c>
      <c r="G23" s="59">
        <v>4.71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-0.46</v>
      </c>
      <c r="D24" s="61">
        <v>0</v>
      </c>
      <c r="E24" s="60">
        <v>0.65</v>
      </c>
      <c r="F24" s="60">
        <v>0</v>
      </c>
      <c r="G24" s="59">
        <v>-2.67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0.57999999999999996</v>
      </c>
      <c r="D25" s="61">
        <v>0</v>
      </c>
      <c r="E25" s="60">
        <v>2.48</v>
      </c>
      <c r="F25" s="60">
        <v>0</v>
      </c>
      <c r="G25" s="59">
        <v>-1.05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-1.01</v>
      </c>
      <c r="D26" s="59">
        <v>0</v>
      </c>
      <c r="E26" s="60">
        <v>0.33</v>
      </c>
      <c r="F26" s="60">
        <v>0</v>
      </c>
      <c r="G26" s="59">
        <v>-3.12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1.19</v>
      </c>
      <c r="D32" s="64">
        <v>0.02</v>
      </c>
      <c r="E32" s="64">
        <v>0.9</v>
      </c>
      <c r="F32" s="64">
        <v>0.02</v>
      </c>
      <c r="G32" s="64">
        <v>1.45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1.44</v>
      </c>
      <c r="D33" s="61">
        <v>0.02</v>
      </c>
      <c r="E33" s="60">
        <v>0.95</v>
      </c>
      <c r="F33" s="60">
        <v>0.02</v>
      </c>
      <c r="G33" s="59">
        <v>2.06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0.6</v>
      </c>
      <c r="D34" s="61">
        <v>0</v>
      </c>
      <c r="E34" s="60">
        <v>0.73</v>
      </c>
      <c r="F34" s="60">
        <v>0</v>
      </c>
      <c r="G34" s="59">
        <v>0.85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27.49</v>
      </c>
      <c r="D13" s="64">
        <v>0.18</v>
      </c>
      <c r="E13" s="64">
        <v>30.53</v>
      </c>
      <c r="F13" s="64">
        <v>0.32</v>
      </c>
      <c r="G13" s="64">
        <v>25.38</v>
      </c>
      <c r="H13" s="64">
        <v>0.08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32.76</v>
      </c>
      <c r="D14" s="61">
        <v>0.16</v>
      </c>
      <c r="E14" s="60">
        <v>37.28</v>
      </c>
      <c r="F14" s="60">
        <v>0.28999999999999998</v>
      </c>
      <c r="G14" s="59">
        <v>28.59</v>
      </c>
      <c r="H14" s="61">
        <v>7.0000000000000007E-2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13.71</v>
      </c>
      <c r="D15" s="59">
        <v>0.03</v>
      </c>
      <c r="E15" s="60">
        <v>10.44</v>
      </c>
      <c r="F15" s="60">
        <v>0.03</v>
      </c>
      <c r="G15" s="59">
        <v>17.09</v>
      </c>
      <c r="H15" s="59">
        <v>0.02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32.76</v>
      </c>
      <c r="D21" s="64">
        <v>0.16</v>
      </c>
      <c r="E21" s="64">
        <v>37.28</v>
      </c>
      <c r="F21" s="64">
        <v>0.28999999999999998</v>
      </c>
      <c r="G21" s="64">
        <v>28.59</v>
      </c>
      <c r="H21" s="64">
        <v>7.0000000000000007E-2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36.99</v>
      </c>
      <c r="D22" s="61">
        <v>0.15</v>
      </c>
      <c r="E22" s="60">
        <v>40.92</v>
      </c>
      <c r="F22" s="60">
        <v>0.28000000000000003</v>
      </c>
      <c r="G22" s="59">
        <v>33.64</v>
      </c>
      <c r="H22" s="61">
        <v>7.0000000000000007E-2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6.46</v>
      </c>
      <c r="D23" s="59">
        <v>0</v>
      </c>
      <c r="E23" s="60">
        <v>9.9700000000000006</v>
      </c>
      <c r="F23" s="60">
        <v>0.01</v>
      </c>
      <c r="G23" s="59">
        <v>-0.79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-3.73</v>
      </c>
      <c r="D24" s="59">
        <v>0</v>
      </c>
      <c r="E24" s="60">
        <v>-0.93</v>
      </c>
      <c r="F24" s="60">
        <v>0</v>
      </c>
      <c r="G24" s="59">
        <v>-8.3699999999999992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13.71</v>
      </c>
      <c r="D30" s="64">
        <v>0.03</v>
      </c>
      <c r="E30" s="64">
        <v>10.44</v>
      </c>
      <c r="F30" s="64">
        <v>0.03</v>
      </c>
      <c r="G30" s="64">
        <v>17.09</v>
      </c>
      <c r="H30" s="64">
        <v>0.02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13.71</v>
      </c>
      <c r="D31" s="61">
        <v>0.03</v>
      </c>
      <c r="E31" s="60">
        <v>10.44</v>
      </c>
      <c r="F31" s="60">
        <v>0.03</v>
      </c>
      <c r="G31" s="59">
        <v>17.09</v>
      </c>
      <c r="H31" s="61">
        <v>0.02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11.9</v>
      </c>
      <c r="D13" s="64">
        <v>0.19</v>
      </c>
      <c r="E13" s="64">
        <v>7.39</v>
      </c>
      <c r="F13" s="64">
        <v>0.16</v>
      </c>
      <c r="G13" s="64">
        <v>24.32</v>
      </c>
      <c r="H13" s="64">
        <v>0.25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23.9</v>
      </c>
      <c r="D14" s="61">
        <v>0.16</v>
      </c>
      <c r="E14" s="60">
        <v>16.579999999999998</v>
      </c>
      <c r="F14" s="60">
        <v>0.14000000000000001</v>
      </c>
      <c r="G14" s="59">
        <v>43.66</v>
      </c>
      <c r="H14" s="61">
        <v>0.23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3.21</v>
      </c>
      <c r="D15" s="61">
        <v>0.03</v>
      </c>
      <c r="E15" s="60">
        <v>1.1000000000000001</v>
      </c>
      <c r="F15" s="60">
        <v>0.01</v>
      </c>
      <c r="G15" s="59">
        <v>4.79</v>
      </c>
      <c r="H15" s="61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23.9</v>
      </c>
      <c r="D21" s="64">
        <v>0.16</v>
      </c>
      <c r="E21" s="64">
        <v>16.579999999999998</v>
      </c>
      <c r="F21" s="64">
        <v>0.14000000000000001</v>
      </c>
      <c r="G21" s="64">
        <v>43.66</v>
      </c>
      <c r="H21" s="64">
        <v>0.23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16.86</v>
      </c>
      <c r="D22" s="61">
        <v>0.02</v>
      </c>
      <c r="E22" s="60">
        <v>15.01</v>
      </c>
      <c r="F22" s="60">
        <v>0.03</v>
      </c>
      <c r="G22" s="59">
        <v>24.86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7.89</v>
      </c>
      <c r="D23" s="105">
        <v>0.01</v>
      </c>
      <c r="E23" s="104">
        <v>6.49</v>
      </c>
      <c r="F23" s="104">
        <v>0.01</v>
      </c>
      <c r="G23" s="103">
        <v>6.64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27.56</v>
      </c>
      <c r="D24" s="105">
        <v>0.01</v>
      </c>
      <c r="E24" s="104">
        <v>20.079999999999998</v>
      </c>
      <c r="F24" s="104">
        <v>0.01</v>
      </c>
      <c r="G24" s="103">
        <v>38.93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-3.26</v>
      </c>
      <c r="D25" s="105">
        <v>0</v>
      </c>
      <c r="E25" s="104">
        <v>-1.74</v>
      </c>
      <c r="F25" s="104">
        <v>0</v>
      </c>
      <c r="G25" s="103">
        <v>-3.93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37.159999999999997</v>
      </c>
      <c r="D26" s="105">
        <v>0.13</v>
      </c>
      <c r="E26" s="104">
        <v>27.53</v>
      </c>
      <c r="F26" s="104">
        <v>0.1</v>
      </c>
      <c r="G26" s="103">
        <v>55.88</v>
      </c>
      <c r="H26" s="105">
        <v>0.22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3.21</v>
      </c>
      <c r="D32" s="64">
        <v>0.03</v>
      </c>
      <c r="E32" s="64">
        <v>1.1000000000000001</v>
      </c>
      <c r="F32" s="64">
        <v>0.01</v>
      </c>
      <c r="G32" s="64">
        <v>4.79</v>
      </c>
      <c r="H32" s="64">
        <v>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-3.79</v>
      </c>
      <c r="D33" s="61">
        <v>-0.01</v>
      </c>
      <c r="E33" s="60">
        <v>-6.07</v>
      </c>
      <c r="F33" s="60">
        <v>-0.03</v>
      </c>
      <c r="G33" s="59">
        <v>2.66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10.59</v>
      </c>
      <c r="D34" s="105">
        <v>0.02</v>
      </c>
      <c r="E34" s="104">
        <v>9.5399999999999991</v>
      </c>
      <c r="F34" s="104">
        <v>0.02</v>
      </c>
      <c r="G34" s="103">
        <v>20.23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8.11</v>
      </c>
      <c r="D35" s="105">
        <v>0.02</v>
      </c>
      <c r="E35" s="104">
        <v>6.34</v>
      </c>
      <c r="F35" s="104">
        <v>0.03</v>
      </c>
      <c r="G35" s="103">
        <v>7.46</v>
      </c>
      <c r="H35" s="105">
        <v>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-0.17</v>
      </c>
      <c r="D36" s="105">
        <v>0</v>
      </c>
      <c r="E36" s="104">
        <v>-0.79</v>
      </c>
      <c r="F36" s="104">
        <v>0</v>
      </c>
      <c r="G36" s="103">
        <v>0.68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15.16</v>
      </c>
      <c r="D13" s="64">
        <v>0.16</v>
      </c>
      <c r="E13" s="64">
        <v>13.83</v>
      </c>
      <c r="F13" s="64">
        <v>0.15</v>
      </c>
      <c r="G13" s="64">
        <v>15.66</v>
      </c>
      <c r="H13" s="64">
        <v>0.24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16.440000000000001</v>
      </c>
      <c r="D14" s="61">
        <v>0.16</v>
      </c>
      <c r="E14" s="60">
        <v>14.6</v>
      </c>
      <c r="F14" s="60">
        <v>0.15</v>
      </c>
      <c r="G14" s="59">
        <v>17.87</v>
      </c>
      <c r="H14" s="61">
        <v>0.24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1.89</v>
      </c>
      <c r="D15" s="59">
        <v>0</v>
      </c>
      <c r="E15" s="60">
        <v>2.2200000000000002</v>
      </c>
      <c r="F15" s="60">
        <v>0</v>
      </c>
      <c r="G15" s="59">
        <v>1.06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16.440000000000001</v>
      </c>
      <c r="D21" s="64">
        <v>0.16</v>
      </c>
      <c r="E21" s="64">
        <v>14.6</v>
      </c>
      <c r="F21" s="64">
        <v>0.15</v>
      </c>
      <c r="G21" s="64">
        <v>17.87</v>
      </c>
      <c r="H21" s="64">
        <v>0.24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30.39</v>
      </c>
      <c r="D22" s="61">
        <v>0.01</v>
      </c>
      <c r="E22" s="60">
        <v>20.8</v>
      </c>
      <c r="F22" s="60">
        <v>0.01</v>
      </c>
      <c r="G22" s="59">
        <v>35.86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-2.1800000000000002</v>
      </c>
      <c r="D23" s="59">
        <v>0</v>
      </c>
      <c r="E23" s="60">
        <v>-1.31</v>
      </c>
      <c r="F23" s="60">
        <v>0</v>
      </c>
      <c r="G23" s="59">
        <v>-1.08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4.58</v>
      </c>
      <c r="D24" s="61">
        <v>0</v>
      </c>
      <c r="E24" s="60">
        <v>4.26</v>
      </c>
      <c r="F24" s="60">
        <v>0</v>
      </c>
      <c r="G24" s="59">
        <v>1.84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2.5499999999999998</v>
      </c>
      <c r="D25" s="59">
        <v>0</v>
      </c>
      <c r="E25" s="60">
        <v>-1.05</v>
      </c>
      <c r="F25" s="60">
        <v>0</v>
      </c>
      <c r="G25" s="59">
        <v>16.39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18</v>
      </c>
      <c r="D26" s="59">
        <v>0.14000000000000001</v>
      </c>
      <c r="E26" s="60">
        <v>17.670000000000002</v>
      </c>
      <c r="F26" s="60">
        <v>0.14000000000000001</v>
      </c>
      <c r="G26" s="59">
        <v>17.61</v>
      </c>
      <c r="H26" s="59">
        <v>0.22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1.89</v>
      </c>
      <c r="D32" s="64">
        <v>0</v>
      </c>
      <c r="E32" s="64">
        <v>2.2200000000000002</v>
      </c>
      <c r="F32" s="64">
        <v>0</v>
      </c>
      <c r="G32" s="64">
        <v>1.06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1.89</v>
      </c>
      <c r="D33" s="61">
        <v>0</v>
      </c>
      <c r="E33" s="60">
        <v>2.2200000000000002</v>
      </c>
      <c r="F33" s="60">
        <v>0</v>
      </c>
      <c r="G33" s="59">
        <v>1.06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5.39</v>
      </c>
      <c r="D13" s="64">
        <v>0.2</v>
      </c>
      <c r="E13" s="64">
        <v>4.83</v>
      </c>
      <c r="F13" s="64">
        <v>0.23</v>
      </c>
      <c r="G13" s="64">
        <v>6.39</v>
      </c>
      <c r="H13" s="64">
        <v>0.18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5.86</v>
      </c>
      <c r="D14" s="61">
        <v>0.19</v>
      </c>
      <c r="E14" s="60">
        <v>5.29</v>
      </c>
      <c r="F14" s="60">
        <v>0.23</v>
      </c>
      <c r="G14" s="59">
        <v>7.18</v>
      </c>
      <c r="H14" s="61">
        <v>0.16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1.82</v>
      </c>
      <c r="D15" s="59">
        <v>0.01</v>
      </c>
      <c r="E15" s="60">
        <v>0.15</v>
      </c>
      <c r="F15" s="60">
        <v>0</v>
      </c>
      <c r="G15" s="59">
        <v>3.52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5.86</v>
      </c>
      <c r="D21" s="64">
        <v>0.19</v>
      </c>
      <c r="E21" s="64">
        <v>5.29</v>
      </c>
      <c r="F21" s="64">
        <v>0.23</v>
      </c>
      <c r="G21" s="64">
        <v>7.18</v>
      </c>
      <c r="H21" s="64">
        <v>0.16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7.31</v>
      </c>
      <c r="D22" s="61">
        <v>0.14000000000000001</v>
      </c>
      <c r="E22" s="60">
        <v>6.13</v>
      </c>
      <c r="F22" s="60">
        <v>0.15</v>
      </c>
      <c r="G22" s="59">
        <v>8.7200000000000006</v>
      </c>
      <c r="H22" s="61">
        <v>0.14000000000000001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11.26</v>
      </c>
      <c r="D23" s="59">
        <v>0.02</v>
      </c>
      <c r="E23" s="60">
        <v>8.9</v>
      </c>
      <c r="F23" s="60">
        <v>0.02</v>
      </c>
      <c r="G23" s="59">
        <v>13.67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2.65</v>
      </c>
      <c r="D24" s="59">
        <v>0.03</v>
      </c>
      <c r="E24" s="60">
        <v>3.52</v>
      </c>
      <c r="F24" s="60">
        <v>0.06</v>
      </c>
      <c r="G24" s="59">
        <v>1.1599999999999999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1.82</v>
      </c>
      <c r="D30" s="64">
        <v>0.01</v>
      </c>
      <c r="E30" s="64">
        <v>0.15</v>
      </c>
      <c r="F30" s="64">
        <v>0</v>
      </c>
      <c r="G30" s="64">
        <v>3.52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1.82</v>
      </c>
      <c r="D31" s="61">
        <v>0.01</v>
      </c>
      <c r="E31" s="60">
        <v>0.15</v>
      </c>
      <c r="F31" s="60">
        <v>0</v>
      </c>
      <c r="G31" s="59">
        <v>3.52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4.53</v>
      </c>
      <c r="D13" s="64">
        <v>0.03</v>
      </c>
      <c r="E13" s="64">
        <v>2.75</v>
      </c>
      <c r="F13" s="64">
        <v>0.02</v>
      </c>
      <c r="G13" s="64">
        <v>14.72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3.05</v>
      </c>
      <c r="D14" s="61">
        <v>0.02</v>
      </c>
      <c r="E14" s="60">
        <v>2.73</v>
      </c>
      <c r="F14" s="60">
        <v>0.02</v>
      </c>
      <c r="G14" s="59">
        <v>3.68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28.81</v>
      </c>
      <c r="D15" s="59">
        <v>0.01</v>
      </c>
      <c r="E15" s="60">
        <v>25.8</v>
      </c>
      <c r="F15" s="60">
        <v>0</v>
      </c>
      <c r="G15" s="59">
        <v>31.36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3.05</v>
      </c>
      <c r="D21" s="64">
        <v>0.02</v>
      </c>
      <c r="E21" s="64">
        <v>2.73</v>
      </c>
      <c r="F21" s="64">
        <v>0.02</v>
      </c>
      <c r="G21" s="64">
        <v>3.68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3.05</v>
      </c>
      <c r="D22" s="61">
        <v>0.02</v>
      </c>
      <c r="E22" s="60">
        <v>2.73</v>
      </c>
      <c r="F22" s="60">
        <v>0.02</v>
      </c>
      <c r="G22" s="59">
        <v>3.68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28.81</v>
      </c>
      <c r="D28" s="64">
        <v>0.01</v>
      </c>
      <c r="E28" s="64">
        <v>25.8</v>
      </c>
      <c r="F28" s="64">
        <v>0</v>
      </c>
      <c r="G28" s="64">
        <v>31.36</v>
      </c>
      <c r="H28" s="64">
        <v>0.04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28.81</v>
      </c>
      <c r="D29" s="61">
        <v>0.01</v>
      </c>
      <c r="E29" s="60">
        <v>25.8</v>
      </c>
      <c r="F29" s="60">
        <v>0</v>
      </c>
      <c r="G29" s="59">
        <v>31.36</v>
      </c>
      <c r="H29" s="61">
        <v>0.04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2.61</v>
      </c>
      <c r="D13" s="64">
        <v>0.1</v>
      </c>
      <c r="E13" s="64">
        <v>3.22</v>
      </c>
      <c r="F13" s="64">
        <v>0.16</v>
      </c>
      <c r="G13" s="64">
        <v>2.2000000000000002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7.6</v>
      </c>
      <c r="D14" s="61">
        <v>0.05</v>
      </c>
      <c r="E14" s="60">
        <v>10.93</v>
      </c>
      <c r="F14" s="60">
        <v>0.09</v>
      </c>
      <c r="G14" s="59">
        <v>3.45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2.74</v>
      </c>
      <c r="D15" s="59">
        <v>7.0000000000000007E-2</v>
      </c>
      <c r="E15" s="60">
        <v>2.63</v>
      </c>
      <c r="F15" s="60">
        <v>0.08</v>
      </c>
      <c r="G15" s="59">
        <v>2.75</v>
      </c>
      <c r="H15" s="59">
        <v>0.05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-2.1</v>
      </c>
      <c r="D16" s="59">
        <v>-0.02</v>
      </c>
      <c r="E16" s="60">
        <v>-1.29</v>
      </c>
      <c r="F16" s="60">
        <v>-0.01</v>
      </c>
      <c r="G16" s="59">
        <v>-3.01</v>
      </c>
      <c r="H16" s="59">
        <v>-0.01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7.6</v>
      </c>
      <c r="D22" s="64">
        <v>0.05</v>
      </c>
      <c r="E22" s="64">
        <v>10.93</v>
      </c>
      <c r="F22" s="64">
        <v>0.09</v>
      </c>
      <c r="G22" s="64">
        <v>3.45</v>
      </c>
      <c r="H22" s="64">
        <v>0.01</v>
      </c>
      <c r="I22" s="130"/>
      <c r="J22" s="11"/>
      <c r="K22" s="7"/>
    </row>
    <row r="23" spans="1:11" x14ac:dyDescent="0.25">
      <c r="A23" s="7"/>
      <c r="B23" s="9" t="s">
        <v>279</v>
      </c>
      <c r="C23" s="61">
        <v>7.6</v>
      </c>
      <c r="D23" s="61">
        <v>0.05</v>
      </c>
      <c r="E23" s="60">
        <v>10.93</v>
      </c>
      <c r="F23" s="60">
        <v>0.09</v>
      </c>
      <c r="G23" s="59">
        <v>3.45</v>
      </c>
      <c r="H23" s="61">
        <v>0.01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2.74</v>
      </c>
      <c r="D29" s="64">
        <v>7.0000000000000007E-2</v>
      </c>
      <c r="E29" s="64">
        <v>2.63</v>
      </c>
      <c r="F29" s="64">
        <v>0.08</v>
      </c>
      <c r="G29" s="64">
        <v>2.75</v>
      </c>
      <c r="H29" s="64">
        <v>0.05</v>
      </c>
      <c r="I29" s="130"/>
      <c r="J29" s="11"/>
      <c r="K29" s="7"/>
    </row>
    <row r="30" spans="1:11" x14ac:dyDescent="0.25">
      <c r="A30" s="7"/>
      <c r="B30" s="9" t="s">
        <v>281</v>
      </c>
      <c r="C30" s="61">
        <v>4.09</v>
      </c>
      <c r="D30" s="61">
        <v>7.0000000000000007E-2</v>
      </c>
      <c r="E30" s="60">
        <v>3.51</v>
      </c>
      <c r="F30" s="60">
        <v>0.08</v>
      </c>
      <c r="G30" s="59">
        <v>5.46</v>
      </c>
      <c r="H30" s="61">
        <v>0.05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1.19</v>
      </c>
      <c r="D31" s="61">
        <v>0.01</v>
      </c>
      <c r="E31" s="60">
        <v>0.62</v>
      </c>
      <c r="F31" s="60">
        <v>0</v>
      </c>
      <c r="G31" s="59">
        <v>2.2400000000000002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-0.96</v>
      </c>
      <c r="D32" s="61">
        <v>0</v>
      </c>
      <c r="E32" s="60">
        <v>-0.13</v>
      </c>
      <c r="F32" s="60">
        <v>0</v>
      </c>
      <c r="G32" s="59">
        <v>-1.36</v>
      </c>
      <c r="H32" s="61">
        <v>-0.01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-2.1</v>
      </c>
      <c r="D38" s="64">
        <v>-0.02</v>
      </c>
      <c r="E38" s="64">
        <v>-1.29</v>
      </c>
      <c r="F38" s="64">
        <v>-0.01</v>
      </c>
      <c r="G38" s="64">
        <v>-3.01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-2.27</v>
      </c>
      <c r="D39" s="61">
        <v>-0.02</v>
      </c>
      <c r="E39" s="60">
        <v>-1.43</v>
      </c>
      <c r="F39" s="60">
        <v>-0.01</v>
      </c>
      <c r="G39" s="59">
        <v>-3.19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-0.09</v>
      </c>
      <c r="D40" s="61">
        <v>0</v>
      </c>
      <c r="E40" s="60">
        <v>0.19</v>
      </c>
      <c r="F40" s="60">
        <v>0</v>
      </c>
      <c r="G40" s="59">
        <v>1.17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1.56</v>
      </c>
      <c r="D13" s="64">
        <v>0.04</v>
      </c>
      <c r="E13" s="64">
        <v>1.57</v>
      </c>
      <c r="F13" s="64">
        <v>0.05</v>
      </c>
      <c r="G13" s="64">
        <v>1.77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651</v>
      </c>
      <c r="C14" s="61">
        <v>0.54</v>
      </c>
      <c r="D14" s="61">
        <v>0</v>
      </c>
      <c r="E14" s="60">
        <v>-0.13</v>
      </c>
      <c r="F14" s="60">
        <v>0</v>
      </c>
      <c r="G14" s="59">
        <v>1.17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1.48</v>
      </c>
      <c r="D15" s="59">
        <v>0.01</v>
      </c>
      <c r="E15" s="60">
        <v>2.4</v>
      </c>
      <c r="F15" s="60">
        <v>0.02</v>
      </c>
      <c r="G15" s="59">
        <v>0.27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1.28</v>
      </c>
      <c r="D16" s="59">
        <v>0</v>
      </c>
      <c r="E16" s="60">
        <v>1.53</v>
      </c>
      <c r="F16" s="60">
        <v>0</v>
      </c>
      <c r="G16" s="59">
        <v>2.37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2.34</v>
      </c>
      <c r="D17" s="59">
        <v>0.01</v>
      </c>
      <c r="E17" s="60">
        <v>2.54</v>
      </c>
      <c r="F17" s="60">
        <v>0.02</v>
      </c>
      <c r="G17" s="59">
        <v>2.87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1.66</v>
      </c>
      <c r="D18" s="59">
        <v>0.01</v>
      </c>
      <c r="E18" s="60">
        <v>1.46</v>
      </c>
      <c r="F18" s="60">
        <v>0.01</v>
      </c>
      <c r="G18" s="59">
        <v>2.38</v>
      </c>
      <c r="H18" s="59">
        <v>0.01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0.54</v>
      </c>
      <c r="D23" s="64">
        <v>0</v>
      </c>
      <c r="E23" s="64">
        <v>-0.13</v>
      </c>
      <c r="F23" s="64">
        <v>0</v>
      </c>
      <c r="G23" s="64">
        <v>1.17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-0.56999999999999995</v>
      </c>
      <c r="D24" s="61">
        <v>0</v>
      </c>
      <c r="E24" s="60">
        <v>-1.84</v>
      </c>
      <c r="F24" s="60">
        <v>-0.01</v>
      </c>
      <c r="G24" s="59">
        <v>1.31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1.25</v>
      </c>
      <c r="D25" s="59">
        <v>0</v>
      </c>
      <c r="E25" s="60">
        <v>1.65</v>
      </c>
      <c r="F25" s="60">
        <v>0.01</v>
      </c>
      <c r="G25" s="59">
        <v>1.1299999999999999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1.48</v>
      </c>
      <c r="D30" s="64">
        <v>0.01</v>
      </c>
      <c r="E30" s="64">
        <v>2.4</v>
      </c>
      <c r="F30" s="64">
        <v>0.02</v>
      </c>
      <c r="G30" s="64">
        <v>0.27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-1.18</v>
      </c>
      <c r="D31" s="61">
        <v>0</v>
      </c>
      <c r="E31" s="60">
        <v>-1.19</v>
      </c>
      <c r="F31" s="60">
        <v>0</v>
      </c>
      <c r="G31" s="59">
        <v>-0.66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3.36</v>
      </c>
      <c r="D32" s="59">
        <v>0.01</v>
      </c>
      <c r="E32" s="60">
        <v>4.5199999999999996</v>
      </c>
      <c r="F32" s="60">
        <v>0.02</v>
      </c>
      <c r="G32" s="59">
        <v>1.64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1.28</v>
      </c>
      <c r="D37" s="64">
        <v>0</v>
      </c>
      <c r="E37" s="64">
        <v>1.53</v>
      </c>
      <c r="F37" s="64">
        <v>0</v>
      </c>
      <c r="G37" s="64">
        <v>2.37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0.44</v>
      </c>
      <c r="D38" s="61">
        <v>0</v>
      </c>
      <c r="E38" s="60">
        <v>1.44</v>
      </c>
      <c r="F38" s="60">
        <v>0</v>
      </c>
      <c r="G38" s="59">
        <v>-0.34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2.54</v>
      </c>
      <c r="D39" s="59">
        <v>0</v>
      </c>
      <c r="E39" s="60">
        <v>1.67</v>
      </c>
      <c r="F39" s="60">
        <v>0</v>
      </c>
      <c r="G39" s="59">
        <v>5.18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2.34</v>
      </c>
      <c r="D44" s="64">
        <v>0.01</v>
      </c>
      <c r="E44" s="64">
        <v>2.54</v>
      </c>
      <c r="F44" s="64">
        <v>0.02</v>
      </c>
      <c r="G44" s="64">
        <v>2.87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7.71</v>
      </c>
      <c r="D45" s="61">
        <v>0</v>
      </c>
      <c r="E45" s="60">
        <v>7.72</v>
      </c>
      <c r="F45" s="60">
        <v>0.01</v>
      </c>
      <c r="G45" s="59">
        <v>6.3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3.42</v>
      </c>
      <c r="D46" s="59">
        <v>0.01</v>
      </c>
      <c r="E46" s="60">
        <v>2.3199999999999998</v>
      </c>
      <c r="F46" s="60">
        <v>0.01</v>
      </c>
      <c r="G46" s="59">
        <v>5.86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-1.63</v>
      </c>
      <c r="D47" s="61">
        <v>0</v>
      </c>
      <c r="E47" s="60">
        <v>-1.1100000000000001</v>
      </c>
      <c r="F47" s="60">
        <v>0</v>
      </c>
      <c r="G47" s="59">
        <v>-0.97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2.46</v>
      </c>
      <c r="D48" s="59">
        <v>0</v>
      </c>
      <c r="E48" s="60">
        <v>2.15</v>
      </c>
      <c r="F48" s="60">
        <v>0</v>
      </c>
      <c r="G48" s="59">
        <v>3.45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1.66</v>
      </c>
      <c r="D53" s="64">
        <v>0.01</v>
      </c>
      <c r="E53" s="64">
        <v>1.46</v>
      </c>
      <c r="F53" s="64">
        <v>0.01</v>
      </c>
      <c r="G53" s="64">
        <v>2.38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-1.05</v>
      </c>
      <c r="D54" s="61">
        <v>0</v>
      </c>
      <c r="E54" s="60">
        <v>-1.23</v>
      </c>
      <c r="F54" s="60">
        <v>0</v>
      </c>
      <c r="G54" s="59">
        <v>-0.03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1.69</v>
      </c>
      <c r="D55" s="59">
        <v>0.01</v>
      </c>
      <c r="E55" s="60">
        <v>1.57</v>
      </c>
      <c r="F55" s="60">
        <v>0.01</v>
      </c>
      <c r="G55" s="59">
        <v>2.54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1.98</v>
      </c>
      <c r="D56" s="61">
        <v>0</v>
      </c>
      <c r="E56" s="60">
        <v>1.87</v>
      </c>
      <c r="F56" s="60">
        <v>0</v>
      </c>
      <c r="G56" s="59">
        <v>1.99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777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3.75</v>
      </c>
      <c r="D13" s="64">
        <v>0.37</v>
      </c>
      <c r="E13" s="64">
        <v>2.5</v>
      </c>
      <c r="F13" s="64">
        <v>0.27</v>
      </c>
      <c r="G13" s="64">
        <v>5.0199999999999996</v>
      </c>
      <c r="H13" s="64">
        <v>0.4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3.7</v>
      </c>
      <c r="D14" s="61">
        <v>0.31</v>
      </c>
      <c r="E14" s="60">
        <v>2.11</v>
      </c>
      <c r="F14" s="60">
        <v>0.19</v>
      </c>
      <c r="G14" s="59">
        <v>5.29</v>
      </c>
      <c r="H14" s="61">
        <v>0.38</v>
      </c>
      <c r="I14" s="129"/>
      <c r="J14" s="11"/>
      <c r="K14" s="7"/>
    </row>
    <row r="15" spans="1:22" x14ac:dyDescent="0.25">
      <c r="A15" s="7"/>
      <c r="B15" s="9" t="s">
        <v>646</v>
      </c>
      <c r="C15" s="59">
        <v>4.5599999999999996</v>
      </c>
      <c r="D15" s="59">
        <v>0.04</v>
      </c>
      <c r="E15" s="60">
        <v>5.76</v>
      </c>
      <c r="F15" s="60">
        <v>0.05</v>
      </c>
      <c r="G15" s="59">
        <v>2.46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3.43</v>
      </c>
      <c r="D16" s="59">
        <v>0.03</v>
      </c>
      <c r="E16" s="60">
        <v>3.45</v>
      </c>
      <c r="F16" s="60">
        <v>0.02</v>
      </c>
      <c r="G16" s="59">
        <v>2.57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3.7</v>
      </c>
      <c r="D22" s="64">
        <v>0.31</v>
      </c>
      <c r="E22" s="64">
        <v>2.11</v>
      </c>
      <c r="F22" s="64">
        <v>0.19</v>
      </c>
      <c r="G22" s="64">
        <v>5.29</v>
      </c>
      <c r="H22" s="64">
        <v>0.38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3.7</v>
      </c>
      <c r="D23" s="61">
        <v>0.31</v>
      </c>
      <c r="E23" s="60">
        <v>2.11</v>
      </c>
      <c r="F23" s="60">
        <v>0.19</v>
      </c>
      <c r="G23" s="59">
        <v>5.29</v>
      </c>
      <c r="H23" s="61">
        <v>0.38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4.5599999999999996</v>
      </c>
      <c r="D29" s="64">
        <v>0.04</v>
      </c>
      <c r="E29" s="64">
        <v>5.76</v>
      </c>
      <c r="F29" s="64">
        <v>0.05</v>
      </c>
      <c r="G29" s="64">
        <v>2.46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4.93</v>
      </c>
      <c r="D30" s="61">
        <v>0.02</v>
      </c>
      <c r="E30" s="60">
        <v>7.88</v>
      </c>
      <c r="F30" s="60">
        <v>0.03</v>
      </c>
      <c r="G30" s="59">
        <v>1.44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4.16</v>
      </c>
      <c r="D31" s="61">
        <v>0.02</v>
      </c>
      <c r="E31" s="60">
        <v>3.73</v>
      </c>
      <c r="F31" s="60">
        <v>0.02</v>
      </c>
      <c r="G31" s="59">
        <v>3.87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3.43</v>
      </c>
      <c r="D37" s="64">
        <v>0.03</v>
      </c>
      <c r="E37" s="64">
        <v>3.45</v>
      </c>
      <c r="F37" s="64">
        <v>0.02</v>
      </c>
      <c r="G37" s="64">
        <v>2.57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4.5999999999999996</v>
      </c>
      <c r="D38" s="61">
        <v>0.02</v>
      </c>
      <c r="E38" s="60">
        <v>4.1399999999999997</v>
      </c>
      <c r="F38" s="60">
        <v>0.02</v>
      </c>
      <c r="G38" s="59">
        <v>4.6900000000000004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1.72</v>
      </c>
      <c r="D39" s="61">
        <v>0.01</v>
      </c>
      <c r="E39" s="60">
        <v>2.29</v>
      </c>
      <c r="F39" s="60">
        <v>0.01</v>
      </c>
      <c r="G39" s="59">
        <v>1.52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4.5999999999999996</v>
      </c>
      <c r="D13" s="64">
        <v>1.26</v>
      </c>
      <c r="E13" s="64">
        <v>4</v>
      </c>
      <c r="F13" s="64">
        <v>1.34</v>
      </c>
      <c r="G13" s="64">
        <v>6.43</v>
      </c>
      <c r="H13" s="64">
        <v>1.29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3.7</v>
      </c>
      <c r="D14" s="59">
        <v>0.31</v>
      </c>
      <c r="E14" s="60">
        <v>2.11</v>
      </c>
      <c r="F14" s="60">
        <v>0.19</v>
      </c>
      <c r="G14" s="59">
        <v>5.29</v>
      </c>
      <c r="H14" s="59">
        <v>0.38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243</v>
      </c>
      <c r="C15" s="61">
        <v>36.99</v>
      </c>
      <c r="D15" s="61">
        <v>0.15</v>
      </c>
      <c r="E15" s="60">
        <v>40.92</v>
      </c>
      <c r="F15" s="60">
        <v>0.28000000000000003</v>
      </c>
      <c r="G15" s="59">
        <v>33.64</v>
      </c>
      <c r="H15" s="61">
        <v>7.0000000000000007E-2</v>
      </c>
      <c r="I15" s="93">
        <v>2</v>
      </c>
      <c r="J15" s="95">
        <v>1</v>
      </c>
      <c r="K15" s="93">
        <v>5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18</v>
      </c>
      <c r="D16" s="62">
        <v>0.14000000000000001</v>
      </c>
      <c r="E16" s="63">
        <v>17.670000000000002</v>
      </c>
      <c r="F16" s="60">
        <v>0.14000000000000001</v>
      </c>
      <c r="G16" s="59">
        <v>17.61</v>
      </c>
      <c r="H16" s="62">
        <v>0.22</v>
      </c>
      <c r="I16" s="96">
        <v>3</v>
      </c>
      <c r="J16" s="97">
        <v>4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269</v>
      </c>
      <c r="C17" s="59">
        <v>7.31</v>
      </c>
      <c r="D17" s="59">
        <v>0.14000000000000001</v>
      </c>
      <c r="E17" s="60">
        <v>6.13</v>
      </c>
      <c r="F17" s="60">
        <v>0.15</v>
      </c>
      <c r="G17" s="59">
        <v>8.7200000000000006</v>
      </c>
      <c r="H17" s="59">
        <v>0.14000000000000001</v>
      </c>
      <c r="I17" s="93">
        <v>4</v>
      </c>
      <c r="J17" s="94">
        <v>3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512</v>
      </c>
      <c r="C18" s="59">
        <v>37.159999999999997</v>
      </c>
      <c r="D18" s="59">
        <v>0.13</v>
      </c>
      <c r="E18" s="60">
        <v>27.53</v>
      </c>
      <c r="F18" s="60">
        <v>0.1</v>
      </c>
      <c r="G18" s="59">
        <v>55.88</v>
      </c>
      <c r="H18" s="59">
        <v>0.22</v>
      </c>
      <c r="I18" s="93">
        <v>5</v>
      </c>
      <c r="J18" s="94">
        <v>5</v>
      </c>
      <c r="K18" s="93">
        <v>2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281</v>
      </c>
      <c r="C19" s="61">
        <v>4.09</v>
      </c>
      <c r="D19" s="61">
        <v>7.0000000000000007E-2</v>
      </c>
      <c r="E19" s="60">
        <v>3.51</v>
      </c>
      <c r="F19" s="60">
        <v>0.08</v>
      </c>
      <c r="G19" s="59">
        <v>5.46</v>
      </c>
      <c r="H19" s="61">
        <v>0.05</v>
      </c>
      <c r="I19" s="93">
        <v>6</v>
      </c>
      <c r="J19" s="95">
        <v>7</v>
      </c>
      <c r="K19" s="93">
        <v>6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279</v>
      </c>
      <c r="C20" s="59">
        <v>7.6</v>
      </c>
      <c r="D20" s="59">
        <v>0.05</v>
      </c>
      <c r="E20" s="60">
        <v>10.93</v>
      </c>
      <c r="F20" s="60">
        <v>0.09</v>
      </c>
      <c r="G20" s="59">
        <v>3.45</v>
      </c>
      <c r="H20" s="59">
        <v>0.01</v>
      </c>
      <c r="I20" s="93">
        <v>7</v>
      </c>
      <c r="J20" s="94">
        <v>6</v>
      </c>
      <c r="K20" s="93">
        <v>23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246</v>
      </c>
      <c r="C21" s="59">
        <v>13.71</v>
      </c>
      <c r="D21" s="59">
        <v>0.03</v>
      </c>
      <c r="E21" s="60">
        <v>10.44</v>
      </c>
      <c r="F21" s="60">
        <v>0.03</v>
      </c>
      <c r="G21" s="59">
        <v>17.09</v>
      </c>
      <c r="H21" s="59">
        <v>0.02</v>
      </c>
      <c r="I21" s="93">
        <v>8</v>
      </c>
      <c r="J21" s="94">
        <v>12</v>
      </c>
      <c r="K21" s="93">
        <v>10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271</v>
      </c>
      <c r="C22" s="59">
        <v>2.65</v>
      </c>
      <c r="D22" s="59">
        <v>0.03</v>
      </c>
      <c r="E22" s="60">
        <v>3.52</v>
      </c>
      <c r="F22" s="60">
        <v>0.06</v>
      </c>
      <c r="G22" s="59">
        <v>1.1599999999999999</v>
      </c>
      <c r="H22" s="59">
        <v>0.01</v>
      </c>
      <c r="I22" s="93">
        <v>9</v>
      </c>
      <c r="J22" s="94">
        <v>8</v>
      </c>
      <c r="K22" s="93">
        <v>22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239</v>
      </c>
      <c r="C23" s="61">
        <v>1.44</v>
      </c>
      <c r="D23" s="61">
        <v>0.02</v>
      </c>
      <c r="E23" s="60">
        <v>0.95</v>
      </c>
      <c r="F23" s="60">
        <v>0.02</v>
      </c>
      <c r="G23" s="59">
        <v>2.06</v>
      </c>
      <c r="H23" s="61">
        <v>0.01</v>
      </c>
      <c r="I23" s="93">
        <v>10</v>
      </c>
      <c r="J23" s="95">
        <v>14</v>
      </c>
      <c r="K23" s="93">
        <v>14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249</v>
      </c>
      <c r="C24" s="59">
        <v>16.86</v>
      </c>
      <c r="D24" s="59">
        <v>0.02</v>
      </c>
      <c r="E24" s="60">
        <v>15.01</v>
      </c>
      <c r="F24" s="60">
        <v>0.03</v>
      </c>
      <c r="G24" s="59">
        <v>24.86</v>
      </c>
      <c r="H24" s="59">
        <v>0.01</v>
      </c>
      <c r="I24" s="93">
        <v>11</v>
      </c>
      <c r="J24" s="94">
        <v>9</v>
      </c>
      <c r="K24" s="93">
        <v>20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255</v>
      </c>
      <c r="C25" s="61">
        <v>10.59</v>
      </c>
      <c r="D25" s="61">
        <v>0.02</v>
      </c>
      <c r="E25" s="60">
        <v>9.5399999999999991</v>
      </c>
      <c r="F25" s="60">
        <v>0.02</v>
      </c>
      <c r="G25" s="59">
        <v>20.23</v>
      </c>
      <c r="H25" s="61">
        <v>0.01</v>
      </c>
      <c r="I25" s="93">
        <v>12</v>
      </c>
      <c r="J25" s="95">
        <v>15</v>
      </c>
      <c r="K25" s="93">
        <v>15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514</v>
      </c>
      <c r="C26" s="59">
        <v>8.11</v>
      </c>
      <c r="D26" s="59">
        <v>0.02</v>
      </c>
      <c r="E26" s="60">
        <v>6.34</v>
      </c>
      <c r="F26" s="60">
        <v>0.03</v>
      </c>
      <c r="G26" s="59">
        <v>7.46</v>
      </c>
      <c r="H26" s="59">
        <v>0.01</v>
      </c>
      <c r="I26" s="93">
        <v>13</v>
      </c>
      <c r="J26" s="94">
        <v>10</v>
      </c>
      <c r="K26" s="93">
        <v>21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270</v>
      </c>
      <c r="C27" s="59">
        <v>11.26</v>
      </c>
      <c r="D27" s="59">
        <v>0.02</v>
      </c>
      <c r="E27" s="60">
        <v>8.9</v>
      </c>
      <c r="F27" s="60">
        <v>0.02</v>
      </c>
      <c r="G27" s="59">
        <v>13.67</v>
      </c>
      <c r="H27" s="59">
        <v>0.01</v>
      </c>
      <c r="I27" s="93">
        <v>14</v>
      </c>
      <c r="J27" s="94">
        <v>16</v>
      </c>
      <c r="K27" s="93">
        <v>16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525</v>
      </c>
      <c r="C28" s="59">
        <v>3.05</v>
      </c>
      <c r="D28" s="59">
        <v>0.02</v>
      </c>
      <c r="E28" s="60">
        <v>2.73</v>
      </c>
      <c r="F28" s="60">
        <v>0.02</v>
      </c>
      <c r="G28" s="59">
        <v>3.68</v>
      </c>
      <c r="H28" s="59">
        <v>0.01</v>
      </c>
      <c r="I28" s="93">
        <v>15</v>
      </c>
      <c r="J28" s="94">
        <v>17</v>
      </c>
      <c r="K28" s="93">
        <v>17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310</v>
      </c>
      <c r="C29" s="61">
        <v>4.93</v>
      </c>
      <c r="D29" s="61">
        <v>0.02</v>
      </c>
      <c r="E29" s="60">
        <v>7.88</v>
      </c>
      <c r="F29" s="60">
        <v>0.03</v>
      </c>
      <c r="G29" s="59">
        <v>1.44</v>
      </c>
      <c r="H29" s="61">
        <v>0</v>
      </c>
      <c r="I29" s="93">
        <v>16</v>
      </c>
      <c r="J29" s="95">
        <v>11</v>
      </c>
      <c r="K29" s="93">
        <v>53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537</v>
      </c>
      <c r="C30" s="61">
        <v>4.16</v>
      </c>
      <c r="D30" s="61">
        <v>0.02</v>
      </c>
      <c r="E30" s="60">
        <v>3.73</v>
      </c>
      <c r="F30" s="60">
        <v>0.02</v>
      </c>
      <c r="G30" s="59">
        <v>3.87</v>
      </c>
      <c r="H30" s="61">
        <v>0.01</v>
      </c>
      <c r="I30" s="93">
        <v>17</v>
      </c>
      <c r="J30" s="95">
        <v>18</v>
      </c>
      <c r="K30" s="93">
        <v>18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647</v>
      </c>
      <c r="C31" s="59">
        <v>4.5999999999999996</v>
      </c>
      <c r="D31" s="59">
        <v>0.02</v>
      </c>
      <c r="E31" s="60">
        <v>4.1399999999999997</v>
      </c>
      <c r="F31" s="60">
        <v>0.02</v>
      </c>
      <c r="G31" s="59">
        <v>4.6900000000000004</v>
      </c>
      <c r="H31" s="59">
        <v>0.01</v>
      </c>
      <c r="I31" s="93">
        <v>18</v>
      </c>
      <c r="J31" s="94">
        <v>19</v>
      </c>
      <c r="K31" s="93">
        <v>19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250</v>
      </c>
      <c r="C32" s="61">
        <v>7.89</v>
      </c>
      <c r="D32" s="61">
        <v>0.01</v>
      </c>
      <c r="E32" s="60">
        <v>6.49</v>
      </c>
      <c r="F32" s="60">
        <v>0.01</v>
      </c>
      <c r="G32" s="59">
        <v>6.64</v>
      </c>
      <c r="H32" s="61">
        <v>0</v>
      </c>
      <c r="I32" s="93">
        <v>19</v>
      </c>
      <c r="J32" s="95">
        <v>23</v>
      </c>
      <c r="K32" s="93">
        <v>49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251</v>
      </c>
      <c r="C33" s="59">
        <v>27.56</v>
      </c>
      <c r="D33" s="59">
        <v>0.01</v>
      </c>
      <c r="E33" s="60">
        <v>20.079999999999998</v>
      </c>
      <c r="F33" s="60">
        <v>0.01</v>
      </c>
      <c r="G33" s="59">
        <v>38.93</v>
      </c>
      <c r="H33" s="59">
        <v>0</v>
      </c>
      <c r="I33" s="93">
        <v>20</v>
      </c>
      <c r="J33" s="94">
        <v>24</v>
      </c>
      <c r="K33" s="93">
        <v>50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260</v>
      </c>
      <c r="C34" s="59">
        <v>30.39</v>
      </c>
      <c r="D34" s="59">
        <v>0.01</v>
      </c>
      <c r="E34" s="60">
        <v>20.8</v>
      </c>
      <c r="F34" s="60">
        <v>0.01</v>
      </c>
      <c r="G34" s="59">
        <v>35.86</v>
      </c>
      <c r="H34" s="59">
        <v>0.02</v>
      </c>
      <c r="I34" s="93">
        <v>21</v>
      </c>
      <c r="J34" s="94">
        <v>25</v>
      </c>
      <c r="K34" s="93">
        <v>9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522</v>
      </c>
      <c r="C35" s="59">
        <v>1.82</v>
      </c>
      <c r="D35" s="59">
        <v>0.01</v>
      </c>
      <c r="E35" s="60">
        <v>0.15</v>
      </c>
      <c r="F35" s="60">
        <v>0</v>
      </c>
      <c r="G35" s="59">
        <v>3.52</v>
      </c>
      <c r="H35" s="59">
        <v>0.02</v>
      </c>
      <c r="I35" s="93">
        <v>22</v>
      </c>
      <c r="J35" s="94">
        <v>50</v>
      </c>
      <c r="K35" s="93">
        <v>8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526</v>
      </c>
      <c r="C36" s="59">
        <v>28.81</v>
      </c>
      <c r="D36" s="59">
        <v>0.01</v>
      </c>
      <c r="E36" s="60">
        <v>25.8</v>
      </c>
      <c r="F36" s="60">
        <v>0</v>
      </c>
      <c r="G36" s="59">
        <v>31.36</v>
      </c>
      <c r="H36" s="59">
        <v>0.04</v>
      </c>
      <c r="I36" s="93">
        <v>23</v>
      </c>
      <c r="J36" s="94">
        <v>51</v>
      </c>
      <c r="K36" s="93">
        <v>7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282</v>
      </c>
      <c r="C37" s="59">
        <v>1.19</v>
      </c>
      <c r="D37" s="59">
        <v>0.01</v>
      </c>
      <c r="E37" s="60">
        <v>0.62</v>
      </c>
      <c r="F37" s="60">
        <v>0</v>
      </c>
      <c r="G37" s="59">
        <v>2.2400000000000002</v>
      </c>
      <c r="H37" s="59">
        <v>0.01</v>
      </c>
      <c r="I37" s="93">
        <v>24</v>
      </c>
      <c r="J37" s="94">
        <v>52</v>
      </c>
      <c r="K37" s="93">
        <v>11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-1.999999999999999E-2</v>
      </c>
      <c r="E38" s="86"/>
      <c r="F38" s="108">
        <v>-9.9999999999999829E-3</v>
      </c>
      <c r="G38" s="86"/>
      <c r="H38" s="110">
        <v>-9.9999999999999967E-3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4.0599999999999996</v>
      </c>
      <c r="D13" s="64">
        <v>1.22</v>
      </c>
      <c r="E13" s="64">
        <v>3.81</v>
      </c>
      <c r="F13" s="64">
        <v>1.1000000000000001</v>
      </c>
      <c r="G13" s="64">
        <v>3.32</v>
      </c>
      <c r="H13" s="64">
        <v>0.98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3.22</v>
      </c>
      <c r="D14" s="59">
        <v>0.69</v>
      </c>
      <c r="E14" s="60">
        <v>2.89</v>
      </c>
      <c r="F14" s="60">
        <v>0.56000000000000005</v>
      </c>
      <c r="G14" s="59">
        <v>2.62</v>
      </c>
      <c r="H14" s="59">
        <v>0.59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9.35</v>
      </c>
      <c r="D15" s="62">
        <v>0.5</v>
      </c>
      <c r="E15" s="63">
        <v>8.06</v>
      </c>
      <c r="F15" s="60">
        <v>0.5</v>
      </c>
      <c r="G15" s="59">
        <v>10.15</v>
      </c>
      <c r="H15" s="62">
        <v>0.37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0.04</v>
      </c>
      <c r="D16" s="59">
        <v>0</v>
      </c>
      <c r="E16" s="60">
        <v>1.01</v>
      </c>
      <c r="F16" s="60">
        <v>0</v>
      </c>
      <c r="G16" s="59">
        <v>-0.98</v>
      </c>
      <c r="H16" s="59">
        <v>-0.01</v>
      </c>
      <c r="I16" s="93">
        <v>4</v>
      </c>
      <c r="J16" s="95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-0.06</v>
      </c>
      <c r="D17" s="61">
        <v>0</v>
      </c>
      <c r="E17" s="60">
        <v>0.19</v>
      </c>
      <c r="F17" s="60">
        <v>0</v>
      </c>
      <c r="G17" s="59">
        <v>-1.07</v>
      </c>
      <c r="H17" s="61">
        <v>0</v>
      </c>
      <c r="I17" s="93">
        <v>5</v>
      </c>
      <c r="J17" s="94">
        <v>5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-0.1</v>
      </c>
      <c r="D18" s="59">
        <v>0</v>
      </c>
      <c r="E18" s="60">
        <v>0.91</v>
      </c>
      <c r="F18" s="60">
        <v>0</v>
      </c>
      <c r="G18" s="59">
        <v>-1.32</v>
      </c>
      <c r="H18" s="59">
        <v>0</v>
      </c>
      <c r="I18" s="93">
        <v>6</v>
      </c>
      <c r="J18" s="94">
        <v>6</v>
      </c>
      <c r="K18" s="96">
        <v>5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-0.17</v>
      </c>
      <c r="D19" s="59">
        <v>0</v>
      </c>
      <c r="E19" s="60">
        <v>0.03</v>
      </c>
      <c r="F19" s="60">
        <v>0</v>
      </c>
      <c r="G19" s="59">
        <v>-0.67</v>
      </c>
      <c r="H19" s="59">
        <v>0</v>
      </c>
      <c r="I19" s="96">
        <v>7</v>
      </c>
      <c r="J19" s="94">
        <v>7</v>
      </c>
      <c r="K19" s="93">
        <v>6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2.0099999999999998</v>
      </c>
      <c r="D20" s="59">
        <v>0.04</v>
      </c>
      <c r="E20" s="60">
        <v>1.94</v>
      </c>
      <c r="F20" s="60">
        <v>0.04</v>
      </c>
      <c r="G20" s="59">
        <v>2.84</v>
      </c>
      <c r="H20" s="59">
        <v>0.04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805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2012</v>
      </c>
      <c r="F25" s="98">
        <v>2013</v>
      </c>
      <c r="G25" s="98">
        <v>2014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3.25</v>
      </c>
      <c r="F26" s="60">
        <v>2.64</v>
      </c>
      <c r="G26" s="59">
        <v>4.0599999999999996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3.31</v>
      </c>
      <c r="F27" s="60">
        <v>2.5299999999999998</v>
      </c>
      <c r="G27" s="59">
        <v>3.9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3.22</v>
      </c>
      <c r="D13" s="64">
        <v>0.69</v>
      </c>
      <c r="E13" s="64">
        <v>2.89</v>
      </c>
      <c r="F13" s="64">
        <v>0.56000000000000005</v>
      </c>
      <c r="G13" s="64">
        <v>2.62</v>
      </c>
      <c r="H13" s="64">
        <v>0.59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3.1</v>
      </c>
      <c r="D14" s="61">
        <v>0.25</v>
      </c>
      <c r="E14" s="60">
        <v>2.94</v>
      </c>
      <c r="F14" s="60">
        <v>0.33</v>
      </c>
      <c r="G14" s="59">
        <v>2.2999999999999998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3.06</v>
      </c>
      <c r="D15" s="59">
        <v>0.35</v>
      </c>
      <c r="E15" s="60">
        <v>2.83</v>
      </c>
      <c r="F15" s="60">
        <v>0.22</v>
      </c>
      <c r="G15" s="59">
        <v>2.2999999999999998</v>
      </c>
      <c r="H15" s="59">
        <v>0.32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4.51</v>
      </c>
      <c r="D16" s="59">
        <v>0.09</v>
      </c>
      <c r="E16" s="60">
        <v>2.62</v>
      </c>
      <c r="F16" s="60">
        <v>0.01</v>
      </c>
      <c r="G16" s="59">
        <v>3.97</v>
      </c>
      <c r="H16" s="59">
        <v>0.17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3.1</v>
      </c>
      <c r="D22" s="64">
        <v>0.25</v>
      </c>
      <c r="E22" s="64">
        <v>2.94</v>
      </c>
      <c r="F22" s="64">
        <v>0.33</v>
      </c>
      <c r="G22" s="64">
        <v>2.2999999999999998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3.1</v>
      </c>
      <c r="D23" s="61">
        <v>0.25</v>
      </c>
      <c r="E23" s="60">
        <v>2.94</v>
      </c>
      <c r="F23" s="60">
        <v>0.33</v>
      </c>
      <c r="G23" s="59">
        <v>2.2999999999999998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3.06</v>
      </c>
      <c r="D29" s="64">
        <v>0.35</v>
      </c>
      <c r="E29" s="64">
        <v>2.83</v>
      </c>
      <c r="F29" s="64">
        <v>0.22</v>
      </c>
      <c r="G29" s="64">
        <v>2.2999999999999998</v>
      </c>
      <c r="H29" s="64">
        <v>0.32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3.06</v>
      </c>
      <c r="D30" s="61">
        <v>0.35</v>
      </c>
      <c r="E30" s="60">
        <v>2.83</v>
      </c>
      <c r="F30" s="60">
        <v>0.22</v>
      </c>
      <c r="G30" s="59">
        <v>2.2999999999999998</v>
      </c>
      <c r="H30" s="61">
        <v>0.32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4.51</v>
      </c>
      <c r="D36" s="64">
        <v>0.09</v>
      </c>
      <c r="E36" s="64">
        <v>2.62</v>
      </c>
      <c r="F36" s="64">
        <v>0.01</v>
      </c>
      <c r="G36" s="64">
        <v>3.97</v>
      </c>
      <c r="H36" s="64">
        <v>0.17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4.51</v>
      </c>
      <c r="D37" s="61">
        <v>0.09</v>
      </c>
      <c r="E37" s="60">
        <v>2.62</v>
      </c>
      <c r="F37" s="60">
        <v>0.01</v>
      </c>
      <c r="G37" s="59">
        <v>3.97</v>
      </c>
      <c r="H37" s="61">
        <v>0.17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9.35</v>
      </c>
      <c r="D13" s="64">
        <v>0.5</v>
      </c>
      <c r="E13" s="64">
        <v>8.06</v>
      </c>
      <c r="F13" s="64">
        <v>0.5</v>
      </c>
      <c r="G13" s="64">
        <v>10.15</v>
      </c>
      <c r="H13" s="64">
        <v>0.37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14.33</v>
      </c>
      <c r="D14" s="61">
        <v>0.12</v>
      </c>
      <c r="E14" s="60">
        <v>10.9</v>
      </c>
      <c r="F14" s="60">
        <v>0.13</v>
      </c>
      <c r="G14" s="59">
        <v>18.09</v>
      </c>
      <c r="H14" s="61">
        <v>0.09</v>
      </c>
      <c r="I14" s="129"/>
      <c r="J14" s="11"/>
      <c r="K14" s="7"/>
    </row>
    <row r="15" spans="1:22" x14ac:dyDescent="0.25">
      <c r="A15" s="7"/>
      <c r="B15" s="9" t="s">
        <v>324</v>
      </c>
      <c r="C15" s="59">
        <v>8.4499999999999993</v>
      </c>
      <c r="D15" s="59">
        <v>0.38</v>
      </c>
      <c r="E15" s="60">
        <v>7.36</v>
      </c>
      <c r="F15" s="60">
        <v>0.36</v>
      </c>
      <c r="G15" s="59">
        <v>8.94</v>
      </c>
      <c r="H15" s="59">
        <v>0.28000000000000003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14.33</v>
      </c>
      <c r="D21" s="64">
        <v>0.12</v>
      </c>
      <c r="E21" s="64">
        <v>10.9</v>
      </c>
      <c r="F21" s="64">
        <v>0.13</v>
      </c>
      <c r="G21" s="64">
        <v>18.09</v>
      </c>
      <c r="H21" s="64">
        <v>0.09</v>
      </c>
      <c r="I21" s="20"/>
      <c r="J21" s="11"/>
      <c r="K21" s="7"/>
    </row>
    <row r="22" spans="1:20" x14ac:dyDescent="0.25">
      <c r="A22" s="7"/>
      <c r="B22" s="9" t="s">
        <v>323</v>
      </c>
      <c r="C22" s="61">
        <v>14.33</v>
      </c>
      <c r="D22" s="61">
        <v>0.12</v>
      </c>
      <c r="E22" s="60">
        <v>10.9</v>
      </c>
      <c r="F22" s="60">
        <v>0.13</v>
      </c>
      <c r="G22" s="59">
        <v>18.09</v>
      </c>
      <c r="H22" s="61">
        <v>0.09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3.06</v>
      </c>
      <c r="D28" s="64">
        <v>0.35</v>
      </c>
      <c r="E28" s="64">
        <v>2.83</v>
      </c>
      <c r="F28" s="64">
        <v>0.22</v>
      </c>
      <c r="G28" s="64">
        <v>2.2999999999999998</v>
      </c>
      <c r="H28" s="64">
        <v>0.32</v>
      </c>
      <c r="I28" s="20"/>
      <c r="J28" s="11"/>
      <c r="K28" s="7"/>
    </row>
    <row r="29" spans="1:20" x14ac:dyDescent="0.25">
      <c r="A29" s="7"/>
      <c r="B29" s="9" t="s">
        <v>649</v>
      </c>
      <c r="C29" s="61">
        <v>13.33</v>
      </c>
      <c r="D29" s="61">
        <v>0.3</v>
      </c>
      <c r="E29" s="60">
        <v>10.83</v>
      </c>
      <c r="F29" s="60">
        <v>0.28000000000000003</v>
      </c>
      <c r="G29" s="59">
        <v>14.79</v>
      </c>
      <c r="H29" s="61">
        <v>0.21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3.65</v>
      </c>
      <c r="D30" s="61">
        <v>0.08</v>
      </c>
      <c r="E30" s="60">
        <v>3.41</v>
      </c>
      <c r="F30" s="60">
        <v>0.08</v>
      </c>
      <c r="G30" s="59">
        <v>4.0199999999999996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0.04</v>
      </c>
      <c r="D13" s="64">
        <v>0</v>
      </c>
      <c r="E13" s="64">
        <v>1.01</v>
      </c>
      <c r="F13" s="64">
        <v>0</v>
      </c>
      <c r="G13" s="64">
        <v>-0.98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0.03</v>
      </c>
      <c r="D14" s="61">
        <v>0</v>
      </c>
      <c r="E14" s="60">
        <v>1.52</v>
      </c>
      <c r="F14" s="60">
        <v>0</v>
      </c>
      <c r="G14" s="59">
        <v>-1.35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0.05</v>
      </c>
      <c r="D15" s="59">
        <v>0</v>
      </c>
      <c r="E15" s="60">
        <v>-0.13</v>
      </c>
      <c r="F15" s="60">
        <v>0</v>
      </c>
      <c r="G15" s="59">
        <v>0.5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0.03</v>
      </c>
      <c r="D21" s="64">
        <v>0</v>
      </c>
      <c r="E21" s="64">
        <v>1.52</v>
      </c>
      <c r="F21" s="64">
        <v>0</v>
      </c>
      <c r="G21" s="64">
        <v>-1.35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-1.17</v>
      </c>
      <c r="D22" s="61">
        <v>0</v>
      </c>
      <c r="E22" s="60">
        <v>0.28999999999999998</v>
      </c>
      <c r="F22" s="60">
        <v>0</v>
      </c>
      <c r="G22" s="59">
        <v>-2.8</v>
      </c>
      <c r="H22" s="61">
        <v>-0.01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0.85</v>
      </c>
      <c r="D23" s="61">
        <v>0</v>
      </c>
      <c r="E23" s="60">
        <v>1.65</v>
      </c>
      <c r="F23" s="60">
        <v>0</v>
      </c>
      <c r="G23" s="59">
        <v>0.35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0.62</v>
      </c>
      <c r="D24" s="61">
        <v>0</v>
      </c>
      <c r="E24" s="60">
        <v>2.06</v>
      </c>
      <c r="F24" s="60">
        <v>0</v>
      </c>
      <c r="G24" s="59">
        <v>-6.51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0.05</v>
      </c>
      <c r="D30" s="64">
        <v>0</v>
      </c>
      <c r="E30" s="64">
        <v>-0.13</v>
      </c>
      <c r="F30" s="64">
        <v>0</v>
      </c>
      <c r="G30" s="64">
        <v>0.5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0.05</v>
      </c>
      <c r="D31" s="61">
        <v>0</v>
      </c>
      <c r="E31" s="60">
        <v>-0.13</v>
      </c>
      <c r="F31" s="60">
        <v>0</v>
      </c>
      <c r="G31" s="59">
        <v>0.5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-0.06</v>
      </c>
      <c r="D13" s="64">
        <v>0</v>
      </c>
      <c r="E13" s="64">
        <v>0.19</v>
      </c>
      <c r="F13" s="64">
        <v>0</v>
      </c>
      <c r="G13" s="64">
        <v>-1.07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-0.1</v>
      </c>
      <c r="D14" s="61">
        <v>0</v>
      </c>
      <c r="E14" s="60">
        <v>0.15</v>
      </c>
      <c r="F14" s="60">
        <v>0</v>
      </c>
      <c r="G14" s="59">
        <v>-1.1499999999999999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1.1499999999999999</v>
      </c>
      <c r="D15" s="59">
        <v>0</v>
      </c>
      <c r="E15" s="60">
        <v>0.96</v>
      </c>
      <c r="F15" s="60">
        <v>0</v>
      </c>
      <c r="G15" s="59">
        <v>1.26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-0.1</v>
      </c>
      <c r="D21" s="64">
        <v>0</v>
      </c>
      <c r="E21" s="64">
        <v>0.15</v>
      </c>
      <c r="F21" s="64">
        <v>0</v>
      </c>
      <c r="G21" s="64">
        <v>-1.1499999999999999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-0.43</v>
      </c>
      <c r="D22" s="61">
        <v>0</v>
      </c>
      <c r="E22" s="60">
        <v>0.27</v>
      </c>
      <c r="F22" s="60">
        <v>0</v>
      </c>
      <c r="G22" s="59">
        <v>-2.4500000000000002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-1.08</v>
      </c>
      <c r="D23" s="61">
        <v>0</v>
      </c>
      <c r="E23" s="60">
        <v>-0.37</v>
      </c>
      <c r="F23" s="60">
        <v>0</v>
      </c>
      <c r="G23" s="59">
        <v>-6.23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0.38</v>
      </c>
      <c r="D24" s="61">
        <v>0</v>
      </c>
      <c r="E24" s="60">
        <v>0.03</v>
      </c>
      <c r="F24" s="60">
        <v>0</v>
      </c>
      <c r="G24" s="59">
        <v>0.69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0.24</v>
      </c>
      <c r="D25" s="61">
        <v>0</v>
      </c>
      <c r="E25" s="60">
        <v>0.43</v>
      </c>
      <c r="F25" s="60">
        <v>0</v>
      </c>
      <c r="G25" s="59">
        <v>0.28999999999999998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1.1499999999999999</v>
      </c>
      <c r="D31" s="64">
        <v>0</v>
      </c>
      <c r="E31" s="64">
        <v>0.96</v>
      </c>
      <c r="F31" s="64">
        <v>0</v>
      </c>
      <c r="G31" s="64">
        <v>1.26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1.1499999999999999</v>
      </c>
      <c r="D32" s="61">
        <v>0</v>
      </c>
      <c r="E32" s="60">
        <v>0.96</v>
      </c>
      <c r="F32" s="60">
        <v>0</v>
      </c>
      <c r="G32" s="59">
        <v>1.26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-0.1</v>
      </c>
      <c r="D13" s="64">
        <v>0</v>
      </c>
      <c r="E13" s="64">
        <v>0.91</v>
      </c>
      <c r="F13" s="64">
        <v>0</v>
      </c>
      <c r="G13" s="64">
        <v>-1.32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-0.89</v>
      </c>
      <c r="D14" s="61">
        <v>0</v>
      </c>
      <c r="E14" s="60">
        <v>-1.26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2.14</v>
      </c>
      <c r="D15" s="59">
        <v>0</v>
      </c>
      <c r="E15" s="60">
        <v>2.93</v>
      </c>
      <c r="F15" s="60">
        <v>0</v>
      </c>
      <c r="G15" s="59">
        <v>1.47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-0.54</v>
      </c>
      <c r="D16" s="59">
        <v>0</v>
      </c>
      <c r="E16" s="60">
        <v>1.48</v>
      </c>
      <c r="F16" s="60">
        <v>0</v>
      </c>
      <c r="G16" s="59">
        <v>-3.27</v>
      </c>
      <c r="H16" s="59">
        <v>-0.01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-0.89</v>
      </c>
      <c r="D22" s="64">
        <v>0</v>
      </c>
      <c r="E22" s="64">
        <v>-1.26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-1.46</v>
      </c>
      <c r="D23" s="61">
        <v>0</v>
      </c>
      <c r="E23" s="60">
        <v>-1.51</v>
      </c>
      <c r="F23" s="60">
        <v>0</v>
      </c>
      <c r="G23" s="59">
        <v>-1.32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0.79</v>
      </c>
      <c r="D24" s="61">
        <v>0</v>
      </c>
      <c r="E24" s="60">
        <v>-0.31</v>
      </c>
      <c r="F24" s="60">
        <v>0</v>
      </c>
      <c r="G24" s="59">
        <v>2.64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2.14</v>
      </c>
      <c r="D30" s="64">
        <v>0</v>
      </c>
      <c r="E30" s="64">
        <v>2.93</v>
      </c>
      <c r="F30" s="64">
        <v>0</v>
      </c>
      <c r="G30" s="64">
        <v>1.47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2.4300000000000002</v>
      </c>
      <c r="D31" s="61">
        <v>0</v>
      </c>
      <c r="E31" s="60">
        <v>3.22</v>
      </c>
      <c r="F31" s="60">
        <v>0</v>
      </c>
      <c r="G31" s="59">
        <v>1.78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-0.17</v>
      </c>
      <c r="D32" s="61">
        <v>0</v>
      </c>
      <c r="E32" s="60">
        <v>1.42</v>
      </c>
      <c r="F32" s="60">
        <v>0</v>
      </c>
      <c r="G32" s="59">
        <v>-6.34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-0.54</v>
      </c>
      <c r="D38" s="64">
        <v>0</v>
      </c>
      <c r="E38" s="64">
        <v>1.48</v>
      </c>
      <c r="F38" s="64">
        <v>0</v>
      </c>
      <c r="G38" s="64">
        <v>-3.27</v>
      </c>
      <c r="H38" s="64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-0.54</v>
      </c>
      <c r="D39" s="61">
        <v>0</v>
      </c>
      <c r="E39" s="60">
        <v>1.48</v>
      </c>
      <c r="F39" s="60">
        <v>0</v>
      </c>
      <c r="G39" s="59">
        <v>-3.27</v>
      </c>
      <c r="H39" s="61">
        <v>-0.01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-0.17</v>
      </c>
      <c r="D13" s="64">
        <v>0</v>
      </c>
      <c r="E13" s="64">
        <v>0.03</v>
      </c>
      <c r="F13" s="64">
        <v>0</v>
      </c>
      <c r="G13" s="64">
        <v>-0.67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-0.09</v>
      </c>
      <c r="D14" s="61">
        <v>0</v>
      </c>
      <c r="E14" s="60">
        <v>0.06</v>
      </c>
      <c r="F14" s="60">
        <v>0</v>
      </c>
      <c r="G14" s="59">
        <v>-0.57999999999999996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-0.38</v>
      </c>
      <c r="D15" s="59">
        <v>0</v>
      </c>
      <c r="E15" s="60">
        <v>-0.39</v>
      </c>
      <c r="F15" s="60">
        <v>0</v>
      </c>
      <c r="G15" s="59">
        <v>-0.69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-0.09</v>
      </c>
      <c r="D21" s="64">
        <v>0</v>
      </c>
      <c r="E21" s="64">
        <v>0.06</v>
      </c>
      <c r="F21" s="64">
        <v>0</v>
      </c>
      <c r="G21" s="64">
        <v>-0.57999999999999996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0.2</v>
      </c>
      <c r="D22" s="61">
        <v>0</v>
      </c>
      <c r="E22" s="60">
        <v>0.15</v>
      </c>
      <c r="F22" s="60">
        <v>0</v>
      </c>
      <c r="G22" s="59">
        <v>-0.05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-0.01</v>
      </c>
      <c r="D23" s="61">
        <v>0</v>
      </c>
      <c r="E23" s="60">
        <v>0.41</v>
      </c>
      <c r="F23" s="60">
        <v>0</v>
      </c>
      <c r="G23" s="59">
        <v>-0.92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-0.41</v>
      </c>
      <c r="D24" s="61">
        <v>0</v>
      </c>
      <c r="E24" s="60">
        <v>-0.32</v>
      </c>
      <c r="F24" s="60">
        <v>0</v>
      </c>
      <c r="G24" s="59">
        <v>1.1200000000000001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-0.38</v>
      </c>
      <c r="D30" s="64">
        <v>0</v>
      </c>
      <c r="E30" s="64">
        <v>-0.39</v>
      </c>
      <c r="F30" s="64">
        <v>0</v>
      </c>
      <c r="G30" s="64">
        <v>-0.69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-1.2</v>
      </c>
      <c r="D31" s="61">
        <v>0</v>
      </c>
      <c r="E31" s="60">
        <v>-0.19</v>
      </c>
      <c r="F31" s="60">
        <v>0</v>
      </c>
      <c r="G31" s="59">
        <v>-2.44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1.8</v>
      </c>
      <c r="D32" s="61">
        <v>0</v>
      </c>
      <c r="E32" s="60">
        <v>-0.5</v>
      </c>
      <c r="F32" s="60">
        <v>0</v>
      </c>
      <c r="G32" s="59">
        <v>4.0999999999999996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2.0099999999999998</v>
      </c>
      <c r="D13" s="64">
        <v>0.04</v>
      </c>
      <c r="E13" s="64">
        <v>1.94</v>
      </c>
      <c r="F13" s="64">
        <v>0.04</v>
      </c>
      <c r="G13" s="64">
        <v>2.84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644</v>
      </c>
      <c r="C14" s="61">
        <v>2.36</v>
      </c>
      <c r="D14" s="61">
        <v>0.02</v>
      </c>
      <c r="E14" s="60">
        <v>2.48</v>
      </c>
      <c r="F14" s="60">
        <v>0.03</v>
      </c>
      <c r="G14" s="59">
        <v>3.19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559</v>
      </c>
      <c r="C15" s="59">
        <v>3.48</v>
      </c>
      <c r="D15" s="59">
        <v>0.01</v>
      </c>
      <c r="E15" s="60">
        <v>3.84</v>
      </c>
      <c r="F15" s="60">
        <v>0.01</v>
      </c>
      <c r="G15" s="59">
        <v>2.92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0.24</v>
      </c>
      <c r="D16" s="59">
        <v>0</v>
      </c>
      <c r="E16" s="60">
        <v>-0.47</v>
      </c>
      <c r="F16" s="60">
        <v>0</v>
      </c>
      <c r="G16" s="59">
        <v>1.88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2.36</v>
      </c>
      <c r="D22" s="64">
        <v>0.02</v>
      </c>
      <c r="E22" s="64">
        <v>2.48</v>
      </c>
      <c r="F22" s="64">
        <v>0.03</v>
      </c>
      <c r="G22" s="64">
        <v>3.19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1.47</v>
      </c>
      <c r="D23" s="61">
        <v>0.01</v>
      </c>
      <c r="E23" s="60">
        <v>3.11</v>
      </c>
      <c r="F23" s="60">
        <v>0.02</v>
      </c>
      <c r="G23" s="59">
        <v>-1.61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2.81</v>
      </c>
      <c r="D24" s="61">
        <v>0.02</v>
      </c>
      <c r="E24" s="60">
        <v>2.06</v>
      </c>
      <c r="F24" s="60">
        <v>0.02</v>
      </c>
      <c r="G24" s="59">
        <v>5.03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3.48</v>
      </c>
      <c r="D30" s="64">
        <v>0.01</v>
      </c>
      <c r="E30" s="64">
        <v>3.84</v>
      </c>
      <c r="F30" s="64">
        <v>0.01</v>
      </c>
      <c r="G30" s="64">
        <v>2.92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2.23</v>
      </c>
      <c r="D31" s="61">
        <v>0</v>
      </c>
      <c r="E31" s="60">
        <v>3.84</v>
      </c>
      <c r="F31" s="60">
        <v>0</v>
      </c>
      <c r="G31" s="59">
        <v>2.42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5.26</v>
      </c>
      <c r="D32" s="61">
        <v>0</v>
      </c>
      <c r="E32" s="60">
        <v>4.6500000000000004</v>
      </c>
      <c r="F32" s="60">
        <v>0</v>
      </c>
      <c r="G32" s="59">
        <v>3.81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5.0999999999999996</v>
      </c>
      <c r="D33" s="61">
        <v>0</v>
      </c>
      <c r="E33" s="60">
        <v>3.71</v>
      </c>
      <c r="F33" s="60">
        <v>0</v>
      </c>
      <c r="G33" s="59">
        <v>7.25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0.24</v>
      </c>
      <c r="D39" s="64">
        <v>0</v>
      </c>
      <c r="E39" s="64">
        <v>-0.47</v>
      </c>
      <c r="F39" s="64">
        <v>0</v>
      </c>
      <c r="G39" s="64">
        <v>1.88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0.46</v>
      </c>
      <c r="D40" s="61">
        <v>0</v>
      </c>
      <c r="E40" s="60">
        <v>0.54</v>
      </c>
      <c r="F40" s="60">
        <v>0</v>
      </c>
      <c r="G40" s="59">
        <v>0.49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0.16</v>
      </c>
      <c r="D41" s="61">
        <v>0</v>
      </c>
      <c r="E41" s="60">
        <v>-0.64</v>
      </c>
      <c r="F41" s="60">
        <v>0</v>
      </c>
      <c r="G41" s="59">
        <v>2.69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4.0599999999999996</v>
      </c>
      <c r="D13" s="64">
        <v>1.22</v>
      </c>
      <c r="E13" s="64">
        <v>3.81</v>
      </c>
      <c r="F13" s="64">
        <v>1.1000000000000001</v>
      </c>
      <c r="G13" s="64">
        <v>3.32</v>
      </c>
      <c r="H13" s="64">
        <v>0.98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3.06</v>
      </c>
      <c r="D14" s="59">
        <v>0.35</v>
      </c>
      <c r="E14" s="60">
        <v>2.83</v>
      </c>
      <c r="F14" s="60">
        <v>0.22</v>
      </c>
      <c r="G14" s="59">
        <v>2.2999999999999998</v>
      </c>
      <c r="H14" s="59">
        <v>0.32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152" t="s">
        <v>649</v>
      </c>
      <c r="C15" s="61">
        <v>13.33</v>
      </c>
      <c r="D15" s="61">
        <v>0.3</v>
      </c>
      <c r="E15" s="60">
        <v>10.83</v>
      </c>
      <c r="F15" s="60">
        <v>0.28000000000000003</v>
      </c>
      <c r="G15" s="59">
        <v>14.79</v>
      </c>
      <c r="H15" s="61">
        <v>0.21</v>
      </c>
      <c r="I15" s="93">
        <v>2</v>
      </c>
      <c r="J15" s="95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669</v>
      </c>
      <c r="C16" s="62">
        <v>3.1</v>
      </c>
      <c r="D16" s="62">
        <v>0.25</v>
      </c>
      <c r="E16" s="63">
        <v>2.94</v>
      </c>
      <c r="F16" s="60">
        <v>0.33</v>
      </c>
      <c r="G16" s="59">
        <v>2.2999999999999998</v>
      </c>
      <c r="H16" s="62">
        <v>0.1</v>
      </c>
      <c r="I16" s="96">
        <v>3</v>
      </c>
      <c r="J16" s="97">
        <v>1</v>
      </c>
      <c r="K16" s="93">
        <v>4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14.33</v>
      </c>
      <c r="D17" s="59">
        <v>0.12</v>
      </c>
      <c r="E17" s="60">
        <v>10.9</v>
      </c>
      <c r="F17" s="60">
        <v>0.13</v>
      </c>
      <c r="G17" s="59">
        <v>18.09</v>
      </c>
      <c r="H17" s="59">
        <v>0.09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673</v>
      </c>
      <c r="C18" s="59">
        <v>4.51</v>
      </c>
      <c r="D18" s="59">
        <v>0.09</v>
      </c>
      <c r="E18" s="60">
        <v>2.62</v>
      </c>
      <c r="F18" s="60">
        <v>0.01</v>
      </c>
      <c r="G18" s="59">
        <v>3.97</v>
      </c>
      <c r="H18" s="59">
        <v>0.17</v>
      </c>
      <c r="I18" s="93">
        <v>5</v>
      </c>
      <c r="J18" s="94">
        <v>8</v>
      </c>
      <c r="K18" s="93">
        <v>3</v>
      </c>
      <c r="L18" s="11"/>
      <c r="M18" s="7"/>
    </row>
    <row r="19" spans="1:17" x14ac:dyDescent="0.25">
      <c r="A19" s="7"/>
      <c r="B19" s="152" t="s">
        <v>542</v>
      </c>
      <c r="C19" s="59">
        <v>3.65</v>
      </c>
      <c r="D19" s="59">
        <v>0.08</v>
      </c>
      <c r="E19" s="60">
        <v>3.41</v>
      </c>
      <c r="F19" s="60">
        <v>0.08</v>
      </c>
      <c r="G19" s="59">
        <v>4.0199999999999996</v>
      </c>
      <c r="H19" s="59">
        <v>7.0000000000000007E-2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558</v>
      </c>
      <c r="C20" s="59">
        <v>2.81</v>
      </c>
      <c r="D20" s="59">
        <v>0.02</v>
      </c>
      <c r="E20" s="60">
        <v>2.06</v>
      </c>
      <c r="F20" s="60">
        <v>0.02</v>
      </c>
      <c r="G20" s="59">
        <v>5.03</v>
      </c>
      <c r="H20" s="59">
        <v>0.03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358</v>
      </c>
      <c r="C21" s="59">
        <v>1.47</v>
      </c>
      <c r="D21" s="59">
        <v>0.01</v>
      </c>
      <c r="E21" s="60">
        <v>3.11</v>
      </c>
      <c r="F21" s="60">
        <v>0.02</v>
      </c>
      <c r="G21" s="59">
        <v>-1.61</v>
      </c>
      <c r="H21" s="59">
        <v>0</v>
      </c>
      <c r="I21" s="93">
        <v>8</v>
      </c>
      <c r="J21" s="94">
        <v>6</v>
      </c>
      <c r="K21" s="93">
        <v>30</v>
      </c>
      <c r="L21" s="11"/>
      <c r="M21" s="7"/>
      <c r="O21" s="56"/>
      <c r="P21" s="56"/>
      <c r="Q21" s="56"/>
    </row>
    <row r="22" spans="1:17" x14ac:dyDescent="0.25">
      <c r="A22" s="7"/>
      <c r="B22" s="152" t="s">
        <v>329</v>
      </c>
      <c r="C22" s="59">
        <v>-1.17</v>
      </c>
      <c r="D22" s="59">
        <v>0</v>
      </c>
      <c r="E22" s="60">
        <v>0.28999999999999998</v>
      </c>
      <c r="F22" s="60">
        <v>0</v>
      </c>
      <c r="G22" s="59">
        <v>-2.8</v>
      </c>
      <c r="H22" s="59">
        <v>-0.01</v>
      </c>
      <c r="I22" s="93">
        <v>9</v>
      </c>
      <c r="J22" s="94">
        <v>9</v>
      </c>
      <c r="K22" s="93">
        <v>31</v>
      </c>
      <c r="L22" s="11"/>
      <c r="M22" s="7"/>
      <c r="O22" s="56"/>
      <c r="P22" s="56"/>
      <c r="Q22" s="56"/>
    </row>
    <row r="23" spans="1:17" x14ac:dyDescent="0.25">
      <c r="A23" s="7"/>
      <c r="B23" s="152" t="s">
        <v>330</v>
      </c>
      <c r="C23" s="59">
        <v>0.85</v>
      </c>
      <c r="D23" s="59">
        <v>0</v>
      </c>
      <c r="E23" s="60">
        <v>1.65</v>
      </c>
      <c r="F23" s="60">
        <v>0</v>
      </c>
      <c r="G23" s="59">
        <v>0.35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331</v>
      </c>
      <c r="C24" s="59">
        <v>0.62</v>
      </c>
      <c r="D24" s="59">
        <v>0</v>
      </c>
      <c r="E24" s="60">
        <v>2.06</v>
      </c>
      <c r="F24" s="60">
        <v>0</v>
      </c>
      <c r="G24" s="59">
        <v>-6.51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545</v>
      </c>
      <c r="C25" s="59">
        <v>0.05</v>
      </c>
      <c r="D25" s="59">
        <v>0</v>
      </c>
      <c r="E25" s="60">
        <v>-0.13</v>
      </c>
      <c r="F25" s="60">
        <v>0</v>
      </c>
      <c r="G25" s="59">
        <v>0.5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335</v>
      </c>
      <c r="C26" s="59">
        <v>-0.43</v>
      </c>
      <c r="D26" s="59">
        <v>0</v>
      </c>
      <c r="E26" s="60">
        <v>0.27</v>
      </c>
      <c r="F26" s="60">
        <v>0</v>
      </c>
      <c r="G26" s="59">
        <v>-2.4500000000000002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336</v>
      </c>
      <c r="C27" s="59">
        <v>-1.08</v>
      </c>
      <c r="D27" s="59">
        <v>0</v>
      </c>
      <c r="E27" s="60">
        <v>-0.37</v>
      </c>
      <c r="F27" s="60">
        <v>0</v>
      </c>
      <c r="G27" s="59">
        <v>-6.23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337</v>
      </c>
      <c r="C28" s="59">
        <v>0.38</v>
      </c>
      <c r="D28" s="59">
        <v>0</v>
      </c>
      <c r="E28" s="60">
        <v>0.03</v>
      </c>
      <c r="F28" s="60">
        <v>0</v>
      </c>
      <c r="G28" s="59">
        <v>0.69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4" t="s">
        <v>677</v>
      </c>
      <c r="C29" s="59">
        <v>0.24</v>
      </c>
      <c r="D29" s="59">
        <v>0</v>
      </c>
      <c r="E29" s="60">
        <v>0.43</v>
      </c>
      <c r="F29" s="60">
        <v>0</v>
      </c>
      <c r="G29" s="59">
        <v>0.28999999999999998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642</v>
      </c>
      <c r="C30" s="59">
        <v>1.1499999999999999</v>
      </c>
      <c r="D30" s="59">
        <v>0</v>
      </c>
      <c r="E30" s="60">
        <v>0.96</v>
      </c>
      <c r="F30" s="60">
        <v>0</v>
      </c>
      <c r="G30" s="59">
        <v>1.26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152" t="s">
        <v>549</v>
      </c>
      <c r="C31" s="59">
        <v>-1.46</v>
      </c>
      <c r="D31" s="59">
        <v>0</v>
      </c>
      <c r="E31" s="60">
        <v>-1.51</v>
      </c>
      <c r="F31" s="60">
        <v>0</v>
      </c>
      <c r="G31" s="59">
        <v>-1.32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154" t="s">
        <v>550</v>
      </c>
      <c r="C32" s="59">
        <v>0.79</v>
      </c>
      <c r="D32" s="59">
        <v>0</v>
      </c>
      <c r="E32" s="60">
        <v>-0.31</v>
      </c>
      <c r="F32" s="60">
        <v>0</v>
      </c>
      <c r="G32" s="59">
        <v>2.64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152" t="s">
        <v>346</v>
      </c>
      <c r="C33" s="59">
        <v>2.4300000000000002</v>
      </c>
      <c r="D33" s="59">
        <v>0</v>
      </c>
      <c r="E33" s="60">
        <v>3.22</v>
      </c>
      <c r="F33" s="60">
        <v>0</v>
      </c>
      <c r="G33" s="59">
        <v>1.78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152" t="s">
        <v>347</v>
      </c>
      <c r="C34" s="59">
        <v>-0.17</v>
      </c>
      <c r="D34" s="59">
        <v>0</v>
      </c>
      <c r="E34" s="60">
        <v>1.42</v>
      </c>
      <c r="F34" s="60">
        <v>0</v>
      </c>
      <c r="G34" s="59">
        <v>-6.34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152" t="s">
        <v>643</v>
      </c>
      <c r="C35" s="59">
        <v>-0.54</v>
      </c>
      <c r="D35" s="59">
        <v>0</v>
      </c>
      <c r="E35" s="60">
        <v>1.48</v>
      </c>
      <c r="F35" s="60">
        <v>0</v>
      </c>
      <c r="G35" s="59">
        <v>-3.27</v>
      </c>
      <c r="H35" s="59">
        <v>-0.01</v>
      </c>
      <c r="I35" s="93">
        <v>22</v>
      </c>
      <c r="J35" s="94">
        <v>22</v>
      </c>
      <c r="K35" s="93">
        <v>32</v>
      </c>
      <c r="L35" s="11"/>
      <c r="M35" s="7"/>
      <c r="P35" s="6"/>
      <c r="Q35" s="6"/>
    </row>
    <row r="36" spans="1:17" s="17" customFormat="1" x14ac:dyDescent="0.25">
      <c r="A36" s="7"/>
      <c r="B36" s="152" t="s">
        <v>678</v>
      </c>
      <c r="C36" s="59">
        <v>0.2</v>
      </c>
      <c r="D36" s="59">
        <v>0</v>
      </c>
      <c r="E36" s="60">
        <v>0.15</v>
      </c>
      <c r="F36" s="60">
        <v>0</v>
      </c>
      <c r="G36" s="59">
        <v>-0.05</v>
      </c>
      <c r="H36" s="59">
        <v>0</v>
      </c>
      <c r="I36" s="93">
        <v>23</v>
      </c>
      <c r="J36" s="94">
        <v>23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152" t="s">
        <v>553</v>
      </c>
      <c r="C37" s="59">
        <v>-0.01</v>
      </c>
      <c r="D37" s="59">
        <v>0</v>
      </c>
      <c r="E37" s="60">
        <v>0.41</v>
      </c>
      <c r="F37" s="60">
        <v>0</v>
      </c>
      <c r="G37" s="59">
        <v>-0.92</v>
      </c>
      <c r="H37" s="59">
        <v>0</v>
      </c>
      <c r="I37" s="93">
        <v>24</v>
      </c>
      <c r="J37" s="94">
        <v>24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1.57</v>
      </c>
      <c r="D13" s="64">
        <v>7.0000000000000007E-2</v>
      </c>
      <c r="E13" s="64">
        <v>1.63</v>
      </c>
      <c r="F13" s="64">
        <v>0.09</v>
      </c>
      <c r="G13" s="64">
        <v>1.43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1.28</v>
      </c>
      <c r="D14" s="59">
        <v>0.04</v>
      </c>
      <c r="E14" s="60">
        <v>1.1399999999999999</v>
      </c>
      <c r="F14" s="60">
        <v>0.04</v>
      </c>
      <c r="G14" s="59">
        <v>1.54</v>
      </c>
      <c r="H14" s="59">
        <v>0.04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2.09</v>
      </c>
      <c r="D15" s="59">
        <v>0.02</v>
      </c>
      <c r="E15" s="60">
        <v>2.65</v>
      </c>
      <c r="F15" s="60">
        <v>0.04</v>
      </c>
      <c r="G15" s="59">
        <v>0.92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2.75</v>
      </c>
      <c r="D16" s="59">
        <v>0.01</v>
      </c>
      <c r="E16" s="60">
        <v>3.9</v>
      </c>
      <c r="F16" s="60">
        <v>0.01</v>
      </c>
      <c r="G16" s="59">
        <v>1.35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790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0.6</v>
      </c>
      <c r="F22" s="61">
        <v>0.92</v>
      </c>
      <c r="G22" s="61">
        <v>1.57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0.72</v>
      </c>
      <c r="F23" s="61">
        <v>0.85</v>
      </c>
      <c r="G23" s="61">
        <v>1.46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1.28</v>
      </c>
      <c r="D13" s="64">
        <v>0.04</v>
      </c>
      <c r="E13" s="64">
        <v>1.1399999999999999</v>
      </c>
      <c r="F13" s="64">
        <v>0.04</v>
      </c>
      <c r="G13" s="64">
        <v>1.54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562</v>
      </c>
      <c r="C14" s="61">
        <v>2.27</v>
      </c>
      <c r="D14" s="61">
        <v>0.03</v>
      </c>
      <c r="E14" s="60">
        <v>1.94</v>
      </c>
      <c r="F14" s="60">
        <v>0.03</v>
      </c>
      <c r="G14" s="59">
        <v>2.23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0.32</v>
      </c>
      <c r="D15" s="59">
        <v>0</v>
      </c>
      <c r="E15" s="60">
        <v>0.59</v>
      </c>
      <c r="F15" s="60">
        <v>0.01</v>
      </c>
      <c r="G15" s="59">
        <v>-0.1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1.65</v>
      </c>
      <c r="D16" s="59">
        <v>0.01</v>
      </c>
      <c r="E16" s="60">
        <v>1.43</v>
      </c>
      <c r="F16" s="60">
        <v>0.01</v>
      </c>
      <c r="G16" s="59">
        <v>2.67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-1.67</v>
      </c>
      <c r="D17" s="59">
        <v>0</v>
      </c>
      <c r="E17" s="60">
        <v>-1.19</v>
      </c>
      <c r="F17" s="60">
        <v>0</v>
      </c>
      <c r="G17" s="59">
        <v>-0.56000000000000005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2.27</v>
      </c>
      <c r="D22" s="64">
        <v>0.03</v>
      </c>
      <c r="E22" s="64">
        <v>1.94</v>
      </c>
      <c r="F22" s="64">
        <v>0.03</v>
      </c>
      <c r="G22" s="64">
        <v>2.23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4.42</v>
      </c>
      <c r="D23" s="61">
        <v>0.01</v>
      </c>
      <c r="E23" s="60">
        <v>6.03</v>
      </c>
      <c r="F23" s="60">
        <v>0.01</v>
      </c>
      <c r="G23" s="59">
        <v>2.21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1.56</v>
      </c>
      <c r="D24" s="61">
        <v>0.01</v>
      </c>
      <c r="E24" s="60">
        <v>0.77</v>
      </c>
      <c r="F24" s="60">
        <v>0</v>
      </c>
      <c r="G24" s="59">
        <v>2.59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3.32</v>
      </c>
      <c r="D25" s="61">
        <v>0.01</v>
      </c>
      <c r="E25" s="60">
        <v>2.88</v>
      </c>
      <c r="F25" s="60">
        <v>0.01</v>
      </c>
      <c r="G25" s="59">
        <v>3.63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1</v>
      </c>
      <c r="D26" s="61">
        <v>0</v>
      </c>
      <c r="E26" s="60">
        <v>0.91</v>
      </c>
      <c r="F26" s="60">
        <v>0</v>
      </c>
      <c r="G26" s="59">
        <v>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0.32</v>
      </c>
      <c r="D32" s="64">
        <v>0</v>
      </c>
      <c r="E32" s="64">
        <v>0.59</v>
      </c>
      <c r="F32" s="64">
        <v>0.01</v>
      </c>
      <c r="G32" s="64">
        <v>-0.1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1.59</v>
      </c>
      <c r="D33" s="61">
        <v>0</v>
      </c>
      <c r="E33" s="60">
        <v>1.53</v>
      </c>
      <c r="F33" s="60">
        <v>0</v>
      </c>
      <c r="G33" s="59">
        <v>2.76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1.06</v>
      </c>
      <c r="D34" s="61">
        <v>0</v>
      </c>
      <c r="E34" s="60">
        <v>0.72</v>
      </c>
      <c r="F34" s="60">
        <v>0</v>
      </c>
      <c r="G34" s="59">
        <v>3.39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0.91</v>
      </c>
      <c r="D35" s="61">
        <v>0</v>
      </c>
      <c r="E35" s="60">
        <v>0.61</v>
      </c>
      <c r="F35" s="60">
        <v>0</v>
      </c>
      <c r="G35" s="59">
        <v>1.94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-1.93</v>
      </c>
      <c r="D36" s="61">
        <v>-0.01</v>
      </c>
      <c r="E36" s="60">
        <v>-0.39</v>
      </c>
      <c r="F36" s="60">
        <v>0</v>
      </c>
      <c r="G36" s="59">
        <v>-4.5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1.65</v>
      </c>
      <c r="D41" s="64">
        <v>0.01</v>
      </c>
      <c r="E41" s="64">
        <v>1.43</v>
      </c>
      <c r="F41" s="64">
        <v>0.01</v>
      </c>
      <c r="G41" s="64">
        <v>2.67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3.48</v>
      </c>
      <c r="D42" s="61">
        <v>0</v>
      </c>
      <c r="E42" s="60">
        <v>2.96</v>
      </c>
      <c r="F42" s="60">
        <v>0</v>
      </c>
      <c r="G42" s="59">
        <v>8.89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1.42</v>
      </c>
      <c r="D43" s="61">
        <v>0</v>
      </c>
      <c r="E43" s="60">
        <v>0.82</v>
      </c>
      <c r="F43" s="60">
        <v>0</v>
      </c>
      <c r="G43" s="59">
        <v>2.57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1.03</v>
      </c>
      <c r="D44" s="61">
        <v>0</v>
      </c>
      <c r="E44" s="60">
        <v>1.4</v>
      </c>
      <c r="F44" s="60">
        <v>0</v>
      </c>
      <c r="G44" s="59">
        <v>1.32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1.97</v>
      </c>
      <c r="D45" s="61">
        <v>0</v>
      </c>
      <c r="E45" s="60">
        <v>1.65</v>
      </c>
      <c r="F45" s="60">
        <v>0</v>
      </c>
      <c r="G45" s="59">
        <v>2.84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-1.67</v>
      </c>
      <c r="D50" s="64">
        <v>0</v>
      </c>
      <c r="E50" s="64">
        <v>-1.19</v>
      </c>
      <c r="F50" s="64">
        <v>0</v>
      </c>
      <c r="G50" s="64">
        <v>-0.56000000000000005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3.12</v>
      </c>
      <c r="D51" s="61">
        <v>0</v>
      </c>
      <c r="E51" s="60">
        <v>2.84</v>
      </c>
      <c r="F51" s="60">
        <v>0</v>
      </c>
      <c r="G51" s="59">
        <v>2.9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-2.81</v>
      </c>
      <c r="D52" s="61">
        <v>0</v>
      </c>
      <c r="E52" s="60">
        <v>-2.23</v>
      </c>
      <c r="F52" s="60">
        <v>-0.01</v>
      </c>
      <c r="G52" s="59">
        <v>-0.98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777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2.09</v>
      </c>
      <c r="D13" s="64">
        <v>0.02</v>
      </c>
      <c r="E13" s="64">
        <v>2.65</v>
      </c>
      <c r="F13" s="64">
        <v>0.04</v>
      </c>
      <c r="G13" s="64">
        <v>0.92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3.4</v>
      </c>
      <c r="D14" s="61">
        <v>0.01</v>
      </c>
      <c r="E14" s="60">
        <v>3.34</v>
      </c>
      <c r="F14" s="60">
        <v>0.01</v>
      </c>
      <c r="G14" s="59">
        <v>2.78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1.36</v>
      </c>
      <c r="D15" s="59">
        <v>0</v>
      </c>
      <c r="E15" s="60">
        <v>1.81</v>
      </c>
      <c r="F15" s="60">
        <v>0</v>
      </c>
      <c r="G15" s="59">
        <v>1.89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1.32</v>
      </c>
      <c r="D16" s="59">
        <v>0</v>
      </c>
      <c r="E16" s="60">
        <v>2.29</v>
      </c>
      <c r="F16" s="60">
        <v>0.01</v>
      </c>
      <c r="G16" s="59">
        <v>0.18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2.3199999999999998</v>
      </c>
      <c r="D17" s="59">
        <v>0.01</v>
      </c>
      <c r="E17" s="60">
        <v>2.96</v>
      </c>
      <c r="F17" s="60">
        <v>0.01</v>
      </c>
      <c r="G17" s="59">
        <v>-0.38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3.4</v>
      </c>
      <c r="D23" s="64">
        <v>0.01</v>
      </c>
      <c r="E23" s="64">
        <v>3.34</v>
      </c>
      <c r="F23" s="64">
        <v>0.01</v>
      </c>
      <c r="G23" s="64">
        <v>2.78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3.4</v>
      </c>
      <c r="D24" s="61">
        <v>0.01</v>
      </c>
      <c r="E24" s="60">
        <v>3.34</v>
      </c>
      <c r="F24" s="60">
        <v>0.01</v>
      </c>
      <c r="G24" s="59">
        <v>2.78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1.36</v>
      </c>
      <c r="D31" s="64">
        <v>0</v>
      </c>
      <c r="E31" s="64">
        <v>1.81</v>
      </c>
      <c r="F31" s="64">
        <v>0</v>
      </c>
      <c r="G31" s="64">
        <v>1.89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1.36</v>
      </c>
      <c r="D32" s="61">
        <v>0</v>
      </c>
      <c r="E32" s="60">
        <v>1.81</v>
      </c>
      <c r="F32" s="60">
        <v>0</v>
      </c>
      <c r="G32" s="59">
        <v>1.89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1.32</v>
      </c>
      <c r="D38" s="64">
        <v>0</v>
      </c>
      <c r="E38" s="64">
        <v>2.29</v>
      </c>
      <c r="F38" s="64">
        <v>0.01</v>
      </c>
      <c r="G38" s="64">
        <v>0.18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1.32</v>
      </c>
      <c r="D39" s="61">
        <v>0</v>
      </c>
      <c r="E39" s="60">
        <v>2.29</v>
      </c>
      <c r="F39" s="60">
        <v>0.01</v>
      </c>
      <c r="G39" s="59">
        <v>0.18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2.3199999999999998</v>
      </c>
      <c r="D45" s="64">
        <v>0.01</v>
      </c>
      <c r="E45" s="64">
        <v>2.96</v>
      </c>
      <c r="F45" s="64">
        <v>0.01</v>
      </c>
      <c r="G45" s="64">
        <v>-0.38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2.3199999999999998</v>
      </c>
      <c r="D46" s="61">
        <v>0.01</v>
      </c>
      <c r="E46" s="60">
        <v>2.96</v>
      </c>
      <c r="F46" s="60">
        <v>0.01</v>
      </c>
      <c r="G46" s="59">
        <v>-0.38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2.75</v>
      </c>
      <c r="D13" s="64">
        <v>0.01</v>
      </c>
      <c r="E13" s="64">
        <v>3.9</v>
      </c>
      <c r="F13" s="64">
        <v>0.01</v>
      </c>
      <c r="G13" s="64">
        <v>1.35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2.89</v>
      </c>
      <c r="D14" s="61">
        <v>0.01</v>
      </c>
      <c r="E14" s="60">
        <v>4.47</v>
      </c>
      <c r="F14" s="60">
        <v>0.01</v>
      </c>
      <c r="G14" s="59">
        <v>1.31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1.84</v>
      </c>
      <c r="D15" s="59">
        <v>0</v>
      </c>
      <c r="E15" s="60">
        <v>1.48</v>
      </c>
      <c r="F15" s="60">
        <v>0</v>
      </c>
      <c r="G15" s="59">
        <v>1.94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2.89</v>
      </c>
      <c r="D21" s="64">
        <v>0.01</v>
      </c>
      <c r="E21" s="64">
        <v>4.47</v>
      </c>
      <c r="F21" s="64">
        <v>0.01</v>
      </c>
      <c r="G21" s="64">
        <v>1.31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2.12</v>
      </c>
      <c r="D22" s="61">
        <v>0</v>
      </c>
      <c r="E22" s="60">
        <v>2.99</v>
      </c>
      <c r="F22" s="60">
        <v>0</v>
      </c>
      <c r="G22" s="59">
        <v>0.03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3.04</v>
      </c>
      <c r="D23" s="61">
        <v>0.01</v>
      </c>
      <c r="E23" s="60">
        <v>5.05</v>
      </c>
      <c r="F23" s="60">
        <v>0.01</v>
      </c>
      <c r="G23" s="59">
        <v>1.6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1.84</v>
      </c>
      <c r="D29" s="64">
        <v>0</v>
      </c>
      <c r="E29" s="64">
        <v>1.48</v>
      </c>
      <c r="F29" s="64">
        <v>0</v>
      </c>
      <c r="G29" s="64">
        <v>1.94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1.84</v>
      </c>
      <c r="D30" s="61">
        <v>0</v>
      </c>
      <c r="E30" s="60">
        <v>1.48</v>
      </c>
      <c r="F30" s="60">
        <v>0</v>
      </c>
      <c r="G30" s="59">
        <v>1.94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1.57</v>
      </c>
      <c r="D13" s="64">
        <v>7.0000000000000007E-2</v>
      </c>
      <c r="E13" s="64">
        <v>1.63</v>
      </c>
      <c r="F13" s="64">
        <v>0.09</v>
      </c>
      <c r="G13" s="64">
        <v>1.43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4.42</v>
      </c>
      <c r="D14" s="59">
        <v>0.01</v>
      </c>
      <c r="E14" s="60">
        <v>6.03</v>
      </c>
      <c r="F14" s="60">
        <v>0.01</v>
      </c>
      <c r="G14" s="59">
        <v>2.21</v>
      </c>
      <c r="H14" s="59">
        <v>0.01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638</v>
      </c>
      <c r="C15" s="59">
        <v>1.56</v>
      </c>
      <c r="D15" s="59">
        <v>0.01</v>
      </c>
      <c r="E15" s="60">
        <v>0.77</v>
      </c>
      <c r="F15" s="60">
        <v>0</v>
      </c>
      <c r="G15" s="59">
        <v>2.59</v>
      </c>
      <c r="H15" s="59">
        <v>0.01</v>
      </c>
      <c r="I15" s="93">
        <v>2</v>
      </c>
      <c r="J15" s="94">
        <v>20</v>
      </c>
      <c r="K15" s="93">
        <v>1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3.32</v>
      </c>
      <c r="D16" s="59">
        <v>0.01</v>
      </c>
      <c r="E16" s="60">
        <v>2.88</v>
      </c>
      <c r="F16" s="60">
        <v>0.01</v>
      </c>
      <c r="G16" s="59">
        <v>3.63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574</v>
      </c>
      <c r="C17" s="59">
        <v>3.4</v>
      </c>
      <c r="D17" s="59">
        <v>0.01</v>
      </c>
      <c r="E17" s="60">
        <v>3.34</v>
      </c>
      <c r="F17" s="60">
        <v>0.01</v>
      </c>
      <c r="G17" s="59">
        <v>2.78</v>
      </c>
      <c r="H17" s="59">
        <v>0</v>
      </c>
      <c r="I17" s="93">
        <v>4</v>
      </c>
      <c r="J17" s="94">
        <v>4</v>
      </c>
      <c r="K17" s="93">
        <v>18</v>
      </c>
      <c r="L17" s="11"/>
      <c r="M17" s="7"/>
    </row>
    <row r="18" spans="1:17" x14ac:dyDescent="0.25">
      <c r="A18" s="7"/>
      <c r="B18" s="152" t="s">
        <v>579</v>
      </c>
      <c r="C18" s="59">
        <v>2.3199999999999998</v>
      </c>
      <c r="D18" s="59">
        <v>0.01</v>
      </c>
      <c r="E18" s="60">
        <v>2.96</v>
      </c>
      <c r="F18" s="60">
        <v>0.01</v>
      </c>
      <c r="G18" s="59">
        <v>-0.38</v>
      </c>
      <c r="H18" s="59">
        <v>0</v>
      </c>
      <c r="I18" s="93">
        <v>5</v>
      </c>
      <c r="J18" s="94">
        <v>5</v>
      </c>
      <c r="K18" s="93">
        <v>19</v>
      </c>
      <c r="L18" s="11"/>
      <c r="M18" s="7"/>
    </row>
    <row r="19" spans="1:17" x14ac:dyDescent="0.25">
      <c r="A19" s="7"/>
      <c r="B19" s="152" t="s">
        <v>391</v>
      </c>
      <c r="C19" s="59">
        <v>3.04</v>
      </c>
      <c r="D19" s="59">
        <v>0.01</v>
      </c>
      <c r="E19" s="60">
        <v>5.05</v>
      </c>
      <c r="F19" s="60">
        <v>0.01</v>
      </c>
      <c r="G19" s="59">
        <v>1.6</v>
      </c>
      <c r="H19" s="59">
        <v>0</v>
      </c>
      <c r="I19" s="93">
        <v>6</v>
      </c>
      <c r="J19" s="94">
        <v>6</v>
      </c>
      <c r="K19" s="93">
        <v>20</v>
      </c>
      <c r="L19" s="11"/>
      <c r="M19" s="7"/>
    </row>
    <row r="20" spans="1:17" x14ac:dyDescent="0.25">
      <c r="A20" s="7"/>
      <c r="B20" s="152" t="s">
        <v>682</v>
      </c>
      <c r="C20" s="59">
        <v>1</v>
      </c>
      <c r="D20" s="59">
        <v>0</v>
      </c>
      <c r="E20" s="60">
        <v>0.91</v>
      </c>
      <c r="F20" s="60">
        <v>0</v>
      </c>
      <c r="G20" s="59">
        <v>1</v>
      </c>
      <c r="H20" s="59">
        <v>0</v>
      </c>
      <c r="I20" s="93">
        <v>7</v>
      </c>
      <c r="J20" s="94">
        <v>8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1.59</v>
      </c>
      <c r="D21" s="59">
        <v>0</v>
      </c>
      <c r="E21" s="60">
        <v>1.53</v>
      </c>
      <c r="F21" s="60">
        <v>0</v>
      </c>
      <c r="G21" s="59">
        <v>2.76</v>
      </c>
      <c r="H21" s="59">
        <v>0</v>
      </c>
      <c r="I21" s="93">
        <v>8</v>
      </c>
      <c r="J21" s="94">
        <v>9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1.06</v>
      </c>
      <c r="D22" s="59">
        <v>0</v>
      </c>
      <c r="E22" s="60">
        <v>0.72</v>
      </c>
      <c r="F22" s="60">
        <v>0</v>
      </c>
      <c r="G22" s="59">
        <v>3.39</v>
      </c>
      <c r="H22" s="59">
        <v>0</v>
      </c>
      <c r="I22" s="93">
        <v>9</v>
      </c>
      <c r="J22" s="94">
        <v>10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0.91</v>
      </c>
      <c r="D23" s="59">
        <v>0</v>
      </c>
      <c r="E23" s="60">
        <v>0.61</v>
      </c>
      <c r="F23" s="60">
        <v>0</v>
      </c>
      <c r="G23" s="59">
        <v>1.94</v>
      </c>
      <c r="H23" s="59">
        <v>0</v>
      </c>
      <c r="I23" s="93">
        <v>10</v>
      </c>
      <c r="J23" s="94">
        <v>11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3.48</v>
      </c>
      <c r="D24" s="59">
        <v>0</v>
      </c>
      <c r="E24" s="60">
        <v>2.96</v>
      </c>
      <c r="F24" s="60">
        <v>0</v>
      </c>
      <c r="G24" s="59">
        <v>8.89</v>
      </c>
      <c r="H24" s="59">
        <v>0</v>
      </c>
      <c r="I24" s="93">
        <v>11</v>
      </c>
      <c r="J24" s="94">
        <v>12</v>
      </c>
      <c r="K24" s="93">
        <v>9</v>
      </c>
      <c r="L24" s="11"/>
      <c r="M24" s="7"/>
    </row>
    <row r="25" spans="1:17" x14ac:dyDescent="0.25">
      <c r="A25" s="7"/>
      <c r="B25" s="154" t="s">
        <v>640</v>
      </c>
      <c r="C25" s="59">
        <v>1.42</v>
      </c>
      <c r="D25" s="59">
        <v>0</v>
      </c>
      <c r="E25" s="60">
        <v>0.82</v>
      </c>
      <c r="F25" s="60">
        <v>0</v>
      </c>
      <c r="G25" s="59">
        <v>2.57</v>
      </c>
      <c r="H25" s="59">
        <v>0</v>
      </c>
      <c r="I25" s="93">
        <v>12</v>
      </c>
      <c r="J25" s="94">
        <v>13</v>
      </c>
      <c r="K25" s="93">
        <v>10</v>
      </c>
      <c r="L25" s="11"/>
      <c r="M25" s="7"/>
    </row>
    <row r="26" spans="1:17" x14ac:dyDescent="0.25">
      <c r="A26" s="7"/>
      <c r="B26" s="152" t="s">
        <v>684</v>
      </c>
      <c r="C26" s="59">
        <v>1.03</v>
      </c>
      <c r="D26" s="59">
        <v>0</v>
      </c>
      <c r="E26" s="60">
        <v>1.4</v>
      </c>
      <c r="F26" s="60">
        <v>0</v>
      </c>
      <c r="G26" s="59">
        <v>1.32</v>
      </c>
      <c r="H26" s="59">
        <v>0</v>
      </c>
      <c r="I26" s="93">
        <v>13</v>
      </c>
      <c r="J26" s="94">
        <v>14</v>
      </c>
      <c r="K26" s="93">
        <v>11</v>
      </c>
      <c r="L26" s="11"/>
      <c r="M26" s="7"/>
    </row>
    <row r="27" spans="1:17" x14ac:dyDescent="0.25">
      <c r="A27" s="7"/>
      <c r="B27" s="152" t="s">
        <v>569</v>
      </c>
      <c r="C27" s="59">
        <v>1.97</v>
      </c>
      <c r="D27" s="59">
        <v>0</v>
      </c>
      <c r="E27" s="60">
        <v>1.65</v>
      </c>
      <c r="F27" s="60">
        <v>0</v>
      </c>
      <c r="G27" s="59">
        <v>2.84</v>
      </c>
      <c r="H27" s="59">
        <v>0</v>
      </c>
      <c r="I27" s="93">
        <v>14</v>
      </c>
      <c r="J27" s="94">
        <v>15</v>
      </c>
      <c r="K27" s="93">
        <v>12</v>
      </c>
      <c r="L27" s="11"/>
      <c r="M27" s="7"/>
    </row>
    <row r="28" spans="1:17" x14ac:dyDescent="0.25">
      <c r="A28" s="7"/>
      <c r="B28" s="152" t="s">
        <v>571</v>
      </c>
      <c r="C28" s="59">
        <v>3.12</v>
      </c>
      <c r="D28" s="59">
        <v>0</v>
      </c>
      <c r="E28" s="60">
        <v>2.84</v>
      </c>
      <c r="F28" s="60">
        <v>0</v>
      </c>
      <c r="G28" s="59">
        <v>2.9</v>
      </c>
      <c r="H28" s="59">
        <v>0</v>
      </c>
      <c r="I28" s="93">
        <v>15</v>
      </c>
      <c r="J28" s="94">
        <v>16</v>
      </c>
      <c r="K28" s="93">
        <v>13</v>
      </c>
      <c r="L28" s="11"/>
      <c r="M28" s="7"/>
    </row>
    <row r="29" spans="1:17" x14ac:dyDescent="0.25">
      <c r="A29" s="7"/>
      <c r="B29" s="152" t="s">
        <v>572</v>
      </c>
      <c r="C29" s="59">
        <v>-2.81</v>
      </c>
      <c r="D29" s="59">
        <v>0</v>
      </c>
      <c r="E29" s="60">
        <v>-2.23</v>
      </c>
      <c r="F29" s="60">
        <v>-0.01</v>
      </c>
      <c r="G29" s="59">
        <v>-0.98</v>
      </c>
      <c r="H29" s="59">
        <v>0</v>
      </c>
      <c r="I29" s="93">
        <v>16</v>
      </c>
      <c r="J29" s="94">
        <v>21</v>
      </c>
      <c r="K29" s="93">
        <v>4</v>
      </c>
      <c r="L29" s="11"/>
      <c r="M29" s="7"/>
    </row>
    <row r="30" spans="1:17" x14ac:dyDescent="0.25">
      <c r="A30" s="7"/>
      <c r="B30" s="152" t="s">
        <v>576</v>
      </c>
      <c r="C30" s="59">
        <v>1.36</v>
      </c>
      <c r="D30" s="59">
        <v>0</v>
      </c>
      <c r="E30" s="60">
        <v>1.81</v>
      </c>
      <c r="F30" s="60">
        <v>0</v>
      </c>
      <c r="G30" s="59">
        <v>1.89</v>
      </c>
      <c r="H30" s="59">
        <v>0</v>
      </c>
      <c r="I30" s="93">
        <v>17</v>
      </c>
      <c r="J30" s="94">
        <v>17</v>
      </c>
      <c r="K30" s="93">
        <v>14</v>
      </c>
      <c r="L30" s="11"/>
      <c r="M30" s="7"/>
    </row>
    <row r="31" spans="1:17" x14ac:dyDescent="0.25">
      <c r="A31" s="7"/>
      <c r="B31" s="154" t="s">
        <v>577</v>
      </c>
      <c r="C31" s="59">
        <v>1.32</v>
      </c>
      <c r="D31" s="59">
        <v>0</v>
      </c>
      <c r="E31" s="60">
        <v>2.29</v>
      </c>
      <c r="F31" s="60">
        <v>0.01</v>
      </c>
      <c r="G31" s="59">
        <v>0.18</v>
      </c>
      <c r="H31" s="59">
        <v>0</v>
      </c>
      <c r="I31" s="93">
        <v>18</v>
      </c>
      <c r="J31" s="94">
        <v>1</v>
      </c>
      <c r="K31" s="93">
        <v>17</v>
      </c>
      <c r="L31" s="11"/>
      <c r="M31" s="7"/>
    </row>
    <row r="32" spans="1:17" x14ac:dyDescent="0.25">
      <c r="A32" s="7"/>
      <c r="B32" s="152" t="s">
        <v>641</v>
      </c>
      <c r="C32" s="59">
        <v>2.12</v>
      </c>
      <c r="D32" s="59">
        <v>0</v>
      </c>
      <c r="E32" s="60">
        <v>2.99</v>
      </c>
      <c r="F32" s="60">
        <v>0</v>
      </c>
      <c r="G32" s="59">
        <v>0.03</v>
      </c>
      <c r="H32" s="59">
        <v>0</v>
      </c>
      <c r="I32" s="93">
        <v>19</v>
      </c>
      <c r="J32" s="94">
        <v>18</v>
      </c>
      <c r="K32" s="93">
        <v>15</v>
      </c>
      <c r="L32" s="11"/>
      <c r="M32" s="7"/>
    </row>
    <row r="33" spans="1:17" x14ac:dyDescent="0.25">
      <c r="A33" s="7"/>
      <c r="B33" s="152" t="s">
        <v>685</v>
      </c>
      <c r="C33" s="59">
        <v>1.84</v>
      </c>
      <c r="D33" s="59">
        <v>0</v>
      </c>
      <c r="E33" s="60">
        <v>1.48</v>
      </c>
      <c r="F33" s="60">
        <v>0</v>
      </c>
      <c r="G33" s="59">
        <v>1.94</v>
      </c>
      <c r="H33" s="59">
        <v>0</v>
      </c>
      <c r="I33" s="93">
        <v>20</v>
      </c>
      <c r="J33" s="94">
        <v>19</v>
      </c>
      <c r="K33" s="93">
        <v>16</v>
      </c>
      <c r="L33" s="11"/>
      <c r="M33" s="7"/>
    </row>
    <row r="34" spans="1:17" x14ac:dyDescent="0.25">
      <c r="A34" s="7"/>
      <c r="B34" s="154" t="s">
        <v>683</v>
      </c>
      <c r="C34" s="59">
        <v>-1.93</v>
      </c>
      <c r="D34" s="59">
        <v>-0.01</v>
      </c>
      <c r="E34" s="60">
        <v>-0.39</v>
      </c>
      <c r="F34" s="60">
        <v>0</v>
      </c>
      <c r="G34" s="59">
        <v>-4.5</v>
      </c>
      <c r="H34" s="59">
        <v>-0.01</v>
      </c>
      <c r="I34" s="93">
        <v>21</v>
      </c>
      <c r="J34" s="94">
        <v>7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48" activePane="bottomLeft" state="frozen"/>
      <selection activeCell="L63" sqref="L63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3.47</v>
      </c>
      <c r="D13" s="64">
        <v>0.11</v>
      </c>
      <c r="E13" s="64">
        <v>3.11</v>
      </c>
      <c r="F13" s="64">
        <v>0.08</v>
      </c>
      <c r="G13" s="64">
        <v>3.06</v>
      </c>
      <c r="H13" s="64">
        <v>0.15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4.2</v>
      </c>
      <c r="D14" s="59">
        <v>0.02</v>
      </c>
      <c r="E14" s="60">
        <v>4.04</v>
      </c>
      <c r="F14" s="60">
        <v>0.01</v>
      </c>
      <c r="G14" s="59">
        <v>3.43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2.41</v>
      </c>
      <c r="D15" s="59">
        <v>0.04</v>
      </c>
      <c r="E15" s="60">
        <v>2.42</v>
      </c>
      <c r="F15" s="60">
        <v>0.04</v>
      </c>
      <c r="G15" s="59">
        <v>1.86</v>
      </c>
      <c r="H15" s="59">
        <v>0.05</v>
      </c>
      <c r="I15" s="93">
        <v>2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4.95</v>
      </c>
      <c r="D16" s="59">
        <v>0.05</v>
      </c>
      <c r="E16" s="60">
        <v>4.66</v>
      </c>
      <c r="F16" s="60">
        <v>0.02</v>
      </c>
      <c r="G16" s="59">
        <v>5.12</v>
      </c>
      <c r="H16" s="59">
        <v>0.08</v>
      </c>
      <c r="I16" s="93">
        <v>1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790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4.78</v>
      </c>
      <c r="F23" s="60">
        <v>4.3499999999999996</v>
      </c>
      <c r="G23" s="59">
        <v>3.47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4.33</v>
      </c>
      <c r="F24" s="60">
        <v>4.25</v>
      </c>
      <c r="G24" s="59">
        <v>3.5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4.2</v>
      </c>
      <c r="D13" s="64">
        <v>0.02</v>
      </c>
      <c r="E13" s="64">
        <v>4.04</v>
      </c>
      <c r="F13" s="64">
        <v>0.01</v>
      </c>
      <c r="G13" s="64">
        <v>3.43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4.4800000000000004</v>
      </c>
      <c r="D14" s="61">
        <v>0.02</v>
      </c>
      <c r="E14" s="60">
        <v>4.8899999999999997</v>
      </c>
      <c r="F14" s="60">
        <v>0.01</v>
      </c>
      <c r="G14" s="59">
        <v>3.2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2.9</v>
      </c>
      <c r="D15" s="59">
        <v>0</v>
      </c>
      <c r="E15" s="60">
        <v>1.04</v>
      </c>
      <c r="F15" s="60">
        <v>0</v>
      </c>
      <c r="G15" s="59">
        <v>4.29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2.5499999999999998</v>
      </c>
      <c r="D16" s="59">
        <v>0</v>
      </c>
      <c r="E16" s="60">
        <v>1.95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4.4800000000000004</v>
      </c>
      <c r="D22" s="64">
        <v>0.02</v>
      </c>
      <c r="E22" s="64">
        <v>4.8899999999999997</v>
      </c>
      <c r="F22" s="64">
        <v>0.01</v>
      </c>
      <c r="G22" s="64">
        <v>3.2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3.87</v>
      </c>
      <c r="D23" s="61">
        <v>0.01</v>
      </c>
      <c r="E23" s="60">
        <v>4.1399999999999997</v>
      </c>
      <c r="F23" s="60">
        <v>0</v>
      </c>
      <c r="G23" s="59">
        <v>2.94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4.8</v>
      </c>
      <c r="D24" s="61">
        <v>0.01</v>
      </c>
      <c r="E24" s="60">
        <v>5.44</v>
      </c>
      <c r="F24" s="60">
        <v>0.01</v>
      </c>
      <c r="G24" s="59">
        <v>4.1500000000000004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2.9</v>
      </c>
      <c r="D30" s="64">
        <v>0</v>
      </c>
      <c r="E30" s="64">
        <v>1.04</v>
      </c>
      <c r="F30" s="64">
        <v>0</v>
      </c>
      <c r="G30" s="64">
        <v>4.29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806</v>
      </c>
      <c r="C31" s="61">
        <v>3.76</v>
      </c>
      <c r="D31" s="61">
        <v>0</v>
      </c>
      <c r="E31" s="60">
        <v>2.4300000000000002</v>
      </c>
      <c r="F31" s="60">
        <v>0</v>
      </c>
      <c r="G31" s="59">
        <v>4.3499999999999996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807</v>
      </c>
      <c r="C32" s="61">
        <v>1.58</v>
      </c>
      <c r="D32" s="61">
        <v>0</v>
      </c>
      <c r="E32" s="60">
        <v>0.56999999999999995</v>
      </c>
      <c r="F32" s="60">
        <v>0</v>
      </c>
      <c r="G32" s="59">
        <v>3.62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2.5499999999999998</v>
      </c>
      <c r="D38" s="64">
        <v>0</v>
      </c>
      <c r="E38" s="64">
        <v>1.95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2.5499999999999998</v>
      </c>
      <c r="D39" s="61">
        <v>0</v>
      </c>
      <c r="E39" s="60">
        <v>1.95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2.41</v>
      </c>
      <c r="D13" s="64">
        <v>0.04</v>
      </c>
      <c r="E13" s="64">
        <v>2.42</v>
      </c>
      <c r="F13" s="64">
        <v>0.04</v>
      </c>
      <c r="G13" s="64">
        <v>1.86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587</v>
      </c>
      <c r="C14" s="61">
        <v>2.41</v>
      </c>
      <c r="D14" s="61">
        <v>0.04</v>
      </c>
      <c r="E14" s="60">
        <v>2.4</v>
      </c>
      <c r="F14" s="60">
        <v>0.04</v>
      </c>
      <c r="G14" s="59">
        <v>1.86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633</v>
      </c>
      <c r="C15" s="59">
        <v>2.5499999999999998</v>
      </c>
      <c r="D15" s="59">
        <v>0</v>
      </c>
      <c r="E15" s="60">
        <v>3.05</v>
      </c>
      <c r="F15" s="60">
        <v>0</v>
      </c>
      <c r="G15" s="59">
        <v>2.13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2.41</v>
      </c>
      <c r="D21" s="64">
        <v>0.04</v>
      </c>
      <c r="E21" s="64">
        <v>2.4</v>
      </c>
      <c r="F21" s="64">
        <v>0.04</v>
      </c>
      <c r="G21" s="64">
        <v>1.86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2.99</v>
      </c>
      <c r="D22" s="61">
        <v>0.04</v>
      </c>
      <c r="E22" s="60">
        <v>3.27</v>
      </c>
      <c r="F22" s="60">
        <v>0.04</v>
      </c>
      <c r="G22" s="59">
        <v>2.0099999999999998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0.91</v>
      </c>
      <c r="D23" s="61">
        <v>0</v>
      </c>
      <c r="E23" s="60">
        <v>0.01</v>
      </c>
      <c r="F23" s="60">
        <v>0</v>
      </c>
      <c r="G23" s="59">
        <v>1.27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2.5499999999999998</v>
      </c>
      <c r="D29" s="64">
        <v>0</v>
      </c>
      <c r="E29" s="64">
        <v>3.05</v>
      </c>
      <c r="F29" s="64">
        <v>0</v>
      </c>
      <c r="G29" s="64">
        <v>2.13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2.5499999999999998</v>
      </c>
      <c r="D30" s="61">
        <v>0</v>
      </c>
      <c r="E30" s="60">
        <v>3.05</v>
      </c>
      <c r="F30" s="60">
        <v>0</v>
      </c>
      <c r="G30" s="59">
        <v>2.13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4.95</v>
      </c>
      <c r="D13" s="64">
        <v>0.05</v>
      </c>
      <c r="E13" s="64">
        <v>4.66</v>
      </c>
      <c r="F13" s="64">
        <v>0.02</v>
      </c>
      <c r="G13" s="64">
        <v>5.12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589</v>
      </c>
      <c r="C14" s="61">
        <v>5.01</v>
      </c>
      <c r="D14" s="61">
        <v>0.04</v>
      </c>
      <c r="E14" s="60">
        <v>4.6100000000000003</v>
      </c>
      <c r="F14" s="60">
        <v>0.01</v>
      </c>
      <c r="G14" s="59">
        <v>5.19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5.01</v>
      </c>
      <c r="D21" s="64">
        <v>0.04</v>
      </c>
      <c r="E21" s="64">
        <v>4.6100000000000003</v>
      </c>
      <c r="F21" s="64">
        <v>0.01</v>
      </c>
      <c r="G21" s="64">
        <v>5.19</v>
      </c>
      <c r="H21" s="64">
        <v>7.0000000000000007E-2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5.38</v>
      </c>
      <c r="D22" s="61">
        <v>0.03</v>
      </c>
      <c r="E22" s="60">
        <v>5.38</v>
      </c>
      <c r="F22" s="60">
        <v>0</v>
      </c>
      <c r="G22" s="59">
        <v>5.38</v>
      </c>
      <c r="H22" s="61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4.37</v>
      </c>
      <c r="D23" s="61">
        <v>0.01</v>
      </c>
      <c r="E23" s="60">
        <v>4.42</v>
      </c>
      <c r="F23" s="60">
        <v>0.01</v>
      </c>
      <c r="G23" s="59">
        <v>3.92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3.47</v>
      </c>
      <c r="D13" s="64">
        <v>0.11</v>
      </c>
      <c r="E13" s="64">
        <v>3.11</v>
      </c>
      <c r="F13" s="64">
        <v>0.08</v>
      </c>
      <c r="G13" s="64">
        <v>3.06</v>
      </c>
      <c r="H13" s="64">
        <v>0.15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2.99</v>
      </c>
      <c r="D14" s="59">
        <v>0.04</v>
      </c>
      <c r="E14" s="60">
        <v>3.27</v>
      </c>
      <c r="F14" s="60">
        <v>0.04</v>
      </c>
      <c r="G14" s="59">
        <v>2.0099999999999998</v>
      </c>
      <c r="H14" s="59">
        <v>0.04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692</v>
      </c>
      <c r="C15" s="59">
        <v>5.38</v>
      </c>
      <c r="D15" s="59">
        <v>0.03</v>
      </c>
      <c r="E15" s="60">
        <v>5.38</v>
      </c>
      <c r="F15" s="60">
        <v>0</v>
      </c>
      <c r="G15" s="59">
        <v>5.38</v>
      </c>
      <c r="H15" s="59">
        <v>0.06</v>
      </c>
      <c r="I15" s="93">
        <v>2</v>
      </c>
      <c r="J15" s="94">
        <v>11</v>
      </c>
      <c r="K15" s="93">
        <v>1</v>
      </c>
      <c r="L15" s="11"/>
      <c r="M15" s="7"/>
      <c r="O15" s="53"/>
    </row>
    <row r="16" spans="1:22" x14ac:dyDescent="0.25">
      <c r="A16" s="7"/>
      <c r="B16" s="152" t="s">
        <v>584</v>
      </c>
      <c r="C16" s="59">
        <v>3.87</v>
      </c>
      <c r="D16" s="59">
        <v>0.01</v>
      </c>
      <c r="E16" s="60">
        <v>4.1399999999999997</v>
      </c>
      <c r="F16" s="60">
        <v>0</v>
      </c>
      <c r="G16" s="59">
        <v>2.94</v>
      </c>
      <c r="H16" s="59">
        <v>0.01</v>
      </c>
      <c r="I16" s="93">
        <v>3</v>
      </c>
      <c r="J16" s="94">
        <v>10</v>
      </c>
      <c r="K16" s="93">
        <v>4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4.8</v>
      </c>
      <c r="D17" s="59">
        <v>0.01</v>
      </c>
      <c r="E17" s="60">
        <v>5.44</v>
      </c>
      <c r="F17" s="60">
        <v>0.01</v>
      </c>
      <c r="G17" s="59">
        <v>4.1500000000000004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693</v>
      </c>
      <c r="C18" s="59">
        <v>4.37</v>
      </c>
      <c r="D18" s="59">
        <v>0.01</v>
      </c>
      <c r="E18" s="60">
        <v>4.42</v>
      </c>
      <c r="F18" s="60">
        <v>0.01</v>
      </c>
      <c r="G18" s="59">
        <v>3.92</v>
      </c>
      <c r="H18" s="59">
        <v>0.01</v>
      </c>
      <c r="I18" s="93">
        <v>5</v>
      </c>
      <c r="J18" s="94">
        <v>3</v>
      </c>
      <c r="K18" s="93">
        <v>5</v>
      </c>
      <c r="L18" s="11"/>
      <c r="M18" s="7"/>
    </row>
    <row r="19" spans="1:17" x14ac:dyDescent="0.25">
      <c r="A19" s="7"/>
      <c r="B19" s="152" t="s">
        <v>694</v>
      </c>
      <c r="C19" s="59">
        <v>4.7300000000000004</v>
      </c>
      <c r="D19" s="59">
        <v>0.01</v>
      </c>
      <c r="E19" s="60">
        <v>4.7300000000000004</v>
      </c>
      <c r="F19" s="60">
        <v>0.01</v>
      </c>
      <c r="G19" s="59">
        <v>4.7300000000000004</v>
      </c>
      <c r="H19" s="59">
        <v>0.01</v>
      </c>
      <c r="I19" s="93">
        <v>6</v>
      </c>
      <c r="J19" s="94">
        <v>4</v>
      </c>
      <c r="K19" s="93">
        <v>6</v>
      </c>
      <c r="L19" s="11"/>
      <c r="M19" s="7"/>
    </row>
    <row r="20" spans="1:17" x14ac:dyDescent="0.25">
      <c r="A20" s="7"/>
      <c r="B20" s="152" t="s">
        <v>806</v>
      </c>
      <c r="C20" s="59">
        <v>3.76</v>
      </c>
      <c r="D20" s="59">
        <v>0</v>
      </c>
      <c r="E20" s="60">
        <v>2.4300000000000002</v>
      </c>
      <c r="F20" s="60">
        <v>0</v>
      </c>
      <c r="G20" s="59">
        <v>4.3499999999999996</v>
      </c>
      <c r="H20" s="59">
        <v>0</v>
      </c>
      <c r="I20" s="93">
        <v>7</v>
      </c>
      <c r="J20" s="94">
        <v>5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807</v>
      </c>
      <c r="C21" s="59">
        <v>1.58</v>
      </c>
      <c r="D21" s="59">
        <v>0</v>
      </c>
      <c r="E21" s="60">
        <v>0.56999999999999995</v>
      </c>
      <c r="F21" s="60">
        <v>0</v>
      </c>
      <c r="G21" s="59">
        <v>3.62</v>
      </c>
      <c r="H21" s="59">
        <v>0</v>
      </c>
      <c r="I21" s="93">
        <v>8</v>
      </c>
      <c r="J21" s="94">
        <v>6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689</v>
      </c>
      <c r="C22" s="59">
        <v>2.5499999999999998</v>
      </c>
      <c r="D22" s="59">
        <v>0</v>
      </c>
      <c r="E22" s="60">
        <v>1.95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588</v>
      </c>
      <c r="C23" s="59">
        <v>0.91</v>
      </c>
      <c r="D23" s="59">
        <v>0</v>
      </c>
      <c r="E23" s="60">
        <v>0.01</v>
      </c>
      <c r="F23" s="60">
        <v>0</v>
      </c>
      <c r="G23" s="59">
        <v>1.27</v>
      </c>
      <c r="H23" s="59">
        <v>0.01</v>
      </c>
      <c r="I23" s="93">
        <v>10</v>
      </c>
      <c r="J23" s="94">
        <v>8</v>
      </c>
      <c r="K23" s="93">
        <v>3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2.5499999999999998</v>
      </c>
      <c r="D24" s="59">
        <v>0</v>
      </c>
      <c r="E24" s="60">
        <v>3.05</v>
      </c>
      <c r="F24" s="60">
        <v>0</v>
      </c>
      <c r="G24" s="59">
        <v>2.13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4.3899999999999997</v>
      </c>
      <c r="D13" s="64">
        <v>0.35</v>
      </c>
      <c r="E13" s="64">
        <v>2.99</v>
      </c>
      <c r="F13" s="64">
        <v>0.2</v>
      </c>
      <c r="G13" s="64">
        <v>5.84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4.84</v>
      </c>
      <c r="D14" s="59">
        <v>0.33</v>
      </c>
      <c r="E14" s="60">
        <v>3.45</v>
      </c>
      <c r="F14" s="60">
        <v>0.19</v>
      </c>
      <c r="G14" s="59">
        <v>5.96</v>
      </c>
      <c r="H14" s="59">
        <v>0.6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1.59</v>
      </c>
      <c r="D15" s="59">
        <v>0.02</v>
      </c>
      <c r="E15" s="60">
        <v>0.64</v>
      </c>
      <c r="F15" s="60">
        <v>0.01</v>
      </c>
      <c r="G15" s="59">
        <v>3.86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805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5.51</v>
      </c>
      <c r="F22" s="60">
        <v>4.9800000000000004</v>
      </c>
      <c r="G22" s="59">
        <v>4.3899999999999997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4.59</v>
      </c>
      <c r="F23" s="60">
        <v>4.37</v>
      </c>
      <c r="G23" s="59">
        <v>4.1100000000000003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3.45</v>
      </c>
      <c r="F13" s="64">
        <v>0.19</v>
      </c>
      <c r="G13" s="64">
        <v>5.96</v>
      </c>
      <c r="H13" s="64">
        <v>0.6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0.47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3.61</v>
      </c>
      <c r="F30" s="64">
        <v>0.11</v>
      </c>
      <c r="G30" s="64">
        <v>3.71</v>
      </c>
      <c r="H30" s="64">
        <v>0.09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3.61</v>
      </c>
      <c r="F31" s="60">
        <v>0.11</v>
      </c>
      <c r="G31" s="59">
        <v>3.71</v>
      </c>
      <c r="H31" s="61">
        <v>0.09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1.59</v>
      </c>
      <c r="D13" s="64">
        <v>0.02</v>
      </c>
      <c r="E13" s="64">
        <v>0.64</v>
      </c>
      <c r="F13" s="64">
        <v>0.01</v>
      </c>
      <c r="G13" s="64">
        <v>3.86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1.64</v>
      </c>
      <c r="D14" s="61">
        <v>0.02</v>
      </c>
      <c r="E14" s="60">
        <v>0.56999999999999995</v>
      </c>
      <c r="F14" s="60">
        <v>0.01</v>
      </c>
      <c r="G14" s="59">
        <v>4.6399999999999997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1.23</v>
      </c>
      <c r="D15" s="59">
        <v>0</v>
      </c>
      <c r="E15" s="60">
        <v>1.0900000000000001</v>
      </c>
      <c r="F15" s="60">
        <v>0</v>
      </c>
      <c r="G15" s="59">
        <v>1.7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1.64</v>
      </c>
      <c r="D21" s="64">
        <v>0.02</v>
      </c>
      <c r="E21" s="64">
        <v>0.56999999999999995</v>
      </c>
      <c r="F21" s="64">
        <v>0.01</v>
      </c>
      <c r="G21" s="64">
        <v>4.6399999999999997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2.2200000000000002</v>
      </c>
      <c r="D22" s="61">
        <v>0.01</v>
      </c>
      <c r="E22" s="60">
        <v>1.32</v>
      </c>
      <c r="F22" s="60">
        <v>0.01</v>
      </c>
      <c r="G22" s="59">
        <v>4.67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-1.72</v>
      </c>
      <c r="D23" s="61">
        <v>0</v>
      </c>
      <c r="E23" s="60">
        <v>-2.16</v>
      </c>
      <c r="F23" s="60">
        <v>-0.01</v>
      </c>
      <c r="G23" s="59">
        <v>-0.95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2.85</v>
      </c>
      <c r="D24" s="61">
        <v>0</v>
      </c>
      <c r="E24" s="60">
        <v>2.25</v>
      </c>
      <c r="F24" s="60">
        <v>0</v>
      </c>
      <c r="G24" s="59">
        <v>5.23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2.85</v>
      </c>
      <c r="D29" s="64">
        <v>0</v>
      </c>
      <c r="E29" s="64">
        <v>2.25</v>
      </c>
      <c r="F29" s="64">
        <v>0</v>
      </c>
      <c r="G29" s="64">
        <v>5.23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1.23</v>
      </c>
      <c r="D30" s="61">
        <v>0</v>
      </c>
      <c r="E30" s="60">
        <v>1.0900000000000001</v>
      </c>
      <c r="F30" s="60">
        <v>0</v>
      </c>
      <c r="G30" s="59">
        <v>1.7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4.3899999999999997</v>
      </c>
      <c r="D13" s="64">
        <v>0.35</v>
      </c>
      <c r="E13" s="64">
        <v>2.99</v>
      </c>
      <c r="F13" s="64">
        <v>0.2</v>
      </c>
      <c r="G13" s="64">
        <v>5.84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2.2200000000000002</v>
      </c>
      <c r="D18" s="59">
        <v>0.01</v>
      </c>
      <c r="E18" s="60">
        <v>1.32</v>
      </c>
      <c r="F18" s="60">
        <v>0.01</v>
      </c>
      <c r="G18" s="59">
        <v>4.67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-1.72</v>
      </c>
      <c r="D19" s="59">
        <v>0</v>
      </c>
      <c r="E19" s="60">
        <v>-2.16</v>
      </c>
      <c r="F19" s="60">
        <v>-0.01</v>
      </c>
      <c r="G19" s="59">
        <v>-0.95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2.85</v>
      </c>
      <c r="D20" s="59">
        <v>0</v>
      </c>
      <c r="E20" s="60">
        <v>2.25</v>
      </c>
      <c r="F20" s="60">
        <v>0</v>
      </c>
      <c r="G20" s="59">
        <v>5.23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1.23</v>
      </c>
      <c r="D21" s="59">
        <v>0</v>
      </c>
      <c r="E21" s="60">
        <v>1.0900000000000001</v>
      </c>
      <c r="F21" s="60">
        <v>0</v>
      </c>
      <c r="G21" s="59">
        <v>1.7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-0.57999999999999996</v>
      </c>
      <c r="D13" s="64">
        <v>-0.02</v>
      </c>
      <c r="E13" s="64">
        <v>-0.03</v>
      </c>
      <c r="F13" s="64">
        <v>0</v>
      </c>
      <c r="G13" s="64">
        <v>-2.39</v>
      </c>
      <c r="H13" s="64">
        <v>-0.12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0.92</v>
      </c>
      <c r="D14" s="59">
        <v>0.01</v>
      </c>
      <c r="E14" s="60">
        <v>0.83</v>
      </c>
      <c r="F14" s="60">
        <v>0</v>
      </c>
      <c r="G14" s="59">
        <v>0.28000000000000003</v>
      </c>
      <c r="H14" s="59">
        <v>0</v>
      </c>
      <c r="I14" s="93">
        <v>3</v>
      </c>
      <c r="J14" s="94">
        <v>2</v>
      </c>
      <c r="K14" s="93">
        <v>3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-3.62</v>
      </c>
      <c r="D15" s="59">
        <v>-0.02</v>
      </c>
      <c r="E15" s="60">
        <v>-2.89</v>
      </c>
      <c r="F15" s="60">
        <v>-0.02</v>
      </c>
      <c r="G15" s="59">
        <v>-4.6100000000000003</v>
      </c>
      <c r="H15" s="59">
        <v>-0.02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-0.35</v>
      </c>
      <c r="D16" s="59">
        <v>-0.01</v>
      </c>
      <c r="E16" s="60">
        <v>1.1000000000000001</v>
      </c>
      <c r="F16" s="60">
        <v>0.01</v>
      </c>
      <c r="G16" s="59">
        <v>-2.69</v>
      </c>
      <c r="H16" s="59">
        <v>-0.1</v>
      </c>
      <c r="I16" s="93">
        <v>2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799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1.63</v>
      </c>
      <c r="F22" s="60">
        <v>2.3199999999999998</v>
      </c>
      <c r="G22" s="59">
        <v>-0.57999999999999996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0.63</v>
      </c>
      <c r="F23" s="60">
        <v>1.47</v>
      </c>
      <c r="G23" s="59">
        <v>0.4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0.92</v>
      </c>
      <c r="D13" s="64">
        <v>0.01</v>
      </c>
      <c r="E13" s="64">
        <v>0.83</v>
      </c>
      <c r="F13" s="64">
        <v>0</v>
      </c>
      <c r="G13" s="64">
        <v>0.28000000000000003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1.49</v>
      </c>
      <c r="D14" s="61">
        <v>0</v>
      </c>
      <c r="E14" s="60">
        <v>3.36</v>
      </c>
      <c r="F14" s="60">
        <v>0</v>
      </c>
      <c r="G14" s="59">
        <v>-1.33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-0.83</v>
      </c>
      <c r="D15" s="59">
        <v>0</v>
      </c>
      <c r="E15" s="60">
        <v>-0.25</v>
      </c>
      <c r="F15" s="60">
        <v>0</v>
      </c>
      <c r="G15" s="59">
        <v>0.2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7.43</v>
      </c>
      <c r="D16" s="59">
        <v>0.01</v>
      </c>
      <c r="E16" s="60">
        <v>7.51</v>
      </c>
      <c r="F16" s="60">
        <v>0</v>
      </c>
      <c r="G16" s="59">
        <v>6.49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-1.39</v>
      </c>
      <c r="D17" s="59">
        <v>0</v>
      </c>
      <c r="E17" s="60">
        <v>-0.91</v>
      </c>
      <c r="F17" s="60">
        <v>0</v>
      </c>
      <c r="G17" s="59">
        <v>-6.47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1.49</v>
      </c>
      <c r="D23" s="64">
        <v>0</v>
      </c>
      <c r="E23" s="64">
        <v>3.36</v>
      </c>
      <c r="F23" s="64">
        <v>0</v>
      </c>
      <c r="G23" s="64">
        <v>-1.33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-1.93</v>
      </c>
      <c r="D24" s="61">
        <v>0</v>
      </c>
      <c r="E24" s="60">
        <v>1.27</v>
      </c>
      <c r="F24" s="60">
        <v>0</v>
      </c>
      <c r="G24" s="59">
        <v>-4.58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2.19</v>
      </c>
      <c r="D25" s="61">
        <v>0</v>
      </c>
      <c r="E25" s="60">
        <v>1.19</v>
      </c>
      <c r="F25" s="60">
        <v>0</v>
      </c>
      <c r="G25" s="59">
        <v>2.4700000000000002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4.84</v>
      </c>
      <c r="D26" s="61">
        <v>0</v>
      </c>
      <c r="E26" s="60">
        <v>6.23</v>
      </c>
      <c r="F26" s="60">
        <v>0</v>
      </c>
      <c r="G26" s="59">
        <v>2.7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-0.83</v>
      </c>
      <c r="D32" s="64">
        <v>0</v>
      </c>
      <c r="E32" s="64">
        <v>-0.25</v>
      </c>
      <c r="F32" s="64">
        <v>0</v>
      </c>
      <c r="G32" s="64">
        <v>0.2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-0.83</v>
      </c>
      <c r="D33" s="61">
        <v>0</v>
      </c>
      <c r="E33" s="60">
        <v>-0.25</v>
      </c>
      <c r="F33" s="60">
        <v>0</v>
      </c>
      <c r="G33" s="59">
        <v>0.2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7.43</v>
      </c>
      <c r="D39" s="64">
        <v>0.01</v>
      </c>
      <c r="E39" s="64">
        <v>7.51</v>
      </c>
      <c r="F39" s="64">
        <v>0</v>
      </c>
      <c r="G39" s="64">
        <v>6.49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7.43</v>
      </c>
      <c r="D40" s="61">
        <v>0.01</v>
      </c>
      <c r="E40" s="60">
        <v>7.51</v>
      </c>
      <c r="F40" s="60">
        <v>0</v>
      </c>
      <c r="G40" s="59">
        <v>6.49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-1.39</v>
      </c>
      <c r="D46" s="64">
        <v>0</v>
      </c>
      <c r="E46" s="64">
        <v>-0.91</v>
      </c>
      <c r="F46" s="64">
        <v>0</v>
      </c>
      <c r="G46" s="64">
        <v>-6.47</v>
      </c>
      <c r="H46" s="64">
        <v>-0.01</v>
      </c>
      <c r="I46" s="20"/>
      <c r="J46" s="11"/>
      <c r="K46" s="7"/>
    </row>
    <row r="47" spans="1:20" x14ac:dyDescent="0.25">
      <c r="A47" s="7"/>
      <c r="B47" s="9" t="s">
        <v>434</v>
      </c>
      <c r="C47" s="61">
        <v>-8.52</v>
      </c>
      <c r="D47" s="61">
        <v>0</v>
      </c>
      <c r="E47" s="60">
        <v>-4.6500000000000004</v>
      </c>
      <c r="F47" s="60">
        <v>0</v>
      </c>
      <c r="G47" s="59">
        <v>-12.12</v>
      </c>
      <c r="H47" s="61">
        <v>-0.01</v>
      </c>
      <c r="I47" s="20"/>
      <c r="J47" s="11"/>
      <c r="K47" s="7"/>
    </row>
    <row r="48" spans="1:20" x14ac:dyDescent="0.25">
      <c r="A48" s="7"/>
      <c r="B48" s="6" t="s">
        <v>701</v>
      </c>
      <c r="C48" s="61">
        <v>1.02</v>
      </c>
      <c r="D48" s="61">
        <v>0</v>
      </c>
      <c r="E48" s="60">
        <v>1</v>
      </c>
      <c r="F48" s="60">
        <v>0</v>
      </c>
      <c r="G48" s="59">
        <v>-1.04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-3.62</v>
      </c>
      <c r="D13" s="64">
        <v>-0.02</v>
      </c>
      <c r="E13" s="64">
        <v>-2.89</v>
      </c>
      <c r="F13" s="64">
        <v>-0.02</v>
      </c>
      <c r="G13" s="64">
        <v>-4.6100000000000003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-4.84</v>
      </c>
      <c r="D14" s="61">
        <v>-0.01</v>
      </c>
      <c r="E14" s="60">
        <v>-3.78</v>
      </c>
      <c r="F14" s="60">
        <v>-0.01</v>
      </c>
      <c r="G14" s="59">
        <v>-6.55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-2.59</v>
      </c>
      <c r="D15" s="59">
        <v>0</v>
      </c>
      <c r="E15" s="60">
        <v>-2.2400000000000002</v>
      </c>
      <c r="F15" s="60">
        <v>0</v>
      </c>
      <c r="G15" s="59">
        <v>-5.93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-2.31</v>
      </c>
      <c r="D16" s="59">
        <v>0</v>
      </c>
      <c r="E16" s="60">
        <v>-1.95</v>
      </c>
      <c r="F16" s="60">
        <v>0</v>
      </c>
      <c r="G16" s="59">
        <v>-3.35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-4.84</v>
      </c>
      <c r="D22" s="64">
        <v>-0.01</v>
      </c>
      <c r="E22" s="64">
        <v>-3.78</v>
      </c>
      <c r="F22" s="64">
        <v>-0.01</v>
      </c>
      <c r="G22" s="64">
        <v>-6.55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-6</v>
      </c>
      <c r="D23" s="61">
        <v>-0.01</v>
      </c>
      <c r="E23" s="60">
        <v>-4.54</v>
      </c>
      <c r="F23" s="60">
        <v>-0.01</v>
      </c>
      <c r="G23" s="59">
        <v>-7.62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-2.0499999999999998</v>
      </c>
      <c r="D24" s="61">
        <v>0</v>
      </c>
      <c r="E24" s="60">
        <v>-1.79</v>
      </c>
      <c r="F24" s="60">
        <v>0</v>
      </c>
      <c r="G24" s="59">
        <v>-1.28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-2.59</v>
      </c>
      <c r="D30" s="64">
        <v>0</v>
      </c>
      <c r="E30" s="64">
        <v>-2.2400000000000002</v>
      </c>
      <c r="F30" s="64">
        <v>0</v>
      </c>
      <c r="G30" s="64">
        <v>-5.93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-2.59</v>
      </c>
      <c r="D31" s="61">
        <v>0</v>
      </c>
      <c r="E31" s="60">
        <v>-2.2400000000000002</v>
      </c>
      <c r="F31" s="60">
        <v>0</v>
      </c>
      <c r="G31" s="59">
        <v>-5.93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-2.31</v>
      </c>
      <c r="D37" s="64">
        <v>0</v>
      </c>
      <c r="E37" s="64">
        <v>-1.95</v>
      </c>
      <c r="F37" s="64">
        <v>0</v>
      </c>
      <c r="G37" s="64">
        <v>-3.35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-2.31</v>
      </c>
      <c r="D38" s="61">
        <v>0</v>
      </c>
      <c r="E38" s="60">
        <v>-1.95</v>
      </c>
      <c r="F38" s="60">
        <v>0</v>
      </c>
      <c r="G38" s="59">
        <v>-3.35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-0.35</v>
      </c>
      <c r="D13" s="64">
        <v>-0.01</v>
      </c>
      <c r="E13" s="64">
        <v>1.1000000000000001</v>
      </c>
      <c r="F13" s="64">
        <v>0.01</v>
      </c>
      <c r="G13" s="64">
        <v>-2.69</v>
      </c>
      <c r="H13" s="64">
        <v>-0.1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-0.24</v>
      </c>
      <c r="D14" s="61">
        <v>0</v>
      </c>
      <c r="E14" s="60">
        <v>1.57</v>
      </c>
      <c r="F14" s="60">
        <v>0.01</v>
      </c>
      <c r="G14" s="59">
        <v>-2.86</v>
      </c>
      <c r="H14" s="61">
        <v>-0.09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-2.17</v>
      </c>
      <c r="D15" s="59">
        <v>0</v>
      </c>
      <c r="E15" s="60">
        <v>-2.17</v>
      </c>
      <c r="F15" s="60">
        <v>0</v>
      </c>
      <c r="G15" s="59">
        <v>-2.17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3.77</v>
      </c>
      <c r="D16" s="59">
        <v>0</v>
      </c>
      <c r="E16" s="60">
        <v>5.53</v>
      </c>
      <c r="F16" s="60">
        <v>0</v>
      </c>
      <c r="G16" s="59">
        <v>2.81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-0.24</v>
      </c>
      <c r="D22" s="64">
        <v>0</v>
      </c>
      <c r="E22" s="64">
        <v>1.57</v>
      </c>
      <c r="F22" s="64">
        <v>0.01</v>
      </c>
      <c r="G22" s="64">
        <v>-2.86</v>
      </c>
      <c r="H22" s="64">
        <v>-0.09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0.8</v>
      </c>
      <c r="D23" s="61">
        <v>0</v>
      </c>
      <c r="E23" s="60">
        <v>0.8</v>
      </c>
      <c r="F23" s="60">
        <v>0</v>
      </c>
      <c r="G23" s="59">
        <v>0.78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-1.79</v>
      </c>
      <c r="D24" s="61">
        <v>-0.01</v>
      </c>
      <c r="E24" s="60">
        <v>-1.38</v>
      </c>
      <c r="F24" s="60">
        <v>0</v>
      </c>
      <c r="G24" s="59">
        <v>-6.75</v>
      </c>
      <c r="H24" s="61">
        <v>-0.09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-1.78</v>
      </c>
      <c r="D25" s="61">
        <v>-0.01</v>
      </c>
      <c r="E25" s="60">
        <v>1.7</v>
      </c>
      <c r="F25" s="60">
        <v>0</v>
      </c>
      <c r="G25" s="59">
        <v>-1.5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5.81</v>
      </c>
      <c r="D26" s="61">
        <v>0.01</v>
      </c>
      <c r="E26" s="60">
        <v>5.76</v>
      </c>
      <c r="F26" s="60">
        <v>0.01</v>
      </c>
      <c r="G26" s="59">
        <v>5.68</v>
      </c>
      <c r="H26" s="61">
        <v>0.02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-2.17</v>
      </c>
      <c r="D32" s="64">
        <v>0</v>
      </c>
      <c r="E32" s="64">
        <v>-2.17</v>
      </c>
      <c r="F32" s="64">
        <v>0</v>
      </c>
      <c r="G32" s="64">
        <v>-2.17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-2.17</v>
      </c>
      <c r="D33" s="61">
        <v>0</v>
      </c>
      <c r="E33" s="60">
        <v>-2.17</v>
      </c>
      <c r="F33" s="60">
        <v>0</v>
      </c>
      <c r="G33" s="59">
        <v>-2.17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3.77</v>
      </c>
      <c r="D39" s="64">
        <v>0</v>
      </c>
      <c r="E39" s="64">
        <v>5.53</v>
      </c>
      <c r="F39" s="64">
        <v>0</v>
      </c>
      <c r="G39" s="64">
        <v>2.81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3.77</v>
      </c>
      <c r="D40" s="61">
        <v>0</v>
      </c>
      <c r="E40" s="60">
        <v>5.53</v>
      </c>
      <c r="F40" s="60">
        <v>0</v>
      </c>
      <c r="G40" s="59">
        <v>2.81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-0.57999999999999996</v>
      </c>
      <c r="D13" s="64">
        <v>-0.02</v>
      </c>
      <c r="E13" s="64">
        <v>-0.03</v>
      </c>
      <c r="F13" s="64">
        <v>0</v>
      </c>
      <c r="G13" s="64">
        <v>-2.39</v>
      </c>
      <c r="H13" s="64">
        <v>-0.12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438</v>
      </c>
      <c r="C14" s="59">
        <v>-6</v>
      </c>
      <c r="D14" s="59">
        <v>-0.01</v>
      </c>
      <c r="E14" s="60">
        <v>-4.54</v>
      </c>
      <c r="F14" s="60">
        <v>-0.01</v>
      </c>
      <c r="G14" s="59">
        <v>-7.62</v>
      </c>
      <c r="H14" s="59">
        <v>-0.01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447</v>
      </c>
      <c r="C15" s="59">
        <v>-1.79</v>
      </c>
      <c r="D15" s="59">
        <v>-0.01</v>
      </c>
      <c r="E15" s="60">
        <v>-1.38</v>
      </c>
      <c r="F15" s="60">
        <v>0</v>
      </c>
      <c r="G15" s="59">
        <v>-6.75</v>
      </c>
      <c r="H15" s="59">
        <v>-0.09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B16" s="152" t="s">
        <v>709</v>
      </c>
      <c r="C16" s="59">
        <v>-1.78</v>
      </c>
      <c r="D16" s="59">
        <v>-0.01</v>
      </c>
      <c r="E16" s="60">
        <v>1.7</v>
      </c>
      <c r="F16" s="60">
        <v>0</v>
      </c>
      <c r="G16" s="59">
        <v>-1.5</v>
      </c>
      <c r="H16" s="59">
        <v>-0.01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-1.93</v>
      </c>
      <c r="D17" s="59">
        <v>0</v>
      </c>
      <c r="E17" s="60">
        <v>1.27</v>
      </c>
      <c r="F17" s="60">
        <v>0</v>
      </c>
      <c r="G17" s="59">
        <v>-4.58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429</v>
      </c>
      <c r="C18" s="59">
        <v>2.19</v>
      </c>
      <c r="D18" s="59">
        <v>0</v>
      </c>
      <c r="E18" s="60">
        <v>1.19</v>
      </c>
      <c r="F18" s="60">
        <v>0</v>
      </c>
      <c r="G18" s="59">
        <v>2.4700000000000002</v>
      </c>
      <c r="H18" s="59">
        <v>0</v>
      </c>
      <c r="I18" s="93">
        <v>5</v>
      </c>
      <c r="J18" s="94">
        <v>5</v>
      </c>
      <c r="K18" s="93">
        <v>8</v>
      </c>
      <c r="L18" s="11"/>
      <c r="M18" s="7"/>
    </row>
    <row r="19" spans="1:17" x14ac:dyDescent="0.25">
      <c r="A19" s="7"/>
      <c r="B19" s="152" t="s">
        <v>430</v>
      </c>
      <c r="C19" s="59">
        <v>4.84</v>
      </c>
      <c r="D19" s="59">
        <v>0</v>
      </c>
      <c r="E19" s="60">
        <v>6.23</v>
      </c>
      <c r="F19" s="60">
        <v>0</v>
      </c>
      <c r="G19" s="59">
        <v>2.7</v>
      </c>
      <c r="H19" s="59">
        <v>0</v>
      </c>
      <c r="I19" s="93">
        <v>6</v>
      </c>
      <c r="J19" s="94">
        <v>6</v>
      </c>
      <c r="K19" s="93">
        <v>9</v>
      </c>
      <c r="L19" s="11"/>
      <c r="M19" s="7"/>
    </row>
    <row r="20" spans="1:17" x14ac:dyDescent="0.25">
      <c r="A20" s="7"/>
      <c r="B20" s="152" t="s">
        <v>598</v>
      </c>
      <c r="C20" s="59">
        <v>-0.83</v>
      </c>
      <c r="D20" s="59">
        <v>0</v>
      </c>
      <c r="E20" s="60">
        <v>-0.25</v>
      </c>
      <c r="F20" s="60">
        <v>0</v>
      </c>
      <c r="G20" s="59">
        <v>0.2</v>
      </c>
      <c r="H20" s="59">
        <v>0</v>
      </c>
      <c r="I20" s="93">
        <v>7</v>
      </c>
      <c r="J20" s="94">
        <v>7</v>
      </c>
      <c r="K20" s="93">
        <v>10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-8.52</v>
      </c>
      <c r="D21" s="59">
        <v>0</v>
      </c>
      <c r="E21" s="60">
        <v>-4.6500000000000004</v>
      </c>
      <c r="F21" s="60">
        <v>0</v>
      </c>
      <c r="G21" s="59">
        <v>-12.12</v>
      </c>
      <c r="H21" s="59">
        <v>-0.01</v>
      </c>
      <c r="I21" s="93">
        <v>8</v>
      </c>
      <c r="J21" s="94">
        <v>8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1.02</v>
      </c>
      <c r="D22" s="59">
        <v>0</v>
      </c>
      <c r="E22" s="60">
        <v>1</v>
      </c>
      <c r="F22" s="60">
        <v>0</v>
      </c>
      <c r="G22" s="59">
        <v>-1.04</v>
      </c>
      <c r="H22" s="59">
        <v>0</v>
      </c>
      <c r="I22" s="93">
        <v>9</v>
      </c>
      <c r="J22" s="94">
        <v>9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-2.0499999999999998</v>
      </c>
      <c r="D23" s="59">
        <v>0</v>
      </c>
      <c r="E23" s="60">
        <v>-1.79</v>
      </c>
      <c r="F23" s="60">
        <v>0</v>
      </c>
      <c r="G23" s="59">
        <v>-1.28</v>
      </c>
      <c r="H23" s="59">
        <v>0</v>
      </c>
      <c r="I23" s="93">
        <v>10</v>
      </c>
      <c r="J23" s="94">
        <v>10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-2.59</v>
      </c>
      <c r="D24" s="59">
        <v>0</v>
      </c>
      <c r="E24" s="60">
        <v>-2.2400000000000002</v>
      </c>
      <c r="F24" s="60">
        <v>0</v>
      </c>
      <c r="G24" s="59">
        <v>-5.93</v>
      </c>
      <c r="H24" s="59">
        <v>0</v>
      </c>
      <c r="I24" s="93">
        <v>11</v>
      </c>
      <c r="J24" s="94">
        <v>11</v>
      </c>
      <c r="K24" s="93">
        <v>13</v>
      </c>
      <c r="L24" s="11"/>
      <c r="M24" s="7"/>
    </row>
    <row r="25" spans="1:17" x14ac:dyDescent="0.25">
      <c r="A25" s="7"/>
      <c r="B25" s="154" t="s">
        <v>602</v>
      </c>
      <c r="C25" s="59">
        <v>-2.31</v>
      </c>
      <c r="D25" s="59">
        <v>0</v>
      </c>
      <c r="E25" s="60">
        <v>-1.95</v>
      </c>
      <c r="F25" s="60">
        <v>0</v>
      </c>
      <c r="G25" s="59">
        <v>-3.35</v>
      </c>
      <c r="H25" s="59">
        <v>-0.01</v>
      </c>
      <c r="I25" s="93">
        <v>12</v>
      </c>
      <c r="J25" s="94">
        <v>12</v>
      </c>
      <c r="K25" s="93">
        <v>6</v>
      </c>
      <c r="L25" s="11"/>
      <c r="M25" s="7"/>
    </row>
    <row r="26" spans="1:17" x14ac:dyDescent="0.25">
      <c r="A26" s="7"/>
      <c r="B26" s="152" t="s">
        <v>708</v>
      </c>
      <c r="C26" s="59">
        <v>0.8</v>
      </c>
      <c r="D26" s="59">
        <v>0</v>
      </c>
      <c r="E26" s="60">
        <v>0.8</v>
      </c>
      <c r="F26" s="60">
        <v>0</v>
      </c>
      <c r="G26" s="59">
        <v>0.78</v>
      </c>
      <c r="H26" s="59">
        <v>0</v>
      </c>
      <c r="I26" s="93">
        <v>13</v>
      </c>
      <c r="J26" s="94">
        <v>13</v>
      </c>
      <c r="K26" s="93">
        <v>14</v>
      </c>
      <c r="L26" s="11"/>
      <c r="M26" s="7"/>
    </row>
    <row r="27" spans="1:17" x14ac:dyDescent="0.25">
      <c r="A27" s="7"/>
      <c r="B27" s="152" t="s">
        <v>604</v>
      </c>
      <c r="C27" s="59">
        <v>-2.17</v>
      </c>
      <c r="D27" s="59">
        <v>0</v>
      </c>
      <c r="E27" s="60">
        <v>-2.17</v>
      </c>
      <c r="F27" s="60">
        <v>0</v>
      </c>
      <c r="G27" s="59">
        <v>-2.17</v>
      </c>
      <c r="H27" s="59">
        <v>-0.01</v>
      </c>
      <c r="I27" s="93">
        <v>14</v>
      </c>
      <c r="J27" s="94">
        <v>14</v>
      </c>
      <c r="K27" s="93">
        <v>7</v>
      </c>
      <c r="L27" s="11"/>
      <c r="M27" s="7"/>
    </row>
    <row r="28" spans="1:17" x14ac:dyDescent="0.25">
      <c r="A28" s="7"/>
      <c r="B28" s="152" t="s">
        <v>711</v>
      </c>
      <c r="C28" s="59">
        <v>3.77</v>
      </c>
      <c r="D28" s="59">
        <v>0</v>
      </c>
      <c r="E28" s="60">
        <v>5.53</v>
      </c>
      <c r="F28" s="60">
        <v>0</v>
      </c>
      <c r="G28" s="59">
        <v>2.81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154" t="s">
        <v>600</v>
      </c>
      <c r="C29" s="59">
        <v>7.43</v>
      </c>
      <c r="D29" s="59">
        <v>0.01</v>
      </c>
      <c r="E29" s="60">
        <v>7.51</v>
      </c>
      <c r="F29" s="60">
        <v>0</v>
      </c>
      <c r="G29" s="59">
        <v>6.49</v>
      </c>
      <c r="H29" s="59">
        <v>0.01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603</v>
      </c>
      <c r="C30" s="59">
        <v>5.81</v>
      </c>
      <c r="D30" s="59">
        <v>0.01</v>
      </c>
      <c r="E30" s="60">
        <v>5.76</v>
      </c>
      <c r="F30" s="60">
        <v>0.01</v>
      </c>
      <c r="G30" s="59">
        <v>5.68</v>
      </c>
      <c r="H30" s="59">
        <v>0.02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4.01</v>
      </c>
      <c r="D13" s="64">
        <v>0.57999999999999996</v>
      </c>
      <c r="E13" s="64">
        <v>5.07</v>
      </c>
      <c r="F13" s="64">
        <v>0.57999999999999996</v>
      </c>
      <c r="G13" s="64">
        <v>3.08</v>
      </c>
      <c r="H13" s="64">
        <v>0.59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1.52</v>
      </c>
      <c r="D14" s="59">
        <v>0.12</v>
      </c>
      <c r="E14" s="60">
        <v>1.89</v>
      </c>
      <c r="F14" s="60">
        <v>0.08</v>
      </c>
      <c r="G14" s="59">
        <v>1.3</v>
      </c>
      <c r="H14" s="59">
        <v>0.19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7.24</v>
      </c>
      <c r="D15" s="59">
        <v>0.45</v>
      </c>
      <c r="E15" s="60">
        <v>6.88</v>
      </c>
      <c r="F15" s="60">
        <v>0.5</v>
      </c>
      <c r="G15" s="59">
        <v>8.86</v>
      </c>
      <c r="H15" s="59">
        <v>0.4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779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0.71</v>
      </c>
      <c r="F22" s="60">
        <v>0.04</v>
      </c>
      <c r="G22" s="59">
        <v>4.01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2.0099999999999998</v>
      </c>
      <c r="F23" s="60">
        <v>0.91</v>
      </c>
      <c r="G23" s="59">
        <v>3.03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1.52</v>
      </c>
      <c r="D13" s="64">
        <v>0.12</v>
      </c>
      <c r="E13" s="64">
        <v>1.89</v>
      </c>
      <c r="F13" s="64">
        <v>0.08</v>
      </c>
      <c r="G13" s="64">
        <v>1.3</v>
      </c>
      <c r="H13" s="64">
        <v>0.19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0.67</v>
      </c>
      <c r="D14" s="61">
        <v>0.03</v>
      </c>
      <c r="E14" s="60">
        <v>0.9</v>
      </c>
      <c r="F14" s="60">
        <v>0.02</v>
      </c>
      <c r="G14" s="59">
        <v>0.63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713</v>
      </c>
      <c r="C15" s="59">
        <v>2.82</v>
      </c>
      <c r="D15" s="59">
        <v>0.09</v>
      </c>
      <c r="E15" s="60">
        <v>2.88</v>
      </c>
      <c r="F15" s="60">
        <v>0.06</v>
      </c>
      <c r="G15" s="59">
        <v>2.74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0.67</v>
      </c>
      <c r="D21" s="64">
        <v>0.03</v>
      </c>
      <c r="E21" s="64">
        <v>0.9</v>
      </c>
      <c r="F21" s="64">
        <v>0.02</v>
      </c>
      <c r="G21" s="64">
        <v>0.63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0.63</v>
      </c>
      <c r="D22" s="61">
        <v>0.03</v>
      </c>
      <c r="E22" s="60">
        <v>0.63</v>
      </c>
      <c r="F22" s="60">
        <v>0.01</v>
      </c>
      <c r="G22" s="59">
        <v>0.63</v>
      </c>
      <c r="H22" s="61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1.54</v>
      </c>
      <c r="D23" s="61">
        <v>0</v>
      </c>
      <c r="E23" s="60">
        <v>1.61</v>
      </c>
      <c r="F23" s="60">
        <v>0.01</v>
      </c>
      <c r="G23" s="59">
        <v>3.27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2.82</v>
      </c>
      <c r="D29" s="64">
        <v>0.09</v>
      </c>
      <c r="E29" s="64">
        <v>2.88</v>
      </c>
      <c r="F29" s="64">
        <v>0.06</v>
      </c>
      <c r="G29" s="64">
        <v>2.74</v>
      </c>
      <c r="H29" s="64">
        <v>0.13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2.79</v>
      </c>
      <c r="D30" s="61">
        <v>7.0000000000000007E-2</v>
      </c>
      <c r="E30" s="60">
        <v>2.79</v>
      </c>
      <c r="F30" s="60">
        <v>0.04</v>
      </c>
      <c r="G30" s="59">
        <v>2.79</v>
      </c>
      <c r="H30" s="61">
        <v>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2.62</v>
      </c>
      <c r="D31" s="61">
        <v>0</v>
      </c>
      <c r="E31" s="60">
        <v>2.11</v>
      </c>
      <c r="F31" s="60">
        <v>0</v>
      </c>
      <c r="G31" s="59">
        <v>3.06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3.16</v>
      </c>
      <c r="D32" s="61">
        <v>0.01</v>
      </c>
      <c r="E32" s="60">
        <v>3.83</v>
      </c>
      <c r="F32" s="60">
        <v>0.01</v>
      </c>
      <c r="G32" s="59">
        <v>2.09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2.78</v>
      </c>
      <c r="D33" s="61">
        <v>0.01</v>
      </c>
      <c r="E33" s="60">
        <v>2.82</v>
      </c>
      <c r="F33" s="60">
        <v>0.01</v>
      </c>
      <c r="G33" s="59">
        <v>2.79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3.37</v>
      </c>
      <c r="D34" s="61">
        <v>0</v>
      </c>
      <c r="E34" s="60">
        <v>2.38</v>
      </c>
      <c r="F34" s="60">
        <v>0</v>
      </c>
      <c r="G34" s="59">
        <v>5.49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1.56</v>
      </c>
      <c r="D35" s="61">
        <v>0</v>
      </c>
      <c r="E35" s="60">
        <v>1.91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7.24</v>
      </c>
      <c r="D13" s="64">
        <v>0.45</v>
      </c>
      <c r="E13" s="64">
        <v>6.88</v>
      </c>
      <c r="F13" s="64">
        <v>0.5</v>
      </c>
      <c r="G13" s="64">
        <v>8.86</v>
      </c>
      <c r="H13" s="64">
        <v>0.4</v>
      </c>
      <c r="I13" s="101"/>
      <c r="J13" s="11"/>
      <c r="K13" s="7"/>
    </row>
    <row r="14" spans="1:22" x14ac:dyDescent="0.25">
      <c r="A14" s="7"/>
      <c r="B14" s="9" t="s">
        <v>609</v>
      </c>
      <c r="C14" s="61">
        <v>7.68</v>
      </c>
      <c r="D14" s="61">
        <v>0.4</v>
      </c>
      <c r="E14" s="60">
        <v>7.21</v>
      </c>
      <c r="F14" s="60">
        <v>0.49</v>
      </c>
      <c r="G14" s="59">
        <v>10.11</v>
      </c>
      <c r="H14" s="61">
        <v>0.2</v>
      </c>
      <c r="I14" s="129"/>
      <c r="J14" s="11"/>
      <c r="K14" s="7"/>
    </row>
    <row r="15" spans="1:22" x14ac:dyDescent="0.25">
      <c r="A15" s="7"/>
      <c r="B15" s="9" t="s">
        <v>717</v>
      </c>
      <c r="C15" s="59">
        <v>1.84</v>
      </c>
      <c r="D15" s="59">
        <v>0.01</v>
      </c>
      <c r="E15" s="60">
        <v>2.21</v>
      </c>
      <c r="F15" s="60">
        <v>0.01</v>
      </c>
      <c r="G15" s="59">
        <v>1.88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8.5399999999999991</v>
      </c>
      <c r="D16" s="59">
        <v>0.05</v>
      </c>
      <c r="E16" s="60">
        <v>8.5399999999999991</v>
      </c>
      <c r="F16" s="60">
        <v>0</v>
      </c>
      <c r="G16" s="59">
        <v>8.5399999999999991</v>
      </c>
      <c r="H16" s="59">
        <v>0.19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7.68</v>
      </c>
      <c r="D22" s="64">
        <v>0.4</v>
      </c>
      <c r="E22" s="64">
        <v>7.21</v>
      </c>
      <c r="F22" s="64">
        <v>0.49</v>
      </c>
      <c r="G22" s="64">
        <v>10.11</v>
      </c>
      <c r="H22" s="64">
        <v>0.2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6.64</v>
      </c>
      <c r="D23" s="61">
        <v>0.17</v>
      </c>
      <c r="E23" s="60">
        <v>6.64</v>
      </c>
      <c r="F23" s="60">
        <v>0.24</v>
      </c>
      <c r="G23" s="59">
        <v>6.64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11.35</v>
      </c>
      <c r="D25" s="61">
        <v>0.11</v>
      </c>
      <c r="E25" s="60">
        <v>11.35</v>
      </c>
      <c r="F25" s="60">
        <v>7.0000000000000007E-2</v>
      </c>
      <c r="G25" s="59">
        <v>11.35</v>
      </c>
      <c r="H25" s="61">
        <v>0.17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1.84</v>
      </c>
      <c r="D32" s="64">
        <v>0.01</v>
      </c>
      <c r="E32" s="64">
        <v>2.21</v>
      </c>
      <c r="F32" s="64">
        <v>0.01</v>
      </c>
      <c r="G32" s="64">
        <v>1.88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0.48</v>
      </c>
      <c r="D33" s="61">
        <v>0</v>
      </c>
      <c r="E33" s="60">
        <v>0.48</v>
      </c>
      <c r="F33" s="60">
        <v>0</v>
      </c>
      <c r="G33" s="59">
        <v>0.48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2.7</v>
      </c>
      <c r="D34" s="61">
        <v>0.01</v>
      </c>
      <c r="E34" s="60">
        <v>3.6</v>
      </c>
      <c r="F34" s="60">
        <v>0.01</v>
      </c>
      <c r="G34" s="59">
        <v>1.88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8.5399999999999991</v>
      </c>
      <c r="D40" s="64">
        <v>0.05</v>
      </c>
      <c r="E40" s="64">
        <v>8.5399999999999991</v>
      </c>
      <c r="F40" s="64">
        <v>0</v>
      </c>
      <c r="G40" s="64">
        <v>8.5399999999999991</v>
      </c>
      <c r="H40" s="64">
        <v>0.19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8.5399999999999991</v>
      </c>
      <c r="D41" s="61">
        <v>0.05</v>
      </c>
      <c r="E41" s="60">
        <v>8.5399999999999991</v>
      </c>
      <c r="F41" s="60">
        <v>0</v>
      </c>
      <c r="G41" s="59">
        <v>8.5399999999999991</v>
      </c>
      <c r="H41" s="61">
        <v>0.19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4.01</v>
      </c>
      <c r="D13" s="64">
        <v>0.57999999999999996</v>
      </c>
      <c r="E13" s="64">
        <v>5.07</v>
      </c>
      <c r="F13" s="64">
        <v>0.57999999999999996</v>
      </c>
      <c r="G13" s="64">
        <v>3.08</v>
      </c>
      <c r="H13" s="64">
        <v>0.59</v>
      </c>
      <c r="I13" s="98"/>
      <c r="J13" s="98"/>
      <c r="K13" s="98"/>
      <c r="L13" s="11"/>
      <c r="M13" s="7"/>
    </row>
    <row r="14" spans="1:22" x14ac:dyDescent="0.25">
      <c r="A14" s="7"/>
      <c r="B14" s="152" t="s">
        <v>466</v>
      </c>
      <c r="C14" s="59">
        <v>6.64</v>
      </c>
      <c r="D14" s="59">
        <v>0.17</v>
      </c>
      <c r="E14" s="60">
        <v>6.64</v>
      </c>
      <c r="F14" s="60">
        <v>0.24</v>
      </c>
      <c r="G14" s="59">
        <v>6.64</v>
      </c>
      <c r="H14" s="59">
        <v>0.03</v>
      </c>
      <c r="I14" s="93">
        <v>1</v>
      </c>
      <c r="J14" s="94">
        <v>1</v>
      </c>
      <c r="K14" s="93">
        <v>5</v>
      </c>
      <c r="L14" s="11"/>
      <c r="M14" s="7"/>
    </row>
    <row r="15" spans="1:22" x14ac:dyDescent="0.25">
      <c r="A15" s="7"/>
      <c r="B15" s="152" t="s">
        <v>468</v>
      </c>
      <c r="C15" s="59">
        <v>11.35</v>
      </c>
      <c r="D15" s="59">
        <v>0.11</v>
      </c>
      <c r="E15" s="60">
        <v>11.35</v>
      </c>
      <c r="F15" s="60">
        <v>7.0000000000000007E-2</v>
      </c>
      <c r="G15" s="59">
        <v>11.35</v>
      </c>
      <c r="H15" s="59">
        <v>0.17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467</v>
      </c>
      <c r="C16" s="59">
        <v>7.17</v>
      </c>
      <c r="D16" s="59">
        <v>0.09</v>
      </c>
      <c r="E16" s="60">
        <v>7.17</v>
      </c>
      <c r="F16" s="60">
        <v>0.13</v>
      </c>
      <c r="G16" s="59">
        <v>7.17</v>
      </c>
      <c r="H16" s="59">
        <v>0.01</v>
      </c>
      <c r="I16" s="93">
        <v>3</v>
      </c>
      <c r="J16" s="94">
        <v>2</v>
      </c>
      <c r="K16" s="93">
        <v>9</v>
      </c>
      <c r="L16" s="11"/>
      <c r="M16" s="7"/>
      <c r="O16" s="18"/>
    </row>
    <row r="17" spans="1:17" x14ac:dyDescent="0.25">
      <c r="A17" s="7"/>
      <c r="B17" s="152" t="s">
        <v>714</v>
      </c>
      <c r="C17" s="59">
        <v>2.79</v>
      </c>
      <c r="D17" s="59">
        <v>7.0000000000000007E-2</v>
      </c>
      <c r="E17" s="60">
        <v>2.79</v>
      </c>
      <c r="F17" s="60">
        <v>0.04</v>
      </c>
      <c r="G17" s="59">
        <v>2.79</v>
      </c>
      <c r="H17" s="59">
        <v>0.08</v>
      </c>
      <c r="I17" s="93">
        <v>4</v>
      </c>
      <c r="J17" s="94">
        <v>5</v>
      </c>
      <c r="K17" s="93">
        <v>3</v>
      </c>
      <c r="L17" s="11"/>
      <c r="M17" s="7"/>
    </row>
    <row r="18" spans="1:17" x14ac:dyDescent="0.25">
      <c r="A18" s="7"/>
      <c r="B18" s="152" t="s">
        <v>46</v>
      </c>
      <c r="C18" s="59">
        <v>8.5399999999999991</v>
      </c>
      <c r="D18" s="59">
        <v>0.05</v>
      </c>
      <c r="E18" s="60">
        <v>8.5399999999999991</v>
      </c>
      <c r="F18" s="60">
        <v>0</v>
      </c>
      <c r="G18" s="59">
        <v>8.5399999999999991</v>
      </c>
      <c r="H18" s="59">
        <v>0.19</v>
      </c>
      <c r="I18" s="93">
        <v>5</v>
      </c>
      <c r="J18" s="94">
        <v>15</v>
      </c>
      <c r="K18" s="93">
        <v>1</v>
      </c>
      <c r="L18" s="11"/>
      <c r="M18" s="7"/>
    </row>
    <row r="19" spans="1:17" x14ac:dyDescent="0.25">
      <c r="A19" s="7"/>
      <c r="B19" s="152" t="s">
        <v>455</v>
      </c>
      <c r="C19" s="59">
        <v>0.63</v>
      </c>
      <c r="D19" s="59">
        <v>0.03</v>
      </c>
      <c r="E19" s="60">
        <v>0.63</v>
      </c>
      <c r="F19" s="60">
        <v>0.01</v>
      </c>
      <c r="G19" s="59">
        <v>0.63</v>
      </c>
      <c r="H19" s="59">
        <v>0.06</v>
      </c>
      <c r="I19" s="93">
        <v>6</v>
      </c>
      <c r="J19" s="94">
        <v>10</v>
      </c>
      <c r="K19" s="93">
        <v>4</v>
      </c>
      <c r="L19" s="11"/>
      <c r="M19" s="7"/>
    </row>
    <row r="20" spans="1:17" x14ac:dyDescent="0.25">
      <c r="A20" s="7"/>
      <c r="B20" s="152" t="s">
        <v>718</v>
      </c>
      <c r="C20" s="59">
        <v>6.84</v>
      </c>
      <c r="D20" s="59">
        <v>0.03</v>
      </c>
      <c r="E20" s="60">
        <v>6.84</v>
      </c>
      <c r="F20" s="60">
        <v>0.04</v>
      </c>
      <c r="G20" s="59">
        <v>6.84</v>
      </c>
      <c r="H20" s="59">
        <v>0</v>
      </c>
      <c r="I20" s="93">
        <v>7</v>
      </c>
      <c r="J20" s="94">
        <v>4</v>
      </c>
      <c r="K20" s="93">
        <v>14</v>
      </c>
      <c r="L20" s="11"/>
      <c r="M20" s="7"/>
      <c r="P20" s="17"/>
      <c r="Q20" s="17"/>
    </row>
    <row r="21" spans="1:17" x14ac:dyDescent="0.25">
      <c r="A21" s="7"/>
      <c r="B21" s="152" t="s">
        <v>715</v>
      </c>
      <c r="C21" s="59">
        <v>3.16</v>
      </c>
      <c r="D21" s="59">
        <v>0.01</v>
      </c>
      <c r="E21" s="60">
        <v>3.83</v>
      </c>
      <c r="F21" s="60">
        <v>0.01</v>
      </c>
      <c r="G21" s="59">
        <v>2.09</v>
      </c>
      <c r="H21" s="59">
        <v>0.01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716</v>
      </c>
      <c r="C22" s="59">
        <v>2.78</v>
      </c>
      <c r="D22" s="59">
        <v>0.01</v>
      </c>
      <c r="E22" s="60">
        <v>2.82</v>
      </c>
      <c r="F22" s="60">
        <v>0.01</v>
      </c>
      <c r="G22" s="59">
        <v>2.79</v>
      </c>
      <c r="H22" s="59">
        <v>0.02</v>
      </c>
      <c r="I22" s="93">
        <v>9</v>
      </c>
      <c r="J22" s="94">
        <v>8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720</v>
      </c>
      <c r="C23" s="59">
        <v>2.7</v>
      </c>
      <c r="D23" s="59">
        <v>0.01</v>
      </c>
      <c r="E23" s="60">
        <v>3.6</v>
      </c>
      <c r="F23" s="60">
        <v>0.01</v>
      </c>
      <c r="G23" s="59">
        <v>1.88</v>
      </c>
      <c r="H23" s="59">
        <v>0</v>
      </c>
      <c r="I23" s="93">
        <v>10</v>
      </c>
      <c r="J23" s="94">
        <v>9</v>
      </c>
      <c r="K23" s="93">
        <v>13</v>
      </c>
      <c r="L23" s="11"/>
      <c r="M23" s="7"/>
      <c r="O23" s="56"/>
      <c r="P23" s="56"/>
      <c r="Q23" s="56"/>
    </row>
    <row r="24" spans="1:17" x14ac:dyDescent="0.25">
      <c r="A24" s="7"/>
      <c r="B24" s="152" t="s">
        <v>606</v>
      </c>
      <c r="C24" s="59">
        <v>1.54</v>
      </c>
      <c r="D24" s="59">
        <v>0</v>
      </c>
      <c r="E24" s="60">
        <v>1.61</v>
      </c>
      <c r="F24" s="60">
        <v>0.01</v>
      </c>
      <c r="G24" s="59">
        <v>3.27</v>
      </c>
      <c r="H24" s="59">
        <v>0</v>
      </c>
      <c r="I24" s="93">
        <v>11</v>
      </c>
      <c r="J24" s="94">
        <v>6</v>
      </c>
      <c r="K24" s="93">
        <v>12</v>
      </c>
      <c r="L24" s="11"/>
      <c r="M24" s="7"/>
    </row>
    <row r="25" spans="1:17" x14ac:dyDescent="0.25">
      <c r="A25" s="7"/>
      <c r="B25" s="154" t="s">
        <v>607</v>
      </c>
      <c r="C25" s="59">
        <v>2.62</v>
      </c>
      <c r="D25" s="59">
        <v>0</v>
      </c>
      <c r="E25" s="60">
        <v>2.11</v>
      </c>
      <c r="F25" s="60">
        <v>0</v>
      </c>
      <c r="G25" s="59">
        <v>3.06</v>
      </c>
      <c r="H25" s="59">
        <v>0.01</v>
      </c>
      <c r="I25" s="93">
        <v>12</v>
      </c>
      <c r="J25" s="94">
        <v>11</v>
      </c>
      <c r="K25" s="93">
        <v>7</v>
      </c>
      <c r="L25" s="11"/>
      <c r="M25" s="7"/>
    </row>
    <row r="26" spans="1:17" x14ac:dyDescent="0.25">
      <c r="A26" s="7"/>
      <c r="B26" s="152" t="s">
        <v>462</v>
      </c>
      <c r="C26" s="59">
        <v>3.37</v>
      </c>
      <c r="D26" s="59">
        <v>0</v>
      </c>
      <c r="E26" s="60">
        <v>2.38</v>
      </c>
      <c r="F26" s="60">
        <v>0</v>
      </c>
      <c r="G26" s="59">
        <v>5.49</v>
      </c>
      <c r="H26" s="59">
        <v>0</v>
      </c>
      <c r="I26" s="93">
        <v>13</v>
      </c>
      <c r="J26" s="94">
        <v>12</v>
      </c>
      <c r="K26" s="93">
        <v>10</v>
      </c>
      <c r="L26" s="11"/>
      <c r="M26" s="7"/>
    </row>
    <row r="27" spans="1:17" x14ac:dyDescent="0.25">
      <c r="A27" s="7"/>
      <c r="B27" s="152" t="s">
        <v>463</v>
      </c>
      <c r="C27" s="59">
        <v>1.56</v>
      </c>
      <c r="D27" s="59">
        <v>0</v>
      </c>
      <c r="E27" s="60">
        <v>1.91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15</v>
      </c>
      <c r="L27" s="11"/>
      <c r="M27" s="7"/>
    </row>
    <row r="28" spans="1:17" x14ac:dyDescent="0.25">
      <c r="A28" s="7"/>
      <c r="B28" s="152" t="s">
        <v>719</v>
      </c>
      <c r="C28" s="59">
        <v>0.48</v>
      </c>
      <c r="D28" s="59">
        <v>0</v>
      </c>
      <c r="E28" s="60">
        <v>0.48</v>
      </c>
      <c r="F28" s="60">
        <v>0</v>
      </c>
      <c r="G28" s="59">
        <v>0.48</v>
      </c>
      <c r="H28" s="59">
        <v>0</v>
      </c>
      <c r="I28" s="93">
        <v>15</v>
      </c>
      <c r="J28" s="94">
        <v>14</v>
      </c>
      <c r="K28" s="93">
        <v>11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2.95</v>
      </c>
      <c r="D13" s="64">
        <v>0.11</v>
      </c>
      <c r="E13" s="64">
        <v>5.0599999999999996</v>
      </c>
      <c r="F13" s="64">
        <v>0.18</v>
      </c>
      <c r="G13" s="64">
        <v>1.1499999999999999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2.95</v>
      </c>
      <c r="D14" s="59">
        <v>0.11</v>
      </c>
      <c r="E14" s="60">
        <v>5.0599999999999996</v>
      </c>
      <c r="F14" s="60">
        <v>0.18</v>
      </c>
      <c r="G14" s="59">
        <v>1.1499999999999999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798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2012</v>
      </c>
      <c r="F20" s="98">
        <v>2013</v>
      </c>
      <c r="G20" s="98">
        <v>2014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0.4</v>
      </c>
      <c r="F21" s="60">
        <v>5.13</v>
      </c>
      <c r="G21" s="59">
        <v>2.95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2.06</v>
      </c>
      <c r="F22" s="60">
        <v>3.79</v>
      </c>
      <c r="G22" s="59">
        <v>2.1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2.95</v>
      </c>
      <c r="D13" s="64">
        <v>0.11</v>
      </c>
      <c r="E13" s="64">
        <v>5.0599999999999996</v>
      </c>
      <c r="F13" s="64">
        <v>0.18</v>
      </c>
      <c r="G13" s="64">
        <v>1.1499999999999999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4.62</v>
      </c>
      <c r="D14" s="61">
        <v>0</v>
      </c>
      <c r="E14" s="60">
        <v>4.95</v>
      </c>
      <c r="F14" s="60">
        <v>0</v>
      </c>
      <c r="G14" s="59">
        <v>4.55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3.33</v>
      </c>
      <c r="D15" s="59">
        <v>0.12</v>
      </c>
      <c r="E15" s="60">
        <v>5.7</v>
      </c>
      <c r="F15" s="60">
        <v>0.19</v>
      </c>
      <c r="G15" s="59">
        <v>1.54</v>
      </c>
      <c r="H15" s="59">
        <v>0.06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-14.38</v>
      </c>
      <c r="D16" s="59">
        <v>-0.01</v>
      </c>
      <c r="E16" s="60">
        <v>-14.66</v>
      </c>
      <c r="F16" s="60">
        <v>-0.02</v>
      </c>
      <c r="G16" s="59">
        <v>-13.3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4.62</v>
      </c>
      <c r="D22" s="64">
        <v>0</v>
      </c>
      <c r="E22" s="64">
        <v>4.95</v>
      </c>
      <c r="F22" s="64">
        <v>0</v>
      </c>
      <c r="G22" s="64">
        <v>4.55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4.62</v>
      </c>
      <c r="D23" s="61">
        <v>0</v>
      </c>
      <c r="E23" s="60">
        <v>4.95</v>
      </c>
      <c r="F23" s="60">
        <v>0</v>
      </c>
      <c r="G23" s="59">
        <v>4.55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3.33</v>
      </c>
      <c r="D29" s="64">
        <v>0.12</v>
      </c>
      <c r="E29" s="64">
        <v>5.7</v>
      </c>
      <c r="F29" s="64">
        <v>0.19</v>
      </c>
      <c r="G29" s="64">
        <v>1.54</v>
      </c>
      <c r="H29" s="64">
        <v>0.06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4.79</v>
      </c>
      <c r="D30" s="61">
        <v>0.15</v>
      </c>
      <c r="E30" s="60">
        <v>7.45</v>
      </c>
      <c r="F30" s="60">
        <v>0.21</v>
      </c>
      <c r="G30" s="59">
        <v>2.57</v>
      </c>
      <c r="H30" s="61">
        <v>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-4.7699999999999996</v>
      </c>
      <c r="D31" s="61">
        <v>-0.03</v>
      </c>
      <c r="E31" s="60">
        <v>-6.07</v>
      </c>
      <c r="F31" s="60">
        <v>-0.03</v>
      </c>
      <c r="G31" s="59">
        <v>-3.91</v>
      </c>
      <c r="H31" s="61">
        <v>-0.02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-14.38</v>
      </c>
      <c r="D37" s="64">
        <v>-0.01</v>
      </c>
      <c r="E37" s="64">
        <v>-14.66</v>
      </c>
      <c r="F37" s="64">
        <v>-0.02</v>
      </c>
      <c r="G37" s="64">
        <v>-13.3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-14.38</v>
      </c>
      <c r="D38" s="61">
        <v>-0.01</v>
      </c>
      <c r="E38" s="60">
        <v>-14.66</v>
      </c>
      <c r="F38" s="60">
        <v>-0.02</v>
      </c>
      <c r="G38" s="59">
        <v>-13.3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2.95</v>
      </c>
      <c r="D13" s="64">
        <v>0.11</v>
      </c>
      <c r="E13" s="64">
        <v>5.0599999999999996</v>
      </c>
      <c r="F13" s="64">
        <v>0.18</v>
      </c>
      <c r="G13" s="64">
        <v>1.1499999999999999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4.79</v>
      </c>
      <c r="D14" s="59">
        <v>0.15</v>
      </c>
      <c r="E14" s="60">
        <v>7.45</v>
      </c>
      <c r="F14" s="60">
        <v>0.21</v>
      </c>
      <c r="G14" s="59">
        <v>2.57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4.62</v>
      </c>
      <c r="D15" s="59">
        <v>0</v>
      </c>
      <c r="E15" s="60">
        <v>4.95</v>
      </c>
      <c r="F15" s="60">
        <v>0</v>
      </c>
      <c r="G15" s="59">
        <v>4.55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727</v>
      </c>
      <c r="C16" s="59">
        <v>-14.38</v>
      </c>
      <c r="D16" s="59">
        <v>-0.01</v>
      </c>
      <c r="E16" s="60">
        <v>-14.66</v>
      </c>
      <c r="F16" s="60">
        <v>-0.02</v>
      </c>
      <c r="G16" s="59">
        <v>-13.3</v>
      </c>
      <c r="H16" s="59">
        <v>-0.01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-4.7699999999999996</v>
      </c>
      <c r="D17" s="59">
        <v>-0.03</v>
      </c>
      <c r="E17" s="60">
        <v>-6.07</v>
      </c>
      <c r="F17" s="60">
        <v>-0.03</v>
      </c>
      <c r="G17" s="59">
        <v>-3.91</v>
      </c>
      <c r="H17" s="59">
        <v>-0.02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1.92</v>
      </c>
      <c r="D13" s="64">
        <v>0.11</v>
      </c>
      <c r="E13" s="64">
        <v>1.2</v>
      </c>
      <c r="F13" s="64">
        <v>7.0000000000000007E-2</v>
      </c>
      <c r="G13" s="64">
        <v>3.25</v>
      </c>
      <c r="H13" s="64">
        <v>0.13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2.42</v>
      </c>
      <c r="D14" s="59">
        <v>0.03</v>
      </c>
      <c r="E14" s="60">
        <v>1.39</v>
      </c>
      <c r="F14" s="60">
        <v>0.02</v>
      </c>
      <c r="G14" s="59">
        <v>3.43</v>
      </c>
      <c r="H14" s="59">
        <v>0.02</v>
      </c>
      <c r="I14" s="93">
        <v>2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1.68</v>
      </c>
      <c r="D15" s="59">
        <v>0.06</v>
      </c>
      <c r="E15" s="60">
        <v>0.82</v>
      </c>
      <c r="F15" s="60">
        <v>0.03</v>
      </c>
      <c r="G15" s="59">
        <v>4.01</v>
      </c>
      <c r="H15" s="59">
        <v>0.08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0.13</v>
      </c>
      <c r="D16" s="59">
        <v>0</v>
      </c>
      <c r="E16" s="60">
        <v>-0.11</v>
      </c>
      <c r="F16" s="60">
        <v>0</v>
      </c>
      <c r="G16" s="59">
        <v>0.69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3.08</v>
      </c>
      <c r="D17" s="59">
        <v>0.02</v>
      </c>
      <c r="E17" s="60">
        <v>3.72</v>
      </c>
      <c r="F17" s="60">
        <v>0.02</v>
      </c>
      <c r="G17" s="59">
        <v>2.67</v>
      </c>
      <c r="H17" s="59">
        <v>0.02</v>
      </c>
      <c r="I17" s="93">
        <v>3</v>
      </c>
      <c r="J17" s="94">
        <v>2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779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2012</v>
      </c>
      <c r="F23" s="98">
        <v>2013</v>
      </c>
      <c r="G23" s="98">
        <v>2014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1.34</v>
      </c>
      <c r="F24" s="60">
        <v>0.93</v>
      </c>
      <c r="G24" s="59">
        <v>1.92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1.38</v>
      </c>
      <c r="F25" s="60">
        <v>1.1399999999999999</v>
      </c>
      <c r="G25" s="59">
        <v>1.95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 t="s">
        <v>0</v>
      </c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2.42</v>
      </c>
      <c r="D13" s="64">
        <v>0.03</v>
      </c>
      <c r="E13" s="64">
        <v>1.39</v>
      </c>
      <c r="F13" s="64">
        <v>0.02</v>
      </c>
      <c r="G13" s="64">
        <v>3.43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2.2599999999999998</v>
      </c>
      <c r="D14" s="61">
        <v>0.02</v>
      </c>
      <c r="E14" s="60">
        <v>1.1499999999999999</v>
      </c>
      <c r="F14" s="60">
        <v>0.02</v>
      </c>
      <c r="G14" s="59">
        <v>3.48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3.78</v>
      </c>
      <c r="D15" s="59">
        <v>0</v>
      </c>
      <c r="E15" s="60">
        <v>4.03</v>
      </c>
      <c r="F15" s="60">
        <v>0.01</v>
      </c>
      <c r="G15" s="59">
        <v>2.94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2.2599999999999998</v>
      </c>
      <c r="D21" s="64">
        <v>0.02</v>
      </c>
      <c r="E21" s="64">
        <v>1.1499999999999999</v>
      </c>
      <c r="F21" s="64">
        <v>0.02</v>
      </c>
      <c r="G21" s="64">
        <v>3.48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2.86</v>
      </c>
      <c r="D22" s="61">
        <v>0.01</v>
      </c>
      <c r="E22" s="60">
        <v>1.79</v>
      </c>
      <c r="F22" s="60">
        <v>0.01</v>
      </c>
      <c r="G22" s="59">
        <v>4.53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2.17</v>
      </c>
      <c r="D23" s="61">
        <v>0</v>
      </c>
      <c r="E23" s="60">
        <v>2.04</v>
      </c>
      <c r="F23" s="60">
        <v>0</v>
      </c>
      <c r="G23" s="59">
        <v>3.04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802</v>
      </c>
      <c r="C24" s="61">
        <v>1.73</v>
      </c>
      <c r="D24" s="61">
        <v>0.01</v>
      </c>
      <c r="E24" s="60">
        <v>0.25</v>
      </c>
      <c r="F24" s="60">
        <v>0</v>
      </c>
      <c r="G24" s="59">
        <v>3.37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3.78</v>
      </c>
      <c r="D30" s="64">
        <v>0</v>
      </c>
      <c r="E30" s="64">
        <v>4.03</v>
      </c>
      <c r="F30" s="64">
        <v>0.01</v>
      </c>
      <c r="G30" s="64">
        <v>2.94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3.78</v>
      </c>
      <c r="D31" s="61">
        <v>0</v>
      </c>
      <c r="E31" s="60">
        <v>4.03</v>
      </c>
      <c r="F31" s="60">
        <v>0.01</v>
      </c>
      <c r="G31" s="59">
        <v>2.94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1.68</v>
      </c>
      <c r="D13" s="64">
        <v>0.06</v>
      </c>
      <c r="E13" s="64">
        <v>0.82</v>
      </c>
      <c r="F13" s="64">
        <v>0.03</v>
      </c>
      <c r="G13" s="64">
        <v>4.01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1.43</v>
      </c>
      <c r="D14" s="61">
        <v>0.04</v>
      </c>
      <c r="E14" s="60">
        <v>0.41</v>
      </c>
      <c r="F14" s="60">
        <v>0.01</v>
      </c>
      <c r="G14" s="59">
        <v>4.63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2.84</v>
      </c>
      <c r="D15" s="59">
        <v>0.02</v>
      </c>
      <c r="E15" s="60">
        <v>3.55</v>
      </c>
      <c r="F15" s="60">
        <v>0.02</v>
      </c>
      <c r="G15" s="59">
        <v>2.5099999999999998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1.43</v>
      </c>
      <c r="D21" s="64">
        <v>0.04</v>
      </c>
      <c r="E21" s="64">
        <v>0.41</v>
      </c>
      <c r="F21" s="64">
        <v>0.01</v>
      </c>
      <c r="G21" s="64">
        <v>4.63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1.35</v>
      </c>
      <c r="D22" s="61">
        <v>0</v>
      </c>
      <c r="E22" s="60">
        <v>-0.24</v>
      </c>
      <c r="F22" s="60">
        <v>0</v>
      </c>
      <c r="G22" s="59">
        <v>4.7300000000000004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-0.22</v>
      </c>
      <c r="D23" s="61">
        <v>0</v>
      </c>
      <c r="E23" s="60">
        <v>-0.72</v>
      </c>
      <c r="F23" s="60">
        <v>-0.01</v>
      </c>
      <c r="G23" s="59">
        <v>1.59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4.07</v>
      </c>
      <c r="D24" s="61">
        <v>0.02</v>
      </c>
      <c r="E24" s="60">
        <v>3.43</v>
      </c>
      <c r="F24" s="60">
        <v>0.02</v>
      </c>
      <c r="G24" s="59">
        <v>5.51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3.9</v>
      </c>
      <c r="D25" s="61">
        <v>0.02</v>
      </c>
      <c r="E25" s="60">
        <v>1.74</v>
      </c>
      <c r="F25" s="60">
        <v>0.01</v>
      </c>
      <c r="G25" s="59">
        <v>10.55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-1.02</v>
      </c>
      <c r="D26" s="61">
        <v>0</v>
      </c>
      <c r="E26" s="60">
        <v>-1</v>
      </c>
      <c r="F26" s="60">
        <v>0</v>
      </c>
      <c r="G26" s="59">
        <v>-0.59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2.84</v>
      </c>
      <c r="D32" s="64">
        <v>0.02</v>
      </c>
      <c r="E32" s="64">
        <v>3.55</v>
      </c>
      <c r="F32" s="64">
        <v>0.02</v>
      </c>
      <c r="G32" s="64">
        <v>2.5099999999999998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2.75</v>
      </c>
      <c r="D33" s="61">
        <v>0.01</v>
      </c>
      <c r="E33" s="60">
        <v>3.71</v>
      </c>
      <c r="F33" s="60">
        <v>0.02</v>
      </c>
      <c r="G33" s="59">
        <v>2.2400000000000002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803</v>
      </c>
      <c r="C34" s="61">
        <v>3.15</v>
      </c>
      <c r="D34" s="61">
        <v>0</v>
      </c>
      <c r="E34" s="60">
        <v>2.12</v>
      </c>
      <c r="F34" s="60">
        <v>0</v>
      </c>
      <c r="G34" s="59">
        <v>3.02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0.13</v>
      </c>
      <c r="D13" s="64">
        <v>0</v>
      </c>
      <c r="E13" s="64">
        <v>-0.11</v>
      </c>
      <c r="F13" s="64">
        <v>0</v>
      </c>
      <c r="G13" s="64">
        <v>0.69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-2</v>
      </c>
      <c r="D14" s="61">
        <v>0</v>
      </c>
      <c r="E14" s="60">
        <v>-2.2200000000000002</v>
      </c>
      <c r="F14" s="60">
        <v>0</v>
      </c>
      <c r="G14" s="59">
        <v>-2.09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1.55</v>
      </c>
      <c r="D15" s="59">
        <v>0</v>
      </c>
      <c r="E15" s="60">
        <v>0.76</v>
      </c>
      <c r="F15" s="60">
        <v>0</v>
      </c>
      <c r="G15" s="59">
        <v>1.94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-2</v>
      </c>
      <c r="D21" s="64">
        <v>0</v>
      </c>
      <c r="E21" s="64">
        <v>-2.2200000000000002</v>
      </c>
      <c r="F21" s="64">
        <v>0</v>
      </c>
      <c r="G21" s="64">
        <v>-2.09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-2</v>
      </c>
      <c r="D22" s="61">
        <v>0</v>
      </c>
      <c r="E22" s="60">
        <v>-2.09</v>
      </c>
      <c r="F22" s="60">
        <v>0</v>
      </c>
      <c r="G22" s="59">
        <v>-1.92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-2.0099999999999998</v>
      </c>
      <c r="D23" s="61">
        <v>0</v>
      </c>
      <c r="E23" s="60">
        <v>-2.61</v>
      </c>
      <c r="F23" s="60">
        <v>0</v>
      </c>
      <c r="G23" s="59">
        <v>-2.4900000000000002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1.55</v>
      </c>
      <c r="D29" s="64">
        <v>0</v>
      </c>
      <c r="E29" s="64">
        <v>0.76</v>
      </c>
      <c r="F29" s="64">
        <v>0</v>
      </c>
      <c r="G29" s="64">
        <v>1.94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1.55</v>
      </c>
      <c r="D30" s="61">
        <v>0</v>
      </c>
      <c r="E30" s="60">
        <v>0.76</v>
      </c>
      <c r="F30" s="60">
        <v>0</v>
      </c>
      <c r="G30" s="59">
        <v>1.94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3.08</v>
      </c>
      <c r="D13" s="64">
        <v>0.02</v>
      </c>
      <c r="E13" s="64">
        <v>3.72</v>
      </c>
      <c r="F13" s="64">
        <v>0.02</v>
      </c>
      <c r="G13" s="64">
        <v>2.67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3.79</v>
      </c>
      <c r="D14" s="61">
        <v>0.02</v>
      </c>
      <c r="E14" s="60">
        <v>3.8</v>
      </c>
      <c r="F14" s="60">
        <v>0.02</v>
      </c>
      <c r="G14" s="59">
        <v>3.85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0.64</v>
      </c>
      <c r="D15" s="59">
        <v>0</v>
      </c>
      <c r="E15" s="60">
        <v>0.64</v>
      </c>
      <c r="F15" s="60">
        <v>0</v>
      </c>
      <c r="G15" s="59">
        <v>0.64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3.79</v>
      </c>
      <c r="D21" s="64">
        <v>0.02</v>
      </c>
      <c r="E21" s="64">
        <v>3.8</v>
      </c>
      <c r="F21" s="64">
        <v>0.02</v>
      </c>
      <c r="G21" s="64">
        <v>3.85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3.81</v>
      </c>
      <c r="D22" s="61">
        <v>0.02</v>
      </c>
      <c r="E22" s="60">
        <v>3.84</v>
      </c>
      <c r="F22" s="60">
        <v>0.02</v>
      </c>
      <c r="G22" s="59">
        <v>3.87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804</v>
      </c>
      <c r="C23" s="61">
        <v>2.64</v>
      </c>
      <c r="D23" s="61">
        <v>0</v>
      </c>
      <c r="E23" s="60">
        <v>2.65</v>
      </c>
      <c r="F23" s="60">
        <v>0</v>
      </c>
      <c r="G23" s="59">
        <v>2.62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0.64</v>
      </c>
      <c r="D29" s="64">
        <v>0</v>
      </c>
      <c r="E29" s="64">
        <v>0.64</v>
      </c>
      <c r="F29" s="64">
        <v>0</v>
      </c>
      <c r="G29" s="64">
        <v>0.64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0.64</v>
      </c>
      <c r="D30" s="61">
        <v>0</v>
      </c>
      <c r="E30" s="60">
        <v>0.64</v>
      </c>
      <c r="F30" s="60">
        <v>0</v>
      </c>
      <c r="G30" s="59">
        <v>0.64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L63" sqref="L63"/>
      <selection pane="bottomLeft"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1.92</v>
      </c>
      <c r="D13" s="64">
        <v>0.11</v>
      </c>
      <c r="E13" s="64">
        <v>1.2</v>
      </c>
      <c r="F13" s="64">
        <v>7.0000000000000007E-2</v>
      </c>
      <c r="G13" s="64">
        <v>3.25</v>
      </c>
      <c r="H13" s="64">
        <v>0.13</v>
      </c>
      <c r="I13" s="98"/>
      <c r="J13" s="98"/>
      <c r="K13" s="98"/>
      <c r="L13" s="11"/>
      <c r="M13" s="7"/>
    </row>
    <row r="14" spans="1:22" x14ac:dyDescent="0.25">
      <c r="A14" s="7"/>
      <c r="B14" s="152" t="s">
        <v>613</v>
      </c>
      <c r="C14" s="59">
        <v>4.07</v>
      </c>
      <c r="D14" s="59">
        <v>0.02</v>
      </c>
      <c r="E14" s="60">
        <v>3.43</v>
      </c>
      <c r="F14" s="60">
        <v>0.02</v>
      </c>
      <c r="G14" s="59">
        <v>5.51</v>
      </c>
      <c r="H14" s="59">
        <v>0.01</v>
      </c>
      <c r="I14" s="93">
        <v>1</v>
      </c>
      <c r="J14" s="94">
        <v>2</v>
      </c>
      <c r="K14" s="93">
        <v>9</v>
      </c>
      <c r="L14" s="11"/>
      <c r="M14" s="7"/>
    </row>
    <row r="15" spans="1:22" x14ac:dyDescent="0.25">
      <c r="A15" s="7"/>
      <c r="B15" s="152" t="s">
        <v>733</v>
      </c>
      <c r="C15" s="59">
        <v>3.9</v>
      </c>
      <c r="D15" s="59">
        <v>0.02</v>
      </c>
      <c r="E15" s="60">
        <v>1.74</v>
      </c>
      <c r="F15" s="60">
        <v>0.01</v>
      </c>
      <c r="G15" s="59">
        <v>10.55</v>
      </c>
      <c r="H15" s="59">
        <v>0.03</v>
      </c>
      <c r="I15" s="93">
        <v>2</v>
      </c>
      <c r="J15" s="94">
        <v>6</v>
      </c>
      <c r="K15" s="93">
        <v>1</v>
      </c>
      <c r="L15" s="11"/>
      <c r="M15" s="7"/>
      <c r="O15" s="53"/>
    </row>
    <row r="16" spans="1:22" x14ac:dyDescent="0.25">
      <c r="A16" s="7"/>
      <c r="B16" s="152" t="s">
        <v>744</v>
      </c>
      <c r="C16" s="59">
        <v>3.81</v>
      </c>
      <c r="D16" s="59">
        <v>0.02</v>
      </c>
      <c r="E16" s="60">
        <v>3.84</v>
      </c>
      <c r="F16" s="60">
        <v>0.02</v>
      </c>
      <c r="G16" s="59">
        <v>3.87</v>
      </c>
      <c r="H16" s="59">
        <v>0.02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611</v>
      </c>
      <c r="C17" s="59">
        <v>2.86</v>
      </c>
      <c r="D17" s="59">
        <v>0.01</v>
      </c>
      <c r="E17" s="60">
        <v>1.79</v>
      </c>
      <c r="F17" s="60">
        <v>0.01</v>
      </c>
      <c r="G17" s="59">
        <v>4.53</v>
      </c>
      <c r="H17" s="59">
        <v>0</v>
      </c>
      <c r="I17" s="93">
        <v>4</v>
      </c>
      <c r="J17" s="94">
        <v>5</v>
      </c>
      <c r="K17" s="93">
        <v>17</v>
      </c>
      <c r="L17" s="11"/>
      <c r="M17" s="7"/>
    </row>
    <row r="18" spans="1:17" x14ac:dyDescent="0.25">
      <c r="A18" s="7"/>
      <c r="B18" s="152" t="s">
        <v>802</v>
      </c>
      <c r="C18" s="59">
        <v>1.73</v>
      </c>
      <c r="D18" s="59">
        <v>0.01</v>
      </c>
      <c r="E18" s="60">
        <v>0.25</v>
      </c>
      <c r="F18" s="60">
        <v>0</v>
      </c>
      <c r="G18" s="59">
        <v>3.37</v>
      </c>
      <c r="H18" s="59">
        <v>0.02</v>
      </c>
      <c r="I18" s="93">
        <v>5</v>
      </c>
      <c r="J18" s="94">
        <v>16</v>
      </c>
      <c r="K18" s="93">
        <v>2</v>
      </c>
      <c r="L18" s="11"/>
      <c r="M18" s="7"/>
    </row>
    <row r="19" spans="1:17" x14ac:dyDescent="0.25">
      <c r="A19" s="7"/>
      <c r="B19" s="152" t="s">
        <v>614</v>
      </c>
      <c r="C19" s="59">
        <v>2.75</v>
      </c>
      <c r="D19" s="59">
        <v>0.01</v>
      </c>
      <c r="E19" s="60">
        <v>3.71</v>
      </c>
      <c r="F19" s="60">
        <v>0.02</v>
      </c>
      <c r="G19" s="59">
        <v>2.2400000000000002</v>
      </c>
      <c r="H19" s="59">
        <v>0.01</v>
      </c>
      <c r="I19" s="93">
        <v>6</v>
      </c>
      <c r="J19" s="94">
        <v>1</v>
      </c>
      <c r="K19" s="93">
        <v>8</v>
      </c>
      <c r="L19" s="11"/>
      <c r="M19" s="7"/>
    </row>
    <row r="20" spans="1:17" x14ac:dyDescent="0.25">
      <c r="A20" s="7"/>
      <c r="B20" s="152" t="s">
        <v>480</v>
      </c>
      <c r="C20" s="59">
        <v>2.17</v>
      </c>
      <c r="D20" s="59">
        <v>0</v>
      </c>
      <c r="E20" s="60">
        <v>2.04</v>
      </c>
      <c r="F20" s="60">
        <v>0</v>
      </c>
      <c r="G20" s="59">
        <v>3.04</v>
      </c>
      <c r="H20" s="59">
        <v>0</v>
      </c>
      <c r="I20" s="93">
        <v>7</v>
      </c>
      <c r="J20" s="94">
        <v>7</v>
      </c>
      <c r="K20" s="93">
        <v>10</v>
      </c>
      <c r="L20" s="11"/>
      <c r="M20" s="7"/>
      <c r="P20" s="17"/>
      <c r="Q20" s="17"/>
    </row>
    <row r="21" spans="1:17" x14ac:dyDescent="0.25">
      <c r="A21" s="7"/>
      <c r="B21" s="152" t="s">
        <v>483</v>
      </c>
      <c r="C21" s="59">
        <v>3.78</v>
      </c>
      <c r="D21" s="59">
        <v>0</v>
      </c>
      <c r="E21" s="60">
        <v>4.03</v>
      </c>
      <c r="F21" s="60">
        <v>0.01</v>
      </c>
      <c r="G21" s="59">
        <v>2.94</v>
      </c>
      <c r="H21" s="59">
        <v>0</v>
      </c>
      <c r="I21" s="93">
        <v>8</v>
      </c>
      <c r="J21" s="94">
        <v>4</v>
      </c>
      <c r="K21" s="93">
        <v>16</v>
      </c>
      <c r="L21" s="11"/>
      <c r="M21" s="7"/>
      <c r="O21" s="56"/>
      <c r="P21" s="56"/>
      <c r="Q21" s="56"/>
    </row>
    <row r="22" spans="1:17" x14ac:dyDescent="0.25">
      <c r="A22" s="7"/>
      <c r="B22" s="152" t="s">
        <v>486</v>
      </c>
      <c r="C22" s="59">
        <v>1.35</v>
      </c>
      <c r="D22" s="59">
        <v>0</v>
      </c>
      <c r="E22" s="60">
        <v>-0.24</v>
      </c>
      <c r="F22" s="60">
        <v>0</v>
      </c>
      <c r="G22" s="59">
        <v>4.7300000000000004</v>
      </c>
      <c r="H22" s="59">
        <v>0.01</v>
      </c>
      <c r="I22" s="93">
        <v>9</v>
      </c>
      <c r="J22" s="94">
        <v>8</v>
      </c>
      <c r="K22" s="93">
        <v>5</v>
      </c>
      <c r="L22" s="11"/>
      <c r="M22" s="7"/>
      <c r="O22" s="56"/>
      <c r="P22" s="56"/>
      <c r="Q22" s="56"/>
    </row>
    <row r="23" spans="1:17" x14ac:dyDescent="0.25">
      <c r="A23" s="7"/>
      <c r="B23" s="152" t="s">
        <v>487</v>
      </c>
      <c r="C23" s="59">
        <v>-0.22</v>
      </c>
      <c r="D23" s="59">
        <v>0</v>
      </c>
      <c r="E23" s="60">
        <v>-0.72</v>
      </c>
      <c r="F23" s="60">
        <v>-0.01</v>
      </c>
      <c r="G23" s="59">
        <v>1.59</v>
      </c>
      <c r="H23" s="59">
        <v>0.01</v>
      </c>
      <c r="I23" s="93">
        <v>10</v>
      </c>
      <c r="J23" s="94">
        <v>17</v>
      </c>
      <c r="K23" s="93">
        <v>4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-1.02</v>
      </c>
      <c r="D24" s="59">
        <v>0</v>
      </c>
      <c r="E24" s="60">
        <v>-1</v>
      </c>
      <c r="F24" s="60">
        <v>0</v>
      </c>
      <c r="G24" s="59">
        <v>-0.59</v>
      </c>
      <c r="H24" s="59">
        <v>0</v>
      </c>
      <c r="I24" s="93">
        <v>11</v>
      </c>
      <c r="J24" s="94">
        <v>9</v>
      </c>
      <c r="K24" s="93">
        <v>11</v>
      </c>
      <c r="L24" s="11"/>
      <c r="M24" s="7"/>
    </row>
    <row r="25" spans="1:17" x14ac:dyDescent="0.25">
      <c r="A25" s="7"/>
      <c r="B25" s="152" t="s">
        <v>803</v>
      </c>
      <c r="C25" s="59">
        <v>3.15</v>
      </c>
      <c r="D25" s="59">
        <v>0</v>
      </c>
      <c r="E25" s="60">
        <v>2.12</v>
      </c>
      <c r="F25" s="60">
        <v>0</v>
      </c>
      <c r="G25" s="59">
        <v>3.02</v>
      </c>
      <c r="H25" s="59">
        <v>0.01</v>
      </c>
      <c r="I25" s="93">
        <v>12</v>
      </c>
      <c r="J25" s="94">
        <v>10</v>
      </c>
      <c r="K25" s="93">
        <v>6</v>
      </c>
      <c r="L25" s="11"/>
      <c r="M25" s="7"/>
    </row>
    <row r="26" spans="1:17" x14ac:dyDescent="0.25">
      <c r="A26" s="7"/>
      <c r="B26" s="152" t="s">
        <v>739</v>
      </c>
      <c r="C26" s="59">
        <v>-2</v>
      </c>
      <c r="D26" s="59">
        <v>0</v>
      </c>
      <c r="E26" s="60">
        <v>-2.09</v>
      </c>
      <c r="F26" s="60">
        <v>0</v>
      </c>
      <c r="G26" s="59">
        <v>-1.92</v>
      </c>
      <c r="H26" s="59">
        <v>0</v>
      </c>
      <c r="I26" s="93">
        <v>13</v>
      </c>
      <c r="J26" s="94">
        <v>11</v>
      </c>
      <c r="K26" s="93">
        <v>12</v>
      </c>
      <c r="L26" s="11"/>
      <c r="M26" s="7"/>
    </row>
    <row r="27" spans="1:17" x14ac:dyDescent="0.25">
      <c r="A27" s="7"/>
      <c r="B27" s="152" t="s">
        <v>497</v>
      </c>
      <c r="C27" s="59">
        <v>-2.0099999999999998</v>
      </c>
      <c r="D27" s="59">
        <v>0</v>
      </c>
      <c r="E27" s="60">
        <v>-2.61</v>
      </c>
      <c r="F27" s="60">
        <v>0</v>
      </c>
      <c r="G27" s="59">
        <v>-2.4900000000000002</v>
      </c>
      <c r="H27" s="59">
        <v>0</v>
      </c>
      <c r="I27" s="93">
        <v>14</v>
      </c>
      <c r="J27" s="94">
        <v>12</v>
      </c>
      <c r="K27" s="93">
        <v>13</v>
      </c>
      <c r="L27" s="11"/>
      <c r="M27" s="7"/>
    </row>
    <row r="28" spans="1:17" x14ac:dyDescent="0.25">
      <c r="A28" s="7"/>
      <c r="B28" s="152" t="s">
        <v>741</v>
      </c>
      <c r="C28" s="59">
        <v>1.55</v>
      </c>
      <c r="D28" s="59">
        <v>0</v>
      </c>
      <c r="E28" s="60">
        <v>0.76</v>
      </c>
      <c r="F28" s="60">
        <v>0</v>
      </c>
      <c r="G28" s="59">
        <v>1.94</v>
      </c>
      <c r="H28" s="59">
        <v>0.01</v>
      </c>
      <c r="I28" s="93">
        <v>15</v>
      </c>
      <c r="J28" s="94">
        <v>13</v>
      </c>
      <c r="K28" s="93">
        <v>7</v>
      </c>
      <c r="L28" s="11"/>
      <c r="M28" s="7"/>
    </row>
    <row r="29" spans="1:17" x14ac:dyDescent="0.25">
      <c r="A29" s="7"/>
      <c r="B29" s="152" t="s">
        <v>804</v>
      </c>
      <c r="C29" s="59">
        <v>2.64</v>
      </c>
      <c r="D29" s="59">
        <v>0</v>
      </c>
      <c r="E29" s="60">
        <v>2.65</v>
      </c>
      <c r="F29" s="60">
        <v>0</v>
      </c>
      <c r="G29" s="59">
        <v>2.62</v>
      </c>
      <c r="H29" s="59">
        <v>0</v>
      </c>
      <c r="I29" s="93">
        <v>16</v>
      </c>
      <c r="J29" s="94">
        <v>14</v>
      </c>
      <c r="K29" s="93">
        <v>14</v>
      </c>
      <c r="L29" s="11"/>
      <c r="M29" s="7"/>
    </row>
    <row r="30" spans="1:17" x14ac:dyDescent="0.25">
      <c r="A30" s="7"/>
      <c r="B30" s="152" t="s">
        <v>629</v>
      </c>
      <c r="C30" s="59">
        <v>0.64</v>
      </c>
      <c r="D30" s="59">
        <v>0</v>
      </c>
      <c r="E30" s="60">
        <v>0.64</v>
      </c>
      <c r="F30" s="60">
        <v>0</v>
      </c>
      <c r="G30" s="59">
        <v>0.64</v>
      </c>
      <c r="H30" s="59">
        <v>0</v>
      </c>
      <c r="I30" s="93">
        <v>17</v>
      </c>
      <c r="J30" s="94">
        <v>15</v>
      </c>
      <c r="K30" s="93">
        <v>15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777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777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777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777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777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777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777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D19" sqref="D19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777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L63" sqref="L63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777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2014-12-12T13:52:13Z</cp:lastPrinted>
  <dcterms:created xsi:type="dcterms:W3CDTF">2010-10-05T21:06:03Z</dcterms:created>
  <dcterms:modified xsi:type="dcterms:W3CDTF">2014-12-12T19:36:32Z</dcterms:modified>
</cp:coreProperties>
</file>