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(%)'!$A$1:$J$35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(%)'!$A$1:$J$35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<sst xmlns="http://schemas.openxmlformats.org/spreadsheetml/2006/main" count="3089" uniqueCount="204">
  <si>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</si>
  <si>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</si>
  <si>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</si>
  <si>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</si>
  <si>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</si>
  <si>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</si>
  <si>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</si>
  <si>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</si>
  <si>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</si>
  <si>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</si>
  <si>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</si>
  <si>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</si>
  <si>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</si>
  <si>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</si>
  <si>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</si>
  <si>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</si>
  <si>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</si>
  <si>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</si>
  <si>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</si>
  <si>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</si>
  <si>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</si>
  <si>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</si>
  <si>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</si>
  <si>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</si>
  <si>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</si>
  <si>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</si>
  <si>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</si>
  <si>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</si>
  <si>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</si>
  <si>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</si>
  <si>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</si>
  <si>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</si>
  <si>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</si>
  <si>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</si>
  <si>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</si>
  <si>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</si>
  <si>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</si>
  <si>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</si>
  <si>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</si>
  <si>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</si>
  <si>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</si>
  <si>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</si>
  <si>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</si>
  <si>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</si>
  <si>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</si>
  <si>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</si>
  <si>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</si>
  <si>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</si>
  <si>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</si>
  <si>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</si>
  <si>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</si>
  <si>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</si>
  <si>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</si>
  <si>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</si>
  <si>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</si>
  <si>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</si>
  <si>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</si>
  <si>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</si>
  <si>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</si>
  <si>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</si>
  <si>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</si>
  <si>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</si>
  <si>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</si>
  <si>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</si>
  <si>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</si>
  <si>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</si>
  <si>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</si>
  <si>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</si>
  <si>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</si>
  <si>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</si>
  <si>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</si>
  <si>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</si>
  <si>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</si>
  <si>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</si>
  <si>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</si>
  <si>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</si>
  <si>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</si>
  <si>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</si>
  <si>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</si>
  <si>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</si>
  <si>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</si>
  <si>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</si>
  <si>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</si>
  <si>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</si>
  <si>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</si>
  <si>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</si>
  <si>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</si>
  <si>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</si>
  <si>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</si>
  <si>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</si>
  <si>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</si>
  <si>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</si>
  <si>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</si>
  <si>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</si>
  <si>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</si>
  <si>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</si>
  <si>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</si>
  <si>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</si>
  <si>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</si>
  <si>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</si>
  <si>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</si>
  <si>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</si>
  <si>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</si>
  <si>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</si>
  <si>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</si>
  <si>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</si>
  <si>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</si>
  <si>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</si>
  <si>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</si>
  <si>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</si>
  <si>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</si>
  <si>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</si>
  <si>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</si>
  <si>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</si>
  <si>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</si>
  <si>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</si>
  <si>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</si>
  <si>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</si>
  <si>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</si>
  <si>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</si>
  <si>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</si>
  <si>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</si>
  <si>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</si>
  <si>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</si>
  <si>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</si>
  <si>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</si>
  <si>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</si>
  <si>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</si>
  <si>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</si>
  <si>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</si>
  <si>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</si>
  <si>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</si>
  <si>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</si>
  <si>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</si>
  <si>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</si>
  <si>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</si>
  <si>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</si>
  <si>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</si>
  <si>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</si>
  <si>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</si>
  <si>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</si>
  <si>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</si>
  <si>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</si>
  <si>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</si>
  <si>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</si>
  <si>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</si>
  <si>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</si>
  <si>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</si>
  <si>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</si>
  <si>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</si>
  <si>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</si>
  <si>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</si>
  <si>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</si>
  <si>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</si>
  <si>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</si>
  <si>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</si>
  <si>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</si>
  <si>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</si>
  <si>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</si>
  <si>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</si>
  <si>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</si>
  <si>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</si>
  <si>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</si>
  <si>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</si>
  <si>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</si>
  <si>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</si>
  <si>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</si>
  <si>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</si>
  <si>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Dato para el segundo trimestre 2014:  China y Argentina</t>
  </si>
  <si>
    <t>Fuente: Departamento Administrativo Nacional de Estadística, Gran Encuesta Integrada de Hogares (GEIH) Septiembre 2014.</t>
  </si>
  <si>
    <t>Trimestre móvil junio - agosto de 2014, porcentaje %</t>
  </si>
  <si>
    <t>Trimestre móvil junio - agosto de 2014, miles de personas</t>
  </si>
  <si>
    <t>Ocupacional por personas; trimestre móvil junio - agosto de 2014, miles de personas</t>
  </si>
  <si>
    <t xml:space="preserve">Trimestre móvil junio - agosto de 2014, miles de personas </t>
  </si>
  <si>
    <t xml:space="preserve">                   Trimestre móvil junio - agosto de 2014, miles de personas </t>
  </si>
  <si>
    <t>Fuente: The Economist. Edición impresa 27 de septiembre de 2014</t>
  </si>
  <si>
    <t xml:space="preserve">Dato para Agosto: Perú, Mexico, EE.UU, Canada. </t>
  </si>
  <si>
    <t xml:space="preserve">Dato para Julio: Colombia, Venezuela, Japón, Euro zona y Chile. </t>
  </si>
  <si>
    <t xml:space="preserve">Dato para Abril: Brasil </t>
  </si>
  <si>
    <t>trimestre móvil junio - agosto de 2014, porcentaje %</t>
  </si>
  <si>
    <t>Colombia</t>
  </si>
  <si>
    <t>Cali</t>
  </si>
  <si>
    <t>Medellín</t>
  </si>
  <si>
    <t>Barranquilla</t>
  </si>
  <si>
    <t>Cúcuta</t>
  </si>
  <si>
    <t>Cartagena</t>
  </si>
  <si>
    <t>Pereira</t>
  </si>
  <si>
    <t>Ibagué</t>
  </si>
  <si>
    <t>Bucaramanga</t>
  </si>
  <si>
    <t>Villavicencio</t>
  </si>
  <si>
    <t>Pasto</t>
  </si>
  <si>
    <t>Montería</t>
  </si>
  <si>
    <t>Manizales</t>
  </si>
  <si>
    <t/>
  </si>
  <si>
    <t>Santa Marta</t>
  </si>
  <si>
    <t>Armenia</t>
  </si>
  <si>
    <t>Neiva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</si>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</sst>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3" fillId="3" borderId="2" xfId="2" applyNumberFormat="1" applyFont="1" applyFill="1" applyBorder="1"/>
    <xf numFmtId="4" fontId="16" fillId="2" borderId="2" xfId="2" applyNumberFormat="1" applyFont="1" applyFill="1" applyBorder="1"/>
    <xf numFmtId="4" fontId="2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1" fontId="11" fillId="0" borderId="2" xfId="2" applyNumberFormat="1" applyFont="1" applyFill="1" applyBorder="1" applyAlignment="1">
      <alignment horizontal="center"/>
    </xf>
    <xf numFmtId="4" fontId="13" fillId="3" borderId="2" xfId="2" applyNumberFormat="1" applyFont="1" applyFill="1" applyBorder="1" applyAlignment="1">
      <alignment horizontal="right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3" fontId="12" fillId="2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68.3039739442019</c:v>
                </c:pt>
                <c:pt idx="1">
                  <c:v>71.153393561471105</c:v>
                </c:pt>
                <c:pt idx="2">
                  <c:v>73.083037445575556</c:v>
                </c:pt>
                <c:pt idx="3">
                  <c:v>72.728426772195803</c:v>
                </c:pt>
                <c:pt idx="4">
                  <c:v>72.835410479999993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60.867017681895398</c:v>
                </c:pt>
                <c:pt idx="1">
                  <c:v>64.602930448345703</c:v>
                </c:pt>
                <c:pt idx="2">
                  <c:v>66.088128974815717</c:v>
                </c:pt>
                <c:pt idx="3">
                  <c:v>65.872163660929417</c:v>
                </c:pt>
                <c:pt idx="4">
                  <c:v>66.078680059999996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293632"/>
        <c:axId val="57279232"/>
      </c:lineChart>
      <c:catAx>
        <c:axId val="542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7279232"/>
        <c:crosses val="autoZero"/>
        <c:auto val="1"/>
        <c:lblAlgn val="ctr"/>
        <c:lblOffset val="100"/>
        <c:noMultiLvlLbl val="0"/>
      </c:catAx>
      <c:valAx>
        <c:axId val="57279232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429363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10.8880369140693</c:v>
                </c:pt>
                <c:pt idx="1">
                  <c:v>9.2061226039238306</c:v>
                </c:pt>
                <c:pt idx="2">
                  <c:v>9.5711791891092712</c:v>
                </c:pt>
                <c:pt idx="3">
                  <c:v>9.4272195445012681</c:v>
                </c:pt>
                <c:pt idx="4">
                  <c:v>9.2767036150000006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87584"/>
        <c:axId val="101189888"/>
      </c:lineChart>
      <c:catAx>
        <c:axId val="10118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189888"/>
        <c:crosses val="autoZero"/>
        <c:auto val="1"/>
        <c:lblAlgn val="ctr"/>
        <c:lblOffset val="100"/>
        <c:noMultiLvlLbl val="0"/>
      </c:catAx>
      <c:valAx>
        <c:axId val="10118988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1875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79.767143224438499</c:v>
                </c:pt>
                <c:pt idx="1">
                  <c:v>80.133683030921304</c:v>
                </c:pt>
                <c:pt idx="2">
                  <c:v>80.465226651345901</c:v>
                </c:pt>
                <c:pt idx="3">
                  <c:v>80.7728899276986</c:v>
                </c:pt>
                <c:pt idx="4">
                  <c:v>81.042590811895849</c:v>
                </c:pt>
                <c:pt idx="5">
                  <c:v>81.286005033091655</c:v>
                </c:pt>
                <c:pt idx="6">
                  <c:v>81.513008760000005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77.825477252343404</c:v>
                </c:pt>
                <c:pt idx="1">
                  <c:v>78.202504327858193</c:v>
                </c:pt>
                <c:pt idx="2">
                  <c:v>78.525422688351696</c:v>
                </c:pt>
                <c:pt idx="3">
                  <c:v>78.805517183708005</c:v>
                </c:pt>
                <c:pt idx="4">
                  <c:v>79.079351877350859</c:v>
                </c:pt>
                <c:pt idx="5">
                  <c:v>79.327149054956763</c:v>
                </c:pt>
                <c:pt idx="6">
                  <c:v>79.555146019999995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47520"/>
        <c:axId val="120754176"/>
      </c:lineChart>
      <c:catAx>
        <c:axId val="12074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54176"/>
        <c:crosses val="autoZero"/>
        <c:auto val="1"/>
        <c:lblAlgn val="ctr"/>
        <c:lblOffset val="100"/>
        <c:noMultiLvlLbl val="0"/>
      </c:catAx>
      <c:valAx>
        <c:axId val="120754176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475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65.613379996493606</c:v>
                </c:pt>
                <c:pt idx="1">
                  <c:v>66.678613539144806</c:v>
                </c:pt>
                <c:pt idx="2">
                  <c:v>68.3039739442019</c:v>
                </c:pt>
                <c:pt idx="3">
                  <c:v>71.153393561471105</c:v>
                </c:pt>
                <c:pt idx="4">
                  <c:v>73.083037445575556</c:v>
                </c:pt>
                <c:pt idx="5">
                  <c:v>72.728426772195803</c:v>
                </c:pt>
                <c:pt idx="6">
                  <c:v>72.835410479999993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57.960246825941603</c:v>
                </c:pt>
                <c:pt idx="1">
                  <c:v>61.072687611952702</c:v>
                </c:pt>
                <c:pt idx="2">
                  <c:v>62.496272126297796</c:v>
                </c:pt>
                <c:pt idx="3">
                  <c:v>62.977945804582397</c:v>
                </c:pt>
                <c:pt idx="4">
                  <c:v>64.648674394859555</c:v>
                </c:pt>
                <c:pt idx="5">
                  <c:v>64.150781249519724</c:v>
                </c:pt>
                <c:pt idx="6">
                  <c:v>64.178831430000002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69664"/>
        <c:axId val="121571200"/>
      </c:lineChart>
      <c:catAx>
        <c:axId val="12156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71200"/>
        <c:crosses val="autoZero"/>
        <c:auto val="1"/>
        <c:lblAlgn val="ctr"/>
        <c:lblOffset val="100"/>
        <c:noMultiLvlLbl val="0"/>
      </c:catAx>
      <c:valAx>
        <c:axId val="12157120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696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59.0091392584362</c:v>
                </c:pt>
                <c:pt idx="1">
                  <c:v>59.084087138900003</c:v>
                </c:pt>
                <c:pt idx="2">
                  <c:v>60.867017681895398</c:v>
                </c:pt>
                <c:pt idx="3">
                  <c:v>64.602930448345703</c:v>
                </c:pt>
                <c:pt idx="4">
                  <c:v>66.088128974815717</c:v>
                </c:pt>
                <c:pt idx="5">
                  <c:v>65.872163660929417</c:v>
                </c:pt>
                <c:pt idx="6">
                  <c:v>66.078680059999996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51.295484161028803</c:v>
                </c:pt>
                <c:pt idx="1">
                  <c:v>53.797700303738203</c:v>
                </c:pt>
                <c:pt idx="2">
                  <c:v>55.116118516023398</c:v>
                </c:pt>
                <c:pt idx="3">
                  <c:v>56.142783993673298</c:v>
                </c:pt>
                <c:pt idx="4">
                  <c:v>58.047573512345515</c:v>
                </c:pt>
                <c:pt idx="5">
                  <c:v>58.08052859408118</c:v>
                </c:pt>
                <c:pt idx="6">
                  <c:v>58.321104859999998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56704"/>
        <c:axId val="122059008"/>
      </c:lineChart>
      <c:catAx>
        <c:axId val="12205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059008"/>
        <c:crosses val="autoZero"/>
        <c:auto val="1"/>
        <c:lblAlgn val="ctr"/>
        <c:lblOffset val="100"/>
        <c:noMultiLvlLbl val="0"/>
      </c:catAx>
      <c:valAx>
        <c:axId val="122059008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056704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11.4988497096034</c:v>
                </c:pt>
                <c:pt idx="1">
                  <c:v>11.9120111510701</c:v>
                </c:pt>
                <c:pt idx="2">
                  <c:v>11.8089501328335</c:v>
                </c:pt>
                <c:pt idx="3">
                  <c:v>10.853259555271199</c:v>
                </c:pt>
                <c:pt idx="4">
                  <c:v>10.210726023824217</c:v>
                </c:pt>
                <c:pt idx="5">
                  <c:v>9.4624765859480213</c:v>
                </c:pt>
                <c:pt idx="6">
                  <c:v>9.1271927799999997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10.065387179277099</c:v>
                </c:pt>
                <c:pt idx="1">
                  <c:v>11.3897485222698</c:v>
                </c:pt>
                <c:pt idx="2">
                  <c:v>10.8880369140693</c:v>
                </c:pt>
                <c:pt idx="3">
                  <c:v>9.2061226039238306</c:v>
                </c:pt>
                <c:pt idx="4">
                  <c:v>9.5711791891092712</c:v>
                </c:pt>
                <c:pt idx="5">
                  <c:v>9.4272195445012681</c:v>
                </c:pt>
                <c:pt idx="6">
                  <c:v>9.2767036150000006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27456"/>
        <c:axId val="125028992"/>
      </c:lineChart>
      <c:catAx>
        <c:axId val="12502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028992"/>
        <c:crosses val="autoZero"/>
        <c:auto val="1"/>
        <c:lblAlgn val="ctr"/>
        <c:lblOffset val="100"/>
        <c:noMultiLvlLbl val="0"/>
      </c:catAx>
      <c:valAx>
        <c:axId val="125028992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0274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10.625567078579801</c:v>
                </c:pt>
                <c:pt idx="1">
                  <c:v>10.9991216719046</c:v>
                </c:pt>
                <c:pt idx="2">
                  <c:v>10.795712541741199</c:v>
                </c:pt>
                <c:pt idx="3">
                  <c:v>9.9809199582908708</c:v>
                </c:pt>
                <c:pt idx="4">
                  <c:v>9.5066315795052212</c:v>
                </c:pt>
                <c:pt idx="5">
                  <c:v>8.7777650321932477</c:v>
                </c:pt>
                <c:pt idx="6">
                  <c:v>8.5410981960000001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abierto'!$C$29:$I$29</c:f>
              <c:numCache>
                <c:formatCode>#,##0.0</c:formatCode>
                <c:ptCount val="7"/>
                <c:pt idx="0">
                  <c:v>10.250710911814</c:v>
                </c:pt>
                <c:pt idx="1">
                  <c:v>9.4895349398056492</c:v>
                </c:pt>
                <c:pt idx="2">
                  <c:v>10.860653321369499</c:v>
                </c:pt>
                <c:pt idx="3">
                  <c:v>10.237919412817099</c:v>
                </c:pt>
                <c:pt idx="4">
                  <c:v>8.5865982159415193</c:v>
                </c:pt>
                <c:pt idx="5">
                  <c:v>8.8791698419093947</c:v>
                </c:pt>
                <c:pt idx="6">
                  <c:v>9.0217668052540567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75840"/>
        <c:axId val="126022784"/>
      </c:lineChart>
      <c:catAx>
        <c:axId val="12547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022784"/>
        <c:crosses val="autoZero"/>
        <c:auto val="1"/>
        <c:lblAlgn val="ctr"/>
        <c:lblOffset val="100"/>
        <c:noMultiLvlLbl val="0"/>
      </c:catAx>
      <c:valAx>
        <c:axId val="12602278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4758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497155797660671"/>
          <c:y val="0.6724496088474377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0.87328092108865296</c:v>
                </c:pt>
                <c:pt idx="1">
                  <c:v>0.91289267146072794</c:v>
                </c:pt>
                <c:pt idx="2">
                  <c:v>1.01323759109221</c:v>
                </c:pt>
                <c:pt idx="3">
                  <c:v>0.87233959698035801</c:v>
                </c:pt>
                <c:pt idx="4">
                  <c:v>0.70409588442642479</c:v>
                </c:pt>
                <c:pt idx="5">
                  <c:v>0.68471155375477288</c:v>
                </c:pt>
                <c:pt idx="6">
                  <c:v>0.58609458400000003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oculto'!$D$32:$J$32</c:f>
              <c:numCache>
                <c:formatCode>#,##0.0</c:formatCode>
                <c:ptCount val="7"/>
                <c:pt idx="0">
                  <c:v>0.57585223947143904</c:v>
                </c:pt>
                <c:pt idx="1">
                  <c:v>0.52910380799297696</c:v>
                </c:pt>
                <c:pt idx="2">
                  <c:v>0.65010925207697701</c:v>
                </c:pt>
                <c:pt idx="3">
                  <c:v>0.61951660901936501</c:v>
                </c:pt>
                <c:pt idx="4">
                  <c:v>0.69200190231657988</c:v>
                </c:pt>
                <c:pt idx="5">
                  <c:v>0.40544538062474711</c:v>
                </c:pt>
                <c:pt idx="6">
                  <c:v>0.37187104900000001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30720"/>
        <c:axId val="129232256"/>
      </c:lineChart>
      <c:catAx>
        <c:axId val="12923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232256"/>
        <c:crosses val="autoZero"/>
        <c:auto val="1"/>
        <c:lblAlgn val="ctr"/>
        <c:lblOffset val="100"/>
        <c:noMultiLvlLbl val="0"/>
      </c:catAx>
      <c:valAx>
        <c:axId val="12923225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2307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7.9260139837803099</c:v>
                </c:pt>
                <c:pt idx="1">
                  <c:v>8.8521978186153198</c:v>
                </c:pt>
                <c:pt idx="2">
                  <c:v>11.2684946191818</c:v>
                </c:pt>
                <c:pt idx="3">
                  <c:v>10.0984660408797</c:v>
                </c:pt>
                <c:pt idx="4">
                  <c:v>11.41345046514318</c:v>
                </c:pt>
                <c:pt idx="5">
                  <c:v>10.858680677528575</c:v>
                </c:pt>
                <c:pt idx="6">
                  <c:v>9.1344024659999992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7.63046565931604</c:v>
                </c:pt>
                <c:pt idx="1">
                  <c:v>6.1603974755397202</c:v>
                </c:pt>
                <c:pt idx="2">
                  <c:v>12.6423147713692</c:v>
                </c:pt>
                <c:pt idx="3">
                  <c:v>11.7236517190263</c:v>
                </c:pt>
                <c:pt idx="4">
                  <c:v>12.466390074362476</c:v>
                </c:pt>
                <c:pt idx="5">
                  <c:v>12.934478825563852</c:v>
                </c:pt>
                <c:pt idx="6">
                  <c:v>11.20018129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419904"/>
        <c:axId val="171499520"/>
      </c:lineChart>
      <c:catAx>
        <c:axId val="17141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99520"/>
        <c:crosses val="autoZero"/>
        <c:auto val="1"/>
        <c:lblAlgn val="ctr"/>
        <c:lblOffset val="100"/>
        <c:noMultiLvlLbl val="0"/>
      </c:catAx>
      <c:valAx>
        <c:axId val="17149952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199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28.798441989274099</c:v>
                </c:pt>
                <c:pt idx="1">
                  <c:v>29.339679488456401</c:v>
                </c:pt>
                <c:pt idx="2">
                  <c:v>33.624413350257299</c:v>
                </c:pt>
                <c:pt idx="3">
                  <c:v>31.304714246193502</c:v>
                </c:pt>
                <c:pt idx="4">
                  <c:v>33.316532560022523</c:v>
                </c:pt>
                <c:pt idx="5">
                  <c:v>31.302873992637949</c:v>
                </c:pt>
                <c:pt idx="6">
                  <c:v>28.381670969999998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28.5433702146826</c:v>
                </c:pt>
                <c:pt idx="1">
                  <c:v>23.330411225370302</c:v>
                </c:pt>
                <c:pt idx="2">
                  <c:v>33.395787839131799</c:v>
                </c:pt>
                <c:pt idx="3">
                  <c:v>34.2196579994499</c:v>
                </c:pt>
                <c:pt idx="4">
                  <c:v>36.221255677840254</c:v>
                </c:pt>
                <c:pt idx="5">
                  <c:v>34.219264873615664</c:v>
                </c:pt>
                <c:pt idx="6">
                  <c:v>31.29774746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851008"/>
        <c:axId val="173852544"/>
      </c:lineChart>
      <c:catAx>
        <c:axId val="173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3852544"/>
        <c:crosses val="autoZero"/>
        <c:auto val="1"/>
        <c:lblAlgn val="ctr"/>
        <c:lblOffset val="100"/>
        <c:noMultiLvlLbl val="0"/>
      </c:catAx>
      <c:valAx>
        <c:axId val="1738525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385100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16.0342010261867</c:v>
                </c:pt>
                <c:pt idx="1">
                  <c:v>14.5879078923241</c:v>
                </c:pt>
                <c:pt idx="2">
                  <c:v>16.797558376322701</c:v>
                </c:pt>
                <c:pt idx="3">
                  <c:v>16.4010069676029</c:v>
                </c:pt>
                <c:pt idx="4">
                  <c:v>17.127118455633404</c:v>
                </c:pt>
                <c:pt idx="5">
                  <c:v>17.131765759931163</c:v>
                </c:pt>
                <c:pt idx="6">
                  <c:v>15.10828877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20.475750772149301</c:v>
                </c:pt>
                <c:pt idx="1">
                  <c:v>15.422954685808801</c:v>
                </c:pt>
                <c:pt idx="2">
                  <c:v>19.900178380165499</c:v>
                </c:pt>
                <c:pt idx="3">
                  <c:v>21.109600609372801</c:v>
                </c:pt>
                <c:pt idx="4">
                  <c:v>21.176352608731779</c:v>
                </c:pt>
                <c:pt idx="5">
                  <c:v>22.603097980058138</c:v>
                </c:pt>
                <c:pt idx="6">
                  <c:v>20.961490820000002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117056"/>
        <c:axId val="177127808"/>
      </c:lineChart>
      <c:catAx>
        <c:axId val="17711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127808"/>
        <c:crosses val="autoZero"/>
        <c:auto val="1"/>
        <c:lblAlgn val="ctr"/>
        <c:lblOffset val="100"/>
        <c:noMultiLvlLbl val="0"/>
      </c:catAx>
      <c:valAx>
        <c:axId val="177127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117056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25.080919320150201</c:v>
                </c:pt>
                <c:pt idx="1">
                  <c:v>20.160961240109899</c:v>
                </c:pt>
                <c:pt idx="2">
                  <c:v>27.271979597479799</c:v>
                </c:pt>
                <c:pt idx="3">
                  <c:v>28.7973318779412</c:v>
                </c:pt>
                <c:pt idx="4">
                  <c:v>30.021335546548244</c:v>
                </c:pt>
                <c:pt idx="5">
                  <c:v>27.743228227675782</c:v>
                </c:pt>
                <c:pt idx="6">
                  <c:v>25.52322182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25.600324846618001</c:v>
                </c:pt>
                <c:pt idx="1">
                  <c:v>25.902401193356599</c:v>
                </c:pt>
                <c:pt idx="2">
                  <c:v>29.072109611436598</c:v>
                </c:pt>
                <c:pt idx="3">
                  <c:v>27.3826473139565</c:v>
                </c:pt>
                <c:pt idx="4">
                  <c:v>28.855259756209399</c:v>
                </c:pt>
                <c:pt idx="5">
                  <c:v>26.701891203181908</c:v>
                </c:pt>
                <c:pt idx="6">
                  <c:v>24.356879129999999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834880"/>
        <c:axId val="179837568"/>
      </c:lineChart>
      <c:catAx>
        <c:axId val="17983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837568"/>
        <c:crosses val="autoZero"/>
        <c:auto val="1"/>
        <c:lblAlgn val="ctr"/>
        <c:lblOffset val="100"/>
        <c:noMultiLvlLbl val="0"/>
      </c:catAx>
      <c:valAx>
        <c:axId val="179837568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834880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11.705803786395601</c:v>
                </c:pt>
                <c:pt idx="1">
                  <c:v>11.2603408839054</c:v>
                </c:pt>
                <c:pt idx="2">
                  <c:v>14.799985547445001</c:v>
                </c:pt>
                <c:pt idx="3">
                  <c:v>13.5570677168059</c:v>
                </c:pt>
                <c:pt idx="4">
                  <c:v>13.124368860018626</c:v>
                </c:pt>
                <c:pt idx="5">
                  <c:v>14.263983222340778</c:v>
                </c:pt>
                <c:pt idx="6">
                  <c:v>12.26801354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9.4147022334521608</c:v>
                </c:pt>
                <c:pt idx="1">
                  <c:v>11.338457860937501</c:v>
                </c:pt>
                <c:pt idx="2">
                  <c:v>12.871376712851401</c:v>
                </c:pt>
                <c:pt idx="3">
                  <c:v>11.7338617429669</c:v>
                </c:pt>
                <c:pt idx="4">
                  <c:v>12.537274300603189</c:v>
                </c:pt>
                <c:pt idx="5">
                  <c:v>11.556443741625577</c:v>
                </c:pt>
                <c:pt idx="6">
                  <c:v>10.799429679999999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389248"/>
        <c:axId val="186391168"/>
      </c:lineChart>
      <c:catAx>
        <c:axId val="18638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391168"/>
        <c:crosses val="autoZero"/>
        <c:auto val="1"/>
        <c:lblAlgn val="ctr"/>
        <c:lblOffset val="100"/>
        <c:noMultiLvlLbl val="0"/>
      </c:catAx>
      <c:valAx>
        <c:axId val="18639116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3892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3.2656055377389199</c:v>
                </c:pt>
                <c:pt idx="1">
                  <c:v>3.32461004490751</c:v>
                </c:pt>
                <c:pt idx="2">
                  <c:v>6.4329295857000197</c:v>
                </c:pt>
                <c:pt idx="3">
                  <c:v>5.3624592226762404</c:v>
                </c:pt>
                <c:pt idx="4">
                  <c:v>5.204055317269658</c:v>
                </c:pt>
                <c:pt idx="5">
                  <c:v>6.268626513116744</c:v>
                </c:pt>
                <c:pt idx="6">
                  <c:v>5.5604009720000001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2.98429660642531</c:v>
                </c:pt>
                <c:pt idx="1">
                  <c:v>3.92644485833616</c:v>
                </c:pt>
                <c:pt idx="2">
                  <c:v>5.0068731313458299</c:v>
                </c:pt>
                <c:pt idx="3">
                  <c:v>4.2515216050014901</c:v>
                </c:pt>
                <c:pt idx="4">
                  <c:v>4.8449102225507463</c:v>
                </c:pt>
                <c:pt idx="5">
                  <c:v>4.5108608590282415</c:v>
                </c:pt>
                <c:pt idx="6">
                  <c:v>4.0338268580000003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601664"/>
        <c:axId val="187603584"/>
      </c:lineChart>
      <c:catAx>
        <c:axId val="18760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603584"/>
        <c:crosses val="autoZero"/>
        <c:auto val="1"/>
        <c:lblAlgn val="ctr"/>
        <c:lblOffset val="100"/>
        <c:noMultiLvlLbl val="0"/>
      </c:catAx>
      <c:valAx>
        <c:axId val="187603584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6016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competencia'!$D$15:$J$15</c:f>
              <c:numCache>
                <c:formatCode>#,##0.0</c:formatCode>
                <c:ptCount val="7"/>
                <c:pt idx="0">
                  <c:v>8.5887394185256394</c:v>
                </c:pt>
                <c:pt idx="1">
                  <c:v>7.4648798342273999</c:v>
                </c:pt>
                <c:pt idx="2">
                  <c:v>8.9662513041946106</c:v>
                </c:pt>
                <c:pt idx="3">
                  <c:v>8.3667647230875897</c:v>
                </c:pt>
                <c:pt idx="4">
                  <c:v>7.8652065165956895</c:v>
                </c:pt>
                <c:pt idx="5">
                  <c:v>9.291511828985616</c:v>
                </c:pt>
                <c:pt idx="6">
                  <c:v>8.0871992739999996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5.5008302247569398</c:v>
                </c:pt>
                <c:pt idx="1">
                  <c:v>5.9968254539826802</c:v>
                </c:pt>
                <c:pt idx="2">
                  <c:v>6.7673497626224801</c:v>
                </c:pt>
                <c:pt idx="3">
                  <c:v>6.5323703048252204</c:v>
                </c:pt>
                <c:pt idx="4">
                  <c:v>6.8358961869181112</c:v>
                </c:pt>
                <c:pt idx="5">
                  <c:v>6.6433474914210464</c:v>
                </c:pt>
                <c:pt idx="6">
                  <c:v>5.9194056100000001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526400"/>
        <c:axId val="189527936"/>
      </c:lineChart>
      <c:catAx>
        <c:axId val="18952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527936"/>
        <c:crosses val="autoZero"/>
        <c:auto val="1"/>
        <c:lblAlgn val="ctr"/>
        <c:lblOffset val="100"/>
        <c:noMultiLvlLbl val="0"/>
      </c:catAx>
      <c:valAx>
        <c:axId val="18952793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526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9.9471587143811195</c:v>
                </c:pt>
                <c:pt idx="1">
                  <c:v>9.3546875302593104</c:v>
                </c:pt>
                <c:pt idx="2">
                  <c:v>11.823006685791601</c:v>
                </c:pt>
                <c:pt idx="3">
                  <c:v>10.889910249437101</c:v>
                </c:pt>
                <c:pt idx="4">
                  <c:v>10.54719594426582</c:v>
                </c:pt>
                <c:pt idx="5">
                  <c:v>11.234121932374261</c:v>
                </c:pt>
                <c:pt idx="6">
                  <c:v>9.5550880950000003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8.1185133400752605</c:v>
                </c:pt>
                <c:pt idx="1">
                  <c:v>9.6288848316945401</c:v>
                </c:pt>
                <c:pt idx="2">
                  <c:v>10.624066200699099</c:v>
                </c:pt>
                <c:pt idx="3">
                  <c:v>9.9159957438503792</c:v>
                </c:pt>
                <c:pt idx="4">
                  <c:v>10.509863699016165</c:v>
                </c:pt>
                <c:pt idx="5">
                  <c:v>9.5118191617054233</c:v>
                </c:pt>
                <c:pt idx="6">
                  <c:v>9.0415391780000007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712192"/>
        <c:axId val="333070336"/>
      </c:lineChart>
      <c:catAx>
        <c:axId val="33271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3070336"/>
        <c:crosses val="autoZero"/>
        <c:auto val="1"/>
        <c:lblAlgn val="ctr"/>
        <c:lblOffset val="100"/>
        <c:noMultiLvlLbl val="0"/>
      </c:catAx>
      <c:valAx>
        <c:axId val="33307033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27121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4182.2813329999999</c:v>
                </c:pt>
                <c:pt idx="1">
                  <c:v>427.64966670000001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4609.9313330000004</c:v>
                </c:pt>
                <c:pt idx="1">
                  <c:v>1719.3133339999995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7352.1440000000002</c:v>
                </c:pt>
                <c:pt idx="1">
                  <c:v>7455.8266666666696</c:v>
                </c:pt>
                <c:pt idx="2">
                  <c:v>7559.4629999999997</c:v>
                </c:pt>
                <c:pt idx="3">
                  <c:v>7662.3546666666662</c:v>
                </c:pt>
                <c:pt idx="4">
                  <c:v>7764.7049999999999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4973696"/>
        <c:axId val="344975232"/>
      </c:barChart>
      <c:catAx>
        <c:axId val="34497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975232"/>
        <c:crosses val="autoZero"/>
        <c:auto val="1"/>
        <c:lblAlgn val="ctr"/>
        <c:lblOffset val="100"/>
        <c:noMultiLvlLbl val="0"/>
      </c:catAx>
      <c:valAx>
        <c:axId val="344975232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973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16.763974339196093</c:v>
                </c:pt>
                <c:pt idx="1">
                  <c:v>83.236025660803904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5915.9193333333296</c:v>
                </c:pt>
                <c:pt idx="1">
                  <c:v>6022.2866666666696</c:v>
                </c:pt>
                <c:pt idx="2">
                  <c:v>6126.3846666666659</c:v>
                </c:pt>
                <c:pt idx="3">
                  <c:v>6228.4219999999996</c:v>
                </c:pt>
                <c:pt idx="4">
                  <c:v>6329.2446669999999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6456832"/>
        <c:axId val="346458368"/>
      </c:barChart>
      <c:catAx>
        <c:axId val="34645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458368"/>
        <c:crosses val="autoZero"/>
        <c:auto val="1"/>
        <c:lblAlgn val="ctr"/>
        <c:lblOffset val="100"/>
        <c:noMultiLvlLbl val="0"/>
      </c:catAx>
      <c:valAx>
        <c:axId val="34645836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456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17.176537978010689</c:v>
                </c:pt>
                <c:pt idx="1">
                  <c:v>82.823462021989315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4040.808</c:v>
                </c:pt>
                <c:pt idx="1">
                  <c:v>4285.0613333333304</c:v>
                </c:pt>
                <c:pt idx="2">
                  <c:v>4477.347999999999</c:v>
                </c:pt>
                <c:pt idx="3">
                  <c:v>4529.833333333333</c:v>
                </c:pt>
                <c:pt idx="4">
                  <c:v>4609.9313330000004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673152"/>
        <c:axId val="350726784"/>
      </c:barChart>
      <c:catAx>
        <c:axId val="3486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0726784"/>
        <c:crosses val="autoZero"/>
        <c:auto val="1"/>
        <c:lblAlgn val="ctr"/>
        <c:lblOffset val="100"/>
        <c:noMultiLvlLbl val="0"/>
      </c:catAx>
      <c:valAx>
        <c:axId val="350726784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8673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19.493346421533033</c:v>
                </c:pt>
                <c:pt idx="1">
                  <c:v>80.506653578466967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3600.8436666666698</c:v>
                </c:pt>
                <c:pt idx="1">
                  <c:v>3890.5736666666699</c:v>
                </c:pt>
                <c:pt idx="2">
                  <c:v>4048.8130000000001</c:v>
                </c:pt>
                <c:pt idx="3">
                  <c:v>4102.7963333333328</c:v>
                </c:pt>
                <c:pt idx="4">
                  <c:v>4182.2813329999999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2499200"/>
        <c:axId val="372503296"/>
      </c:barChart>
      <c:catAx>
        <c:axId val="37249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2503296"/>
        <c:crosses val="autoZero"/>
        <c:auto val="1"/>
        <c:lblAlgn val="ctr"/>
        <c:lblOffset val="100"/>
        <c:noMultiLvlLbl val="0"/>
      </c:catAx>
      <c:valAx>
        <c:axId val="37250329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249920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19.46127324283783</c:v>
                </c:pt>
                <c:pt idx="1">
                  <c:v>80.538726757162166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439.96466666666697</c:v>
                </c:pt>
                <c:pt idx="1">
                  <c:v>394.488</c:v>
                </c:pt>
                <c:pt idx="2">
                  <c:v>428.53500000000003</c:v>
                </c:pt>
                <c:pt idx="3">
                  <c:v>427.03733333333327</c:v>
                </c:pt>
                <c:pt idx="4">
                  <c:v>427.64966670000001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2965120"/>
        <c:axId val="395461376"/>
      </c:barChart>
      <c:catAx>
        <c:axId val="39296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5461376"/>
        <c:crosses val="autoZero"/>
        <c:auto val="1"/>
        <c:lblAlgn val="ctr"/>
        <c:lblOffset val="100"/>
        <c:noMultiLvlLbl val="0"/>
      </c:catAx>
      <c:valAx>
        <c:axId val="39546137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92965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19.812663286048114</c:v>
                </c:pt>
                <c:pt idx="1">
                  <c:v>80.187336713951879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413.69466666666699</c:v>
                </c:pt>
                <c:pt idx="1">
                  <c:v>367.94099999999997</c:v>
                </c:pt>
                <c:pt idx="2">
                  <c:v>397.55133333333333</c:v>
                </c:pt>
                <c:pt idx="3">
                  <c:v>408.67099999999999</c:v>
                </c:pt>
                <c:pt idx="4">
                  <c:v>410.50666669999998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429696"/>
        <c:axId val="408431616"/>
      </c:barChart>
      <c:catAx>
        <c:axId val="408429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8431616"/>
        <c:crosses val="autoZero"/>
        <c:auto val="1"/>
        <c:lblAlgn val="ctr"/>
        <c:lblOffset val="100"/>
        <c:noMultiLvlLbl val="0"/>
      </c:catAx>
      <c:valAx>
        <c:axId val="40843161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8429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20.323497299456793</c:v>
                </c:pt>
                <c:pt idx="1">
                  <c:v>79.67650270054321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1875.1113333333301</c:v>
                </c:pt>
                <c:pt idx="1">
                  <c:v>1737.2253333333299</c:v>
                </c:pt>
                <c:pt idx="2">
                  <c:v>1649.0366666666669</c:v>
                </c:pt>
                <c:pt idx="3">
                  <c:v>1698.5886666666668</c:v>
                </c:pt>
                <c:pt idx="4">
                  <c:v>1719.3133330000001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3398144"/>
        <c:axId val="413582080"/>
      </c:barChart>
      <c:catAx>
        <c:axId val="41339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3582080"/>
        <c:crosses val="autoZero"/>
        <c:auto val="1"/>
        <c:lblAlgn val="ctr"/>
        <c:lblOffset val="100"/>
        <c:noMultiLvlLbl val="0"/>
      </c:catAx>
      <c:valAx>
        <c:axId val="413582080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3398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13.025638808572021</c:v>
                </c:pt>
                <c:pt idx="1">
                  <c:v>86.974361191427974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26.269666666666701</c:v>
                </c:pt>
                <c:pt idx="1">
                  <c:v>26.546666666666699</c:v>
                </c:pt>
                <c:pt idx="2">
                  <c:v>30.983333333333334</c:v>
                </c:pt>
                <c:pt idx="3">
                  <c:v>18.366</c:v>
                </c:pt>
                <c:pt idx="4">
                  <c:v>17.143000000000001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394304"/>
        <c:axId val="419395840"/>
      </c:barChart>
      <c:catAx>
        <c:axId val="41939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9395840"/>
        <c:crosses val="autoZero"/>
        <c:auto val="1"/>
        <c:lblAlgn val="ctr"/>
        <c:lblOffset val="100"/>
        <c:noMultiLvlLbl val="0"/>
      </c:catAx>
      <c:valAx>
        <c:axId val="41939584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9394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50119632061459E-2"/>
                  <c:y val="5.66040920877663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12.368329918328474</c:v>
                </c:pt>
                <c:pt idx="1">
                  <c:v>87.63167008167153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1349.45966666667</c:v>
                </c:pt>
                <c:pt idx="1">
                  <c:v>1466.3333333333301</c:v>
                </c:pt>
                <c:pt idx="2">
                  <c:v>1621.7516666666668</c:v>
                </c:pt>
                <c:pt idx="3">
                  <c:v>1550.0756666666666</c:v>
                </c:pt>
                <c:pt idx="4">
                  <c:v>1442.8046670000001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61344"/>
        <c:axId val="436762880"/>
      </c:barChart>
      <c:catAx>
        <c:axId val="43676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6762880"/>
        <c:crosses val="autoZero"/>
        <c:auto val="1"/>
        <c:lblAlgn val="ctr"/>
        <c:lblOffset val="100"/>
        <c:noMultiLvlLbl val="0"/>
      </c:catAx>
      <c:valAx>
        <c:axId val="43676288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6761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21.496191476666286</c:v>
                </c:pt>
                <c:pt idx="1">
                  <c:v>78.503808523333717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510.85166666666697</c:v>
                </c:pt>
                <c:pt idx="1">
                  <c:v>502.36566666666698</c:v>
                </c:pt>
                <c:pt idx="2">
                  <c:v>558.1636666666667</c:v>
                </c:pt>
                <c:pt idx="3">
                  <c:v>585.91033333333326</c:v>
                </c:pt>
                <c:pt idx="4">
                  <c:v>516.32066669999995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360576"/>
        <c:axId val="462362112"/>
      </c:barChart>
      <c:catAx>
        <c:axId val="46236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362112"/>
        <c:crosses val="autoZero"/>
        <c:auto val="1"/>
        <c:lblAlgn val="ctr"/>
        <c:lblOffset val="100"/>
        <c:noMultiLvlLbl val="0"/>
      </c:catAx>
      <c:valAx>
        <c:axId val="46236211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360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23.901838655684077</c:v>
                </c:pt>
                <c:pt idx="1">
                  <c:v>76.098161344315926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804.12800000000004</c:v>
                </c:pt>
                <c:pt idx="1">
                  <c:v>904.55933333333303</c:v>
                </c:pt>
                <c:pt idx="2">
                  <c:v>948.13900000000001</c:v>
                </c:pt>
                <c:pt idx="3">
                  <c:v>1023.8826666666668</c:v>
                </c:pt>
                <c:pt idx="4">
                  <c:v>966.31033330000002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144704"/>
        <c:axId val="489038976"/>
      </c:barChart>
      <c:catAx>
        <c:axId val="47314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89038976"/>
        <c:crosses val="autoZero"/>
        <c:auto val="1"/>
        <c:lblAlgn val="ctr"/>
        <c:lblOffset val="100"/>
        <c:noMultiLvlLbl val="0"/>
      </c:catAx>
      <c:valAx>
        <c:axId val="489038976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144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27.045392654714977</c:v>
                </c:pt>
                <c:pt idx="1">
                  <c:v>72.954607345285027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1102.00833333333</c:v>
                </c:pt>
                <c:pt idx="1">
                  <c:v>1233.9833333333299</c:v>
                </c:pt>
                <c:pt idx="2">
                  <c:v>1344.1596666666667</c:v>
                </c:pt>
                <c:pt idx="3">
                  <c:v>1256.722</c:v>
                </c:pt>
                <c:pt idx="4">
                  <c:v>1176.6030000000001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898432"/>
        <c:axId val="94900224"/>
      </c:barChart>
      <c:catAx>
        <c:axId val="9489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00224"/>
        <c:crosses val="autoZero"/>
        <c:auto val="1"/>
        <c:lblAlgn val="ctr"/>
        <c:lblOffset val="100"/>
        <c:noMultiLvlLbl val="0"/>
      </c:catAx>
      <c:valAx>
        <c:axId val="9490022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898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20.426796150988306</c:v>
                </c:pt>
                <c:pt idx="1">
                  <c:v>79.573203849011691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598.03899999999999</c:v>
                </c:pt>
                <c:pt idx="1">
                  <c:v>580.92866666666703</c:v>
                </c:pt>
                <c:pt idx="2">
                  <c:v>587.62366666666662</c:v>
                </c:pt>
                <c:pt idx="3">
                  <c:v>646.1346666666667</c:v>
                </c:pt>
                <c:pt idx="4">
                  <c:v>565.54700000000003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979584"/>
        <c:axId val="94981120"/>
      </c:barChart>
      <c:catAx>
        <c:axId val="9497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81120"/>
        <c:crosses val="autoZero"/>
        <c:auto val="1"/>
        <c:lblAlgn val="ctr"/>
        <c:lblOffset val="100"/>
        <c:noMultiLvlLbl val="0"/>
      </c:catAx>
      <c:valAx>
        <c:axId val="9498112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795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22.144191410953187</c:v>
                </c:pt>
                <c:pt idx="1">
                  <c:v>77.855808589046816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259.94233333333301</c:v>
                </c:pt>
                <c:pt idx="1">
                  <c:v>229.78466666666699</c:v>
                </c:pt>
                <c:pt idx="2">
                  <c:v>233.00366666666665</c:v>
                </c:pt>
                <c:pt idx="3">
                  <c:v>283.95833333333331</c:v>
                </c:pt>
                <c:pt idx="4">
                  <c:v>256.33066669999999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019776"/>
        <c:axId val="95021312"/>
      </c:barChart>
      <c:catAx>
        <c:axId val="9501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021312"/>
        <c:crosses val="autoZero"/>
        <c:auto val="1"/>
        <c:lblAlgn val="ctr"/>
        <c:lblOffset val="100"/>
        <c:noMultiLvlLbl val="0"/>
      </c:catAx>
      <c:valAx>
        <c:axId val="95021312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0197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26.870469714913948</c:v>
                </c:pt>
                <c:pt idx="1">
                  <c:v>73.129530285086048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362.30900000000003</c:v>
                </c:pt>
                <c:pt idx="1">
                  <c:v>358.52100000000002</c:v>
                </c:pt>
                <c:pt idx="2">
                  <c:v>352.15266666666668</c:v>
                </c:pt>
                <c:pt idx="3">
                  <c:v>420.89000000000004</c:v>
                </c:pt>
                <c:pt idx="4">
                  <c:v>372.81433329999999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253120"/>
        <c:axId val="101254656"/>
      </c:barChart>
      <c:catAx>
        <c:axId val="10125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254656"/>
        <c:crosses val="autoZero"/>
        <c:auto val="1"/>
        <c:lblAlgn val="ctr"/>
        <c:lblOffset val="100"/>
        <c:noMultiLvlLbl val="0"/>
      </c:catAx>
      <c:valAx>
        <c:axId val="10125465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2531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26.632163337178945</c:v>
                </c:pt>
                <c:pt idx="1">
                  <c:v>73.367836662821048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477.745</c:v>
                </c:pt>
                <c:pt idx="1">
                  <c:v>466.63933333333301</c:v>
                </c:pt>
                <c:pt idx="2">
                  <c:v>472.23466666666667</c:v>
                </c:pt>
                <c:pt idx="3">
                  <c:v>508.887</c:v>
                </c:pt>
                <c:pt idx="4">
                  <c:v>440.483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592064"/>
        <c:axId val="101597952"/>
      </c:barChart>
      <c:catAx>
        <c:axId val="10159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97952"/>
        <c:crosses val="autoZero"/>
        <c:auto val="1"/>
        <c:lblAlgn val="ctr"/>
        <c:lblOffset val="100"/>
        <c:noMultiLvlLbl val="0"/>
      </c:catAx>
      <c:valAx>
        <c:axId val="10159795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920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20.600545849106606</c:v>
                </c:pt>
                <c:pt idx="1">
                  <c:v>79.399454150893391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1954.4469999999999</c:v>
                </c:pt>
                <c:pt idx="1">
                  <c:v>2063.643</c:v>
                </c:pt>
                <c:pt idx="2">
                  <c:v>2178.7566666666667</c:v>
                </c:pt>
                <c:pt idx="3">
                  <c:v>2239.268333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24064"/>
        <c:axId val="101629952"/>
      </c:barChart>
      <c:catAx>
        <c:axId val="10162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29952"/>
        <c:crosses val="autoZero"/>
        <c:auto val="1"/>
        <c:lblAlgn val="ctr"/>
        <c:lblOffset val="100"/>
        <c:noMultiLvlLbl val="0"/>
      </c:catAx>
      <c:valAx>
        <c:axId val="101629952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240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1348.53</c:v>
                </c:pt>
                <c:pt idx="1">
                  <c:v>1301.4100000000001</c:v>
                </c:pt>
                <c:pt idx="2">
                  <c:v>1290.0253333333333</c:v>
                </c:pt>
                <c:pt idx="3">
                  <c:v>1327.712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41600"/>
        <c:axId val="101659776"/>
      </c:barChart>
      <c:catAx>
        <c:axId val="10164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59776"/>
        <c:crosses val="autoZero"/>
        <c:auto val="1"/>
        <c:lblAlgn val="ctr"/>
        <c:lblOffset val="100"/>
        <c:noMultiLvlLbl val="0"/>
      </c:catAx>
      <c:valAx>
        <c:axId val="10165977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416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151.94333333333299</c:v>
                </c:pt>
                <c:pt idx="1">
                  <c:v>157.06533333333334</c:v>
                </c:pt>
                <c:pt idx="2">
                  <c:v>145.54433333333336</c:v>
                </c:pt>
                <c:pt idx="3">
                  <c:v>156.27233330000001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67584"/>
        <c:axId val="101669120"/>
      </c:barChart>
      <c:catAx>
        <c:axId val="10166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9120"/>
        <c:crosses val="autoZero"/>
        <c:auto val="1"/>
        <c:lblAlgn val="ctr"/>
        <c:lblOffset val="100"/>
        <c:noMultiLvlLbl val="0"/>
      </c:catAx>
      <c:valAx>
        <c:axId val="10166912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75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202.32</c:v>
                </c:pt>
                <c:pt idx="1">
                  <c:v>233.453</c:v>
                </c:pt>
                <c:pt idx="2">
                  <c:v>224.899</c:v>
                </c:pt>
                <c:pt idx="3">
                  <c:v>216.40333330000001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85120"/>
        <c:axId val="101686656"/>
      </c:barChart>
      <c:catAx>
        <c:axId val="1016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86656"/>
        <c:crosses val="autoZero"/>
        <c:auto val="1"/>
        <c:lblAlgn val="ctr"/>
        <c:lblOffset val="100"/>
        <c:noMultiLvlLbl val="0"/>
      </c:catAx>
      <c:valAx>
        <c:axId val="101686656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85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1839.85566666667</c:v>
                </c:pt>
                <c:pt idx="1">
                  <c:v>1954.4469999999999</c:v>
                </c:pt>
                <c:pt idx="2">
                  <c:v>2063.643</c:v>
                </c:pt>
                <c:pt idx="3">
                  <c:v>2178.7566666666667</c:v>
                </c:pt>
                <c:pt idx="4">
                  <c:v>2239.268333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824000"/>
        <c:axId val="101825536"/>
      </c:barChart>
      <c:catAx>
        <c:axId val="10182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25536"/>
        <c:crosses val="autoZero"/>
        <c:auto val="1"/>
        <c:lblAlgn val="ctr"/>
        <c:lblOffset val="100"/>
        <c:noMultiLvlLbl val="0"/>
      </c:catAx>
      <c:valAx>
        <c:axId val="101825536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240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27.752171610563348</c:v>
                </c:pt>
                <c:pt idx="1">
                  <c:v>72.247828389436648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149.21799999999999</c:v>
                </c:pt>
                <c:pt idx="1">
                  <c:v>151.94333333333299</c:v>
                </c:pt>
                <c:pt idx="2">
                  <c:v>157.06533333333334</c:v>
                </c:pt>
                <c:pt idx="3">
                  <c:v>145.54433333333336</c:v>
                </c:pt>
                <c:pt idx="4">
                  <c:v>156.27233330000001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880576"/>
        <c:axId val="101882112"/>
      </c:barChart>
      <c:catAx>
        <c:axId val="10188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82112"/>
        <c:crosses val="autoZero"/>
        <c:auto val="1"/>
        <c:lblAlgn val="ctr"/>
        <c:lblOffset val="100"/>
        <c:noMultiLvlLbl val="0"/>
      </c:catAx>
      <c:valAx>
        <c:axId val="101882112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805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17.54045232064118</c:v>
                </c:pt>
                <c:pt idx="1">
                  <c:v>82.45954767935882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157.41266666666701</c:v>
                </c:pt>
                <c:pt idx="1">
                  <c:v>139.83633333333299</c:v>
                </c:pt>
                <c:pt idx="2">
                  <c:v>169.16166666666666</c:v>
                </c:pt>
                <c:pt idx="3">
                  <c:v>165.619</c:v>
                </c:pt>
                <c:pt idx="4">
                  <c:v>152.626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014976"/>
        <c:axId val="102016512"/>
      </c:barChart>
      <c:catAx>
        <c:axId val="10201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16512"/>
        <c:crosses val="autoZero"/>
        <c:auto val="1"/>
        <c:lblAlgn val="ctr"/>
        <c:lblOffset val="100"/>
        <c:noMultiLvlLbl val="0"/>
      </c:catAx>
      <c:valAx>
        <c:axId val="102016512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149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21.687695441543301</c:v>
                </c:pt>
                <c:pt idx="1">
                  <c:v>78.312304558456702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1188.953</c:v>
                </c:pt>
                <c:pt idx="1">
                  <c:v>1348.53</c:v>
                </c:pt>
                <c:pt idx="2">
                  <c:v>1301.4100000000001</c:v>
                </c:pt>
                <c:pt idx="3">
                  <c:v>1290.0253333333333</c:v>
                </c:pt>
                <c:pt idx="4">
                  <c:v>1327.712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40352"/>
        <c:axId val="103228160"/>
      </c:barChart>
      <c:catAx>
        <c:axId val="1031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228160"/>
        <c:crosses val="autoZero"/>
        <c:auto val="1"/>
        <c:lblAlgn val="ctr"/>
        <c:lblOffset val="100"/>
        <c:noMultiLvlLbl val="0"/>
      </c:catAx>
      <c:valAx>
        <c:axId val="10322816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140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14.565860216127088</c:v>
                </c:pt>
                <c:pt idx="1">
                  <c:v>85.434139783872908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173.006666666667</c:v>
                </c:pt>
                <c:pt idx="1">
                  <c:v>202.32</c:v>
                </c:pt>
                <c:pt idx="2">
                  <c:v>233.453</c:v>
                </c:pt>
                <c:pt idx="3">
                  <c:v>224.899</c:v>
                </c:pt>
                <c:pt idx="4">
                  <c:v>216.40333330000001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270656"/>
        <c:axId val="103432192"/>
      </c:barChart>
      <c:catAx>
        <c:axId val="10327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432192"/>
        <c:crosses val="autoZero"/>
        <c:auto val="1"/>
        <c:lblAlgn val="ctr"/>
        <c:lblOffset val="100"/>
        <c:noMultiLvlLbl val="0"/>
      </c:catAx>
      <c:valAx>
        <c:axId val="103432192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27065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24.084822377170969</c:v>
                </c:pt>
                <c:pt idx="1">
                  <c:v>75.915177622829034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82.560666666666705</c:v>
                </c:pt>
                <c:pt idx="1">
                  <c:v>81.343000000000004</c:v>
                </c:pt>
                <c:pt idx="2">
                  <c:v>105.121</c:v>
                </c:pt>
                <c:pt idx="3">
                  <c:v>74.493999999999986</c:v>
                </c:pt>
                <c:pt idx="4">
                  <c:v>63.923000000000002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532032"/>
        <c:axId val="103533568"/>
      </c:barChart>
      <c:catAx>
        <c:axId val="10353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33568"/>
        <c:crosses val="autoZero"/>
        <c:auto val="1"/>
        <c:lblAlgn val="ctr"/>
        <c:lblOffset val="100"/>
        <c:noMultiLvlLbl val="0"/>
      </c:catAx>
      <c:valAx>
        <c:axId val="103533568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320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7.0428556161162765</c:v>
                </c:pt>
                <c:pt idx="1">
                  <c:v>92.95714438388373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5.077</c:v>
                </c:pt>
                <c:pt idx="1">
                  <c:v>5.9386666666666699</c:v>
                </c:pt>
                <c:pt idx="2">
                  <c:v>12.408666666666667</c:v>
                </c:pt>
                <c:pt idx="3">
                  <c:v>17.351333333333333</c:v>
                </c:pt>
                <c:pt idx="4">
                  <c:v>21.029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666432"/>
        <c:axId val="103667968"/>
      </c:barChart>
      <c:catAx>
        <c:axId val="10366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667968"/>
        <c:crosses val="autoZero"/>
        <c:auto val="1"/>
        <c:lblAlgn val="ctr"/>
        <c:lblOffset val="100"/>
        <c:noMultiLvlLbl val="0"/>
      </c:catAx>
      <c:valAx>
        <c:axId val="103667968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666432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15.968805054370938</c:v>
                </c:pt>
                <c:pt idx="1">
                  <c:v>84.031194945629068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Jornalero-Peón'!$C$19:$G$19</c:f>
              <c:numCache>
                <c:formatCode>#,##0.00</c:formatCode>
                <c:ptCount val="5"/>
                <c:pt idx="0">
                  <c:v>0.71133333333333304</c:v>
                </c:pt>
                <c:pt idx="1">
                  <c:v>0.69733333333333303</c:v>
                </c:pt>
                <c:pt idx="2">
                  <c:v>0</c:v>
                </c:pt>
                <c:pt idx="3">
                  <c:v>0.84166666666666667</c:v>
                </c:pt>
                <c:pt idx="4">
                  <c:v>0.76566666699999997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858176"/>
        <c:axId val="103859712"/>
      </c:barChart>
      <c:catAx>
        <c:axId val="10385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59712"/>
        <c:crosses val="autoZero"/>
        <c:auto val="1"/>
        <c:lblAlgn val="ctr"/>
        <c:lblOffset val="100"/>
        <c:noMultiLvlLbl val="0"/>
      </c:catAx>
      <c:valAx>
        <c:axId val="1038597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58176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</c:v>
                </c:pt>
                <c:pt idx="1">
                  <c:v>99.397674056330843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4.0490000000000004</c:v>
                </c:pt>
                <c:pt idx="1">
                  <c:v>5.5179999999999998</c:v>
                </c:pt>
                <c:pt idx="2">
                  <c:v>6.5503333333333336</c:v>
                </c:pt>
                <c:pt idx="3">
                  <c:v>5.2646666666666668</c:v>
                </c:pt>
                <c:pt idx="4">
                  <c:v>4.282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004608"/>
        <c:axId val="104014592"/>
      </c:barChart>
      <c:catAx>
        <c:axId val="10400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14592"/>
        <c:crosses val="autoZero"/>
        <c:auto val="1"/>
        <c:lblAlgn val="ctr"/>
        <c:lblOffset val="100"/>
        <c:noMultiLvlLbl val="0"/>
      </c:catAx>
      <c:valAx>
        <c:axId val="104014592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046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20.999460546319458</c:v>
                </c:pt>
                <c:pt idx="1">
                  <c:v>79.000539453680545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2395.5406670000002</c:v>
                </c:pt>
                <c:pt idx="1">
                  <c:v>1786.740667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24768"/>
        <c:axId val="105426304"/>
      </c:lineChart>
      <c:catAx>
        <c:axId val="10542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426304"/>
        <c:crosses val="autoZero"/>
        <c:auto val="1"/>
        <c:lblAlgn val="ctr"/>
        <c:lblOffset val="100"/>
        <c:noMultiLvlLbl val="0"/>
      </c:catAx>
      <c:valAx>
        <c:axId val="105426304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4247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50496"/>
        <c:axId val="105456384"/>
      </c:lineChart>
      <c:catAx>
        <c:axId val="10545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456384"/>
        <c:crosses val="autoZero"/>
        <c:auto val="1"/>
        <c:lblAlgn val="ctr"/>
        <c:lblOffset val="100"/>
        <c:noMultiLvlLbl val="0"/>
      </c:catAx>
      <c:valAx>
        <c:axId val="105456384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4504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1989.0736666666701</c:v>
                </c:pt>
                <c:pt idx="1">
                  <c:v>2106.3903333333301</c:v>
                </c:pt>
                <c:pt idx="2">
                  <c:v>2220.7083333333335</c:v>
                </c:pt>
                <c:pt idx="3">
                  <c:v>2324.3009999999999</c:v>
                </c:pt>
                <c:pt idx="4">
                  <c:v>2395.5406670000002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540224"/>
        <c:axId val="105546112"/>
      </c:barChart>
      <c:catAx>
        <c:axId val="10554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546112"/>
        <c:crosses val="autoZero"/>
        <c:auto val="1"/>
        <c:lblAlgn val="ctr"/>
        <c:lblOffset val="100"/>
        <c:noMultiLvlLbl val="0"/>
      </c:catAx>
      <c:valAx>
        <c:axId val="105546112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5402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26.736752616931735</c:v>
                </c:pt>
                <c:pt idx="1">
                  <c:v>73.263247383068261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1611.77</c:v>
                </c:pt>
                <c:pt idx="1">
                  <c:v>1784.18333333333</c:v>
                </c:pt>
                <c:pt idx="2">
                  <c:v>1828.1046666666666</c:v>
                </c:pt>
                <c:pt idx="3">
                  <c:v>1778.4953333333328</c:v>
                </c:pt>
                <c:pt idx="4">
                  <c:v>1786.740667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633664"/>
        <c:axId val="105635200"/>
      </c:barChart>
      <c:catAx>
        <c:axId val="10563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35200"/>
        <c:crosses val="autoZero"/>
        <c:auto val="1"/>
        <c:lblAlgn val="ctr"/>
        <c:lblOffset val="100"/>
        <c:noMultiLvlLbl val="0"/>
      </c:catAx>
      <c:valAx>
        <c:axId val="105635200"/>
        <c:scaling>
          <c:orientation val="minMax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336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8.9805792645873677</c:v>
                </c:pt>
                <c:pt idx="1">
                  <c:v>91.019420735412638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55.439837429564697</c:v>
                </c:pt>
                <c:pt idx="1">
                  <c:v>55.602321392649102</c:v>
                </c:pt>
                <c:pt idx="2">
                  <c:v>55.2391009107033</c:v>
                </c:pt>
                <c:pt idx="3">
                  <c:v>54.140867486465801</c:v>
                </c:pt>
                <c:pt idx="4">
                  <c:v>54.848379842026127</c:v>
                </c:pt>
                <c:pt idx="5">
                  <c:v>56.651630038667136</c:v>
                </c:pt>
                <c:pt idx="6">
                  <c:v>57.278324329999997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41.994344574371198</c:v>
                </c:pt>
                <c:pt idx="1">
                  <c:v>39.093628726747397</c:v>
                </c:pt>
                <c:pt idx="2">
                  <c:v>38.781967927483699</c:v>
                </c:pt>
                <c:pt idx="3">
                  <c:v>38.6969243551559</c:v>
                </c:pt>
                <c:pt idx="4">
                  <c:v>39.205915847034554</c:v>
                </c:pt>
                <c:pt idx="5">
                  <c:v>40.260524389402185</c:v>
                </c:pt>
                <c:pt idx="6">
                  <c:v>41.692016116188242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781120"/>
        <c:axId val="105782656"/>
      </c:lineChart>
      <c:catAx>
        <c:axId val="1057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82656"/>
        <c:crosses val="autoZero"/>
        <c:auto val="1"/>
        <c:lblAlgn val="ctr"/>
        <c:lblOffset val="100"/>
        <c:noMultiLvlLbl val="0"/>
      </c:catAx>
      <c:valAx>
        <c:axId val="105782656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81120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44.560162570435303</c:v>
                </c:pt>
                <c:pt idx="1">
                  <c:v>44.397678607350898</c:v>
                </c:pt>
                <c:pt idx="2">
                  <c:v>44.7608990892967</c:v>
                </c:pt>
                <c:pt idx="3">
                  <c:v>45.859132513534199</c:v>
                </c:pt>
                <c:pt idx="4">
                  <c:v>45.151620157973873</c:v>
                </c:pt>
                <c:pt idx="5">
                  <c:v>43.348369961332871</c:v>
                </c:pt>
                <c:pt idx="6">
                  <c:v>42.721675670000003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58.005655425628802</c:v>
                </c:pt>
                <c:pt idx="1">
                  <c:v>60.906371273252603</c:v>
                </c:pt>
                <c:pt idx="2">
                  <c:v>61.218032072516301</c:v>
                </c:pt>
                <c:pt idx="3">
                  <c:v>61.3030756448441</c:v>
                </c:pt>
                <c:pt idx="4">
                  <c:v>60.794084152965453</c:v>
                </c:pt>
                <c:pt idx="5">
                  <c:v>59.739475610597808</c:v>
                </c:pt>
                <c:pt idx="6">
                  <c:v>58.307983883811758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896576"/>
        <c:axId val="105898368"/>
      </c:lineChart>
      <c:catAx>
        <c:axId val="10589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98368"/>
        <c:crosses val="autoZero"/>
        <c:auto val="1"/>
        <c:lblAlgn val="ctr"/>
        <c:lblOffset val="100"/>
        <c:noMultiLvlLbl val="0"/>
      </c:catAx>
      <c:valAx>
        <c:axId val="105898368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9657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1075.84466666667</c:v>
                </c:pt>
                <c:pt idx="1">
                  <c:v>903.28233333333299</c:v>
                </c:pt>
                <c:pt idx="2">
                  <c:v>662.91399999999999</c:v>
                </c:pt>
                <c:pt idx="3">
                  <c:v>520.320333333333</c:v>
                </c:pt>
                <c:pt idx="4">
                  <c:v>354.70033333333299</c:v>
                </c:pt>
                <c:pt idx="5">
                  <c:v>222.148666666667</c:v>
                </c:pt>
                <c:pt idx="6">
                  <c:v>87.846666666666707</c:v>
                </c:pt>
                <c:pt idx="7">
                  <c:v>26.767666666666699</c:v>
                </c:pt>
                <c:pt idx="8">
                  <c:v>11.8776666666667</c:v>
                </c:pt>
                <c:pt idx="9">
                  <c:v>23.1406666666667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1205.221</c:v>
                </c:pt>
                <c:pt idx="1">
                  <c:v>990.39400000000001</c:v>
                </c:pt>
                <c:pt idx="2">
                  <c:v>656.43799999999999</c:v>
                </c:pt>
                <c:pt idx="3">
                  <c:v>587.88400000000001</c:v>
                </c:pt>
                <c:pt idx="4">
                  <c:v>366.09166670000002</c:v>
                </c:pt>
                <c:pt idx="5">
                  <c:v>213.35633329999999</c:v>
                </c:pt>
                <c:pt idx="6">
                  <c:v>120.7093333</c:v>
                </c:pt>
                <c:pt idx="7">
                  <c:v>24.658666669999999</c:v>
                </c:pt>
                <c:pt idx="8">
                  <c:v>9.657</c:v>
                </c:pt>
                <c:pt idx="9">
                  <c:v>6.9866666669999997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#,##0.00</c:formatCode>
                <c:ptCount val="5"/>
                <c:pt idx="0">
                  <c:v>4.4740000000000002</c:v>
                </c:pt>
                <c:pt idx="1">
                  <c:v>1.7306666666666699</c:v>
                </c:pt>
                <c:pt idx="2">
                  <c:v>1.8293333333333335</c:v>
                </c:pt>
                <c:pt idx="3">
                  <c:v>0</c:v>
                </c:pt>
                <c:pt idx="4">
                  <c:v>0.88533333299999994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75008"/>
        <c:axId val="112876544"/>
      </c:barChart>
      <c:catAx>
        <c:axId val="11287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76544"/>
        <c:crosses val="autoZero"/>
        <c:auto val="1"/>
        <c:lblAlgn val="ctr"/>
        <c:lblOffset val="100"/>
        <c:noMultiLvlLbl val="0"/>
      </c:catAx>
      <c:valAx>
        <c:axId val="1128765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750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22.186951793683647</c:v>
                </c:pt>
                <c:pt idx="1">
                  <c:v>77.813048206316353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24.271999999999998</c:v>
                </c:pt>
                <c:pt idx="1">
                  <c:v>26.767666666666699</c:v>
                </c:pt>
                <c:pt idx="2">
                  <c:v>23.548666666666666</c:v>
                </c:pt>
                <c:pt idx="3">
                  <c:v>24.832999999999998</c:v>
                </c:pt>
                <c:pt idx="4">
                  <c:v>24.658666669999999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62272"/>
        <c:axId val="113063808"/>
      </c:barChart>
      <c:catAx>
        <c:axId val="11306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063808"/>
        <c:crosses val="autoZero"/>
        <c:auto val="1"/>
        <c:lblAlgn val="ctr"/>
        <c:lblOffset val="100"/>
        <c:noMultiLvlLbl val="0"/>
      </c:catAx>
      <c:valAx>
        <c:axId val="11306380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0622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0.68434876004341649</c:v>
                </c:pt>
                <c:pt idx="1">
                  <c:v>99.31565123995658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19.035333333333298</c:v>
                </c:pt>
                <c:pt idx="1">
                  <c:v>23.1406666666667</c:v>
                </c:pt>
                <c:pt idx="2">
                  <c:v>12.850666666666667</c:v>
                </c:pt>
                <c:pt idx="3">
                  <c:v>17.491333333333333</c:v>
                </c:pt>
                <c:pt idx="4">
                  <c:v>6.9866666669999997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30112"/>
        <c:axId val="113136000"/>
      </c:barChart>
      <c:catAx>
        <c:axId val="11313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136000"/>
        <c:crosses val="autoZero"/>
        <c:auto val="1"/>
        <c:lblAlgn val="ctr"/>
        <c:lblOffset val="100"/>
        <c:noMultiLvlLbl val="0"/>
      </c:catAx>
      <c:valAx>
        <c:axId val="113136000"/>
        <c:scaling>
          <c:orientation val="minMax"/>
          <c:max val="28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13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9160875061766423E-2"/>
                  <c:y val="-6.24540133320155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3.4678905768789465</c:v>
                </c:pt>
                <c:pt idx="1">
                  <c:v>96.532109423121057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539.43200000000002</c:v>
                </c:pt>
                <c:pt idx="1">
                  <c:v>662.91399999999999</c:v>
                </c:pt>
                <c:pt idx="2">
                  <c:v>641.17766666666671</c:v>
                </c:pt>
                <c:pt idx="3">
                  <c:v>663.51733333333334</c:v>
                </c:pt>
                <c:pt idx="4">
                  <c:v>656.43799999999999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235072"/>
        <c:axId val="113236608"/>
      </c:barChart>
      <c:catAx>
        <c:axId val="1132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236608"/>
        <c:crosses val="autoZero"/>
        <c:auto val="1"/>
        <c:lblAlgn val="ctr"/>
        <c:lblOffset val="100"/>
        <c:noMultiLvlLbl val="0"/>
      </c:catAx>
      <c:valAx>
        <c:axId val="11323660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2350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25.715791143765436</c:v>
                </c:pt>
                <c:pt idx="1">
                  <c:v>74.284208856234557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9.673</c:v>
                </c:pt>
                <c:pt idx="1">
                  <c:v>12.8786666666667</c:v>
                </c:pt>
                <c:pt idx="2">
                  <c:v>10.839666666666666</c:v>
                </c:pt>
                <c:pt idx="3">
                  <c:v>5.8029999999999999</c:v>
                </c:pt>
                <c:pt idx="4">
                  <c:v>12.629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57504"/>
        <c:axId val="113559040"/>
      </c:barChart>
      <c:catAx>
        <c:axId val="11355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59040"/>
        <c:crosses val="autoZero"/>
        <c:auto val="1"/>
        <c:lblAlgn val="ctr"/>
        <c:lblOffset val="100"/>
        <c:noMultiLvlLbl val="0"/>
      </c:catAx>
      <c:valAx>
        <c:axId val="11355904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575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10.903737895028106</c:v>
                </c:pt>
                <c:pt idx="1">
                  <c:v>89.096262104971899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244.76466666666701</c:v>
                </c:pt>
                <c:pt idx="1">
                  <c:v>222.148666666667</c:v>
                </c:pt>
                <c:pt idx="2">
                  <c:v>232.52733333333333</c:v>
                </c:pt>
                <c:pt idx="3">
                  <c:v>215.48900000000003</c:v>
                </c:pt>
                <c:pt idx="4">
                  <c:v>213.35633329999999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93344"/>
        <c:axId val="113599232"/>
      </c:barChart>
      <c:catAx>
        <c:axId val="11359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99232"/>
        <c:crosses val="autoZero"/>
        <c:auto val="1"/>
        <c:lblAlgn val="ctr"/>
        <c:lblOffset val="100"/>
        <c:noMultiLvlLbl val="0"/>
      </c:catAx>
      <c:valAx>
        <c:axId val="113599232"/>
        <c:scaling>
          <c:orientation val="minMax"/>
          <c:max val="28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93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17.490795087504448</c:v>
                </c:pt>
                <c:pt idx="1">
                  <c:v>82.509204912495548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1013.43266666667</c:v>
                </c:pt>
                <c:pt idx="1">
                  <c:v>1075.84466666667</c:v>
                </c:pt>
                <c:pt idx="2">
                  <c:v>1184.3216666666667</c:v>
                </c:pt>
                <c:pt idx="3">
                  <c:v>1183.5533333333333</c:v>
                </c:pt>
                <c:pt idx="4">
                  <c:v>1205.221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65920"/>
        <c:axId val="113667456"/>
      </c:barChart>
      <c:catAx>
        <c:axId val="11366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67456"/>
        <c:crosses val="autoZero"/>
        <c:auto val="1"/>
        <c:lblAlgn val="ctr"/>
        <c:lblOffset val="100"/>
        <c:noMultiLvlLbl val="0"/>
      </c:catAx>
      <c:valAx>
        <c:axId val="11366745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659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20.898242313608382</c:v>
                </c:pt>
                <c:pt idx="1">
                  <c:v>79.101757686391622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360.18066666666698</c:v>
                </c:pt>
                <c:pt idx="1">
                  <c:v>354.70033333333299</c:v>
                </c:pt>
                <c:pt idx="2">
                  <c:v>387.39933333333335</c:v>
                </c:pt>
                <c:pt idx="3">
                  <c:v>385.97800000000001</c:v>
                </c:pt>
                <c:pt idx="4">
                  <c:v>366.09166670000002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758976"/>
        <c:axId val="113760512"/>
      </c:barChart>
      <c:catAx>
        <c:axId val="11375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60512"/>
        <c:crosses val="autoZero"/>
        <c:auto val="1"/>
        <c:lblAlgn val="ctr"/>
        <c:lblOffset val="100"/>
        <c:noMultiLvlLbl val="0"/>
      </c:catAx>
      <c:valAx>
        <c:axId val="113760512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589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21.090659448093099</c:v>
                </c:pt>
                <c:pt idx="1">
                  <c:v>78.909340551906894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95.395666666666699</c:v>
                </c:pt>
                <c:pt idx="1">
                  <c:v>87.846666666666707</c:v>
                </c:pt>
                <c:pt idx="2">
                  <c:v>99.940999999999988</c:v>
                </c:pt>
                <c:pt idx="3">
                  <c:v>120.24766666666669</c:v>
                </c:pt>
                <c:pt idx="4">
                  <c:v>120.7093333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146688"/>
        <c:axId val="114156672"/>
      </c:barChart>
      <c:catAx>
        <c:axId val="11414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156672"/>
        <c:crosses val="autoZero"/>
        <c:auto val="1"/>
        <c:lblAlgn val="ctr"/>
        <c:lblOffset val="100"/>
        <c:noMultiLvlLbl val="0"/>
      </c:catAx>
      <c:valAx>
        <c:axId val="114156672"/>
        <c:scaling>
          <c:orientation val="minMax"/>
          <c:max val="1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1466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41.40432235248921</c:v>
                </c:pt>
                <c:pt idx="1">
                  <c:v>58.59567764751079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464.91199999999998</c:v>
                </c:pt>
                <c:pt idx="1">
                  <c:v>520.320333333333</c:v>
                </c:pt>
                <c:pt idx="2">
                  <c:v>536.40499999999997</c:v>
                </c:pt>
                <c:pt idx="3">
                  <c:v>551.96266666666668</c:v>
                </c:pt>
                <c:pt idx="4">
                  <c:v>587.88400000000001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72512"/>
        <c:axId val="114282496"/>
      </c:barChart>
      <c:catAx>
        <c:axId val="11427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82496"/>
        <c:crosses val="autoZero"/>
        <c:auto val="1"/>
        <c:lblAlgn val="ctr"/>
        <c:lblOffset val="100"/>
        <c:noMultiLvlLbl val="0"/>
      </c:catAx>
      <c:valAx>
        <c:axId val="11428249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72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36.357586814681966</c:v>
                </c:pt>
                <c:pt idx="1">
                  <c:v>63.642413185318034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826.06133333333298</c:v>
                </c:pt>
                <c:pt idx="1">
                  <c:v>903.28233333333299</c:v>
                </c:pt>
                <c:pt idx="2">
                  <c:v>915.55833333333339</c:v>
                </c:pt>
                <c:pt idx="3">
                  <c:v>927.07</c:v>
                </c:pt>
                <c:pt idx="4">
                  <c:v>990.39400000000001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77856"/>
        <c:axId val="114379392"/>
      </c:barChart>
      <c:catAx>
        <c:axId val="11437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379392"/>
        <c:crosses val="autoZero"/>
        <c:auto val="1"/>
        <c:lblAlgn val="ctr"/>
        <c:lblOffset val="100"/>
        <c:noMultiLvlLbl val="0"/>
      </c:catAx>
      <c:valAx>
        <c:axId val="114379392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3778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22.60194098539035</c:v>
                </c:pt>
                <c:pt idx="1">
                  <c:v>77.398059014609657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105.309</c:v>
                </c:pt>
                <c:pt idx="1">
                  <c:v>83.697000000000003</c:v>
                </c:pt>
                <c:pt idx="2">
                  <c:v>37.869333333333302</c:v>
                </c:pt>
                <c:pt idx="3">
                  <c:v>52.325333333333298</c:v>
                </c:pt>
                <c:pt idx="4">
                  <c:v>42.0416666666667</c:v>
                </c:pt>
                <c:pt idx="5">
                  <c:v>25.716999999999999</c:v>
                </c:pt>
                <c:pt idx="6">
                  <c:v>7.0766666666666698</c:v>
                </c:pt>
                <c:pt idx="7">
                  <c:v>0.59833333333333305</c:v>
                </c:pt>
                <c:pt idx="8">
                  <c:v>5.4610000000000003</c:v>
                </c:pt>
                <c:pt idx="9">
                  <c:v>3.234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120.77133329999999</c:v>
                </c:pt>
                <c:pt idx="1">
                  <c:v>88.992666670000006</c:v>
                </c:pt>
                <c:pt idx="2">
                  <c:v>41.177666670000001</c:v>
                </c:pt>
                <c:pt idx="3">
                  <c:v>60.83666667</c:v>
                </c:pt>
                <c:pt idx="4">
                  <c:v>35.097333329999998</c:v>
                </c:pt>
                <c:pt idx="5">
                  <c:v>33.777999999999999</c:v>
                </c:pt>
                <c:pt idx="6">
                  <c:v>5.9053333329999997</c:v>
                </c:pt>
                <c:pt idx="7">
                  <c:v>0.41533333300000003</c:v>
                </c:pt>
                <c:pt idx="8">
                  <c:v>8.1406666669999996</c:v>
                </c:pt>
                <c:pt idx="9">
                  <c:v>4.330666667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120.77133329999999</c:v>
                </c:pt>
                <c:pt idx="1">
                  <c:v>88.992666670000006</c:v>
                </c:pt>
                <c:pt idx="2">
                  <c:v>41.177666670000001</c:v>
                </c:pt>
                <c:pt idx="3">
                  <c:v>60.83666667</c:v>
                </c:pt>
                <c:pt idx="4">
                  <c:v>35.097333329999998</c:v>
                </c:pt>
                <c:pt idx="5">
                  <c:v>33.777999999999999</c:v>
                </c:pt>
                <c:pt idx="6">
                  <c:v>5.9053333329999997</c:v>
                </c:pt>
                <c:pt idx="7">
                  <c:v>0.41533333300000003</c:v>
                </c:pt>
                <c:pt idx="8">
                  <c:v>8.1406666669999996</c:v>
                </c:pt>
                <c:pt idx="9">
                  <c:v>4.330666667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392.69733333333335</c:v>
                </c:pt>
                <c:pt idx="1">
                  <c:v>363.32900000000001</c:v>
                </c:pt>
                <c:pt idx="2">
                  <c:v>392.71933333333328</c:v>
                </c:pt>
                <c:pt idx="3">
                  <c:v>387.44566666666668</c:v>
                </c:pt>
                <c:pt idx="4">
                  <c:v>399.93900000000002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987392"/>
        <c:axId val="114988928"/>
      </c:barChart>
      <c:catAx>
        <c:axId val="11498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88928"/>
        <c:crosses val="autoZero"/>
        <c:auto val="1"/>
        <c:lblAlgn val="ctr"/>
        <c:lblOffset val="100"/>
        <c:noMultiLvlLbl val="0"/>
      </c:catAx>
      <c:valAx>
        <c:axId val="114988928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87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20.810325021867186</c:v>
                </c:pt>
                <c:pt idx="1">
                  <c:v>79.189674978132814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1.6639999999999999</c:v>
                </c:pt>
                <c:pt idx="3">
                  <c:v>0</c:v>
                </c:pt>
                <c:pt idx="4">
                  <c:v>0.49299999999999999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39232"/>
        <c:axId val="115041024"/>
      </c:barChart>
      <c:catAx>
        <c:axId val="11503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41024"/>
        <c:crosses val="autoZero"/>
        <c:auto val="1"/>
        <c:lblAlgn val="ctr"/>
        <c:lblOffset val="100"/>
        <c:noMultiLvlLbl val="0"/>
      </c:catAx>
      <c:valAx>
        <c:axId val="11504102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39232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30.27635619862361</c:v>
                </c:pt>
                <c:pt idx="1">
                  <c:v>69.723643801376397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7.2053333333333303</c:v>
                </c:pt>
                <c:pt idx="1">
                  <c:v>5.4610000000000003</c:v>
                </c:pt>
                <c:pt idx="2">
                  <c:v>4.5543333333333331</c:v>
                </c:pt>
                <c:pt idx="3">
                  <c:v>3.302</c:v>
                </c:pt>
                <c:pt idx="4">
                  <c:v>8.1406666669999996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234688"/>
        <c:axId val="115236224"/>
      </c:barChart>
      <c:catAx>
        <c:axId val="11523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36224"/>
        <c:crosses val="autoZero"/>
        <c:auto val="1"/>
        <c:lblAlgn val="ctr"/>
        <c:lblOffset val="100"/>
        <c:noMultiLvlLbl val="0"/>
      </c:catAx>
      <c:valAx>
        <c:axId val="115236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34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8734303895466226E-2"/>
                  <c:y val="7.5919275780903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5.4978748708933365</c:v>
                </c:pt>
                <c:pt idx="1">
                  <c:v>94.502125129106659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3.234</c:v>
                </c:pt>
                <c:pt idx="2">
                  <c:v>1.952</c:v>
                </c:pt>
                <c:pt idx="3">
                  <c:v>2.3156666666666665</c:v>
                </c:pt>
                <c:pt idx="4">
                  <c:v>4.330666667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544256"/>
        <c:axId val="116545792"/>
      </c:barChart>
      <c:catAx>
        <c:axId val="11654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45792"/>
        <c:crosses val="autoZero"/>
        <c:auto val="1"/>
        <c:lblAlgn val="ctr"/>
        <c:lblOffset val="100"/>
        <c:noMultiLvlLbl val="0"/>
      </c:catAx>
      <c:valAx>
        <c:axId val="1165457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442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415408061585354"/>
                  <c:y val="3.840477053339039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15.690252769827181</c:v>
                </c:pt>
                <c:pt idx="1">
                  <c:v>84.309747230172817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63.42</c:v>
                </c:pt>
                <c:pt idx="1">
                  <c:v>52.325333333333298</c:v>
                </c:pt>
                <c:pt idx="2">
                  <c:v>55.093666666666671</c:v>
                </c:pt>
                <c:pt idx="3">
                  <c:v>61.469666666666676</c:v>
                </c:pt>
                <c:pt idx="4">
                  <c:v>60.83666667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600192"/>
        <c:axId val="116606080"/>
      </c:barChart>
      <c:catAx>
        <c:axId val="116600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606080"/>
        <c:crosses val="autoZero"/>
        <c:auto val="1"/>
        <c:lblAlgn val="ctr"/>
        <c:lblOffset val="100"/>
        <c:noMultiLvlLbl val="0"/>
      </c:catAx>
      <c:valAx>
        <c:axId val="11660608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6001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29.389315432427715</c:v>
                </c:pt>
                <c:pt idx="1">
                  <c:v>70.610684567572292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gas'!$C$17:$G$17</c:f>
              <c:numCache>
                <c:formatCode>#,##0.0</c:formatCode>
                <c:ptCount val="5"/>
                <c:pt idx="0">
                  <c:v>0.88100000000000001</c:v>
                </c:pt>
                <c:pt idx="1">
                  <c:v>0.59833333333333305</c:v>
                </c:pt>
                <c:pt idx="2">
                  <c:v>0</c:v>
                </c:pt>
                <c:pt idx="3">
                  <c:v>1.3723333333333334</c:v>
                </c:pt>
                <c:pt idx="4">
                  <c:v>0.41533333300000003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697344"/>
        <c:axId val="116723712"/>
      </c:barChart>
      <c:catAx>
        <c:axId val="1166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723712"/>
        <c:crossesAt val="0"/>
        <c:auto val="1"/>
        <c:lblAlgn val="ctr"/>
        <c:lblOffset val="100"/>
        <c:noMultiLvlLbl val="0"/>
      </c:catAx>
      <c:valAx>
        <c:axId val="11672371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69734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1968372043946767E-2"/>
                  <c:y val="6.5960519780633123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4.4501589306760962</c:v>
                </c:pt>
                <c:pt idx="1">
                  <c:v>95.549841069323904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25.546666666666699</c:v>
                </c:pt>
                <c:pt idx="1">
                  <c:v>19.495000000000001</c:v>
                </c:pt>
                <c:pt idx="2">
                  <c:v>28.620666666666665</c:v>
                </c:pt>
                <c:pt idx="3">
                  <c:v>25.952333333333332</c:v>
                </c:pt>
                <c:pt idx="4">
                  <c:v>28.454333330000001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74016"/>
        <c:axId val="116775552"/>
      </c:barChart>
      <c:catAx>
        <c:axId val="11677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775552"/>
        <c:crosses val="autoZero"/>
        <c:auto val="1"/>
        <c:lblAlgn val="ctr"/>
        <c:lblOffset val="100"/>
        <c:noMultiLvlLbl val="0"/>
      </c:catAx>
      <c:valAx>
        <c:axId val="11677555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7740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13.908862350117559</c:v>
                </c:pt>
                <c:pt idx="1">
                  <c:v>86.091137649882441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115.46533333333301</c:v>
                </c:pt>
                <c:pt idx="1">
                  <c:v>105.309</c:v>
                </c:pt>
                <c:pt idx="2">
                  <c:v>120.82133333333333</c:v>
                </c:pt>
                <c:pt idx="3">
                  <c:v>114.11666666666667</c:v>
                </c:pt>
                <c:pt idx="4">
                  <c:v>120.77133329999999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112832"/>
        <c:axId val="117114368"/>
      </c:barChart>
      <c:catAx>
        <c:axId val="11711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14368"/>
        <c:crosses val="autoZero"/>
        <c:auto val="1"/>
        <c:lblAlgn val="ctr"/>
        <c:lblOffset val="100"/>
        <c:noMultiLvlLbl val="0"/>
      </c:catAx>
      <c:valAx>
        <c:axId val="1171143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12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21.575723210092516</c:v>
                </c:pt>
                <c:pt idx="1">
                  <c:v>78.424276789907481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34.424666666666702</c:v>
                </c:pt>
                <c:pt idx="1">
                  <c:v>42.0416666666667</c:v>
                </c:pt>
                <c:pt idx="2">
                  <c:v>32.002000000000002</c:v>
                </c:pt>
                <c:pt idx="3">
                  <c:v>21.058999999999997</c:v>
                </c:pt>
                <c:pt idx="4">
                  <c:v>35.097333329999998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74880"/>
        <c:axId val="117280768"/>
      </c:barChart>
      <c:catAx>
        <c:axId val="11727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80768"/>
        <c:crosses val="autoZero"/>
        <c:auto val="1"/>
        <c:lblAlgn val="ctr"/>
        <c:lblOffset val="100"/>
        <c:noMultiLvlLbl val="0"/>
      </c:catAx>
      <c:valAx>
        <c:axId val="1172807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274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26.454611690661039</c:v>
                </c:pt>
                <c:pt idx="1">
                  <c:v>73.545388309338961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7.7016666666666698</c:v>
                </c:pt>
                <c:pt idx="1">
                  <c:v>7.0766666666666698</c:v>
                </c:pt>
                <c:pt idx="2">
                  <c:v>9.6340000000000003</c:v>
                </c:pt>
                <c:pt idx="3">
                  <c:v>6.8893333333333331</c:v>
                </c:pt>
                <c:pt idx="4">
                  <c:v>5.9053333329999997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22880"/>
        <c:axId val="117324416"/>
      </c:barChart>
      <c:catAx>
        <c:axId val="11732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324416"/>
        <c:crosses val="autoZero"/>
        <c:auto val="1"/>
        <c:lblAlgn val="ctr"/>
        <c:lblOffset val="100"/>
        <c:noMultiLvlLbl val="0"/>
      </c:catAx>
      <c:valAx>
        <c:axId val="117324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322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27.065509649678333</c:v>
                </c:pt>
                <c:pt idx="1">
                  <c:v>72.934490350321667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46.511333333333297</c:v>
                </c:pt>
                <c:pt idx="1">
                  <c:v>37.869333333333302</c:v>
                </c:pt>
                <c:pt idx="2">
                  <c:v>49.926666666666669</c:v>
                </c:pt>
                <c:pt idx="3">
                  <c:v>58.040666666666674</c:v>
                </c:pt>
                <c:pt idx="4">
                  <c:v>41.177666670000001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00256"/>
        <c:axId val="117601792"/>
      </c:barChart>
      <c:catAx>
        <c:axId val="1176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01792"/>
        <c:crosses val="autoZero"/>
        <c:auto val="1"/>
        <c:lblAlgn val="ctr"/>
        <c:lblOffset val="100"/>
        <c:noMultiLvlLbl val="0"/>
      </c:catAx>
      <c:valAx>
        <c:axId val="1176017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0025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27.700342183863203</c:v>
                </c:pt>
                <c:pt idx="1">
                  <c:v>72.299657816136801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83.424666666666695</c:v>
                </c:pt>
                <c:pt idx="1">
                  <c:v>83.697000000000003</c:v>
                </c:pt>
                <c:pt idx="2">
                  <c:v>83.720666666666659</c:v>
                </c:pt>
                <c:pt idx="3">
                  <c:v>91.420333333333346</c:v>
                </c:pt>
                <c:pt idx="4">
                  <c:v>88.992666670000006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80768"/>
        <c:axId val="117682560"/>
      </c:barChart>
      <c:catAx>
        <c:axId val="11768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82560"/>
        <c:crosses val="autoZero"/>
        <c:auto val="1"/>
        <c:lblAlgn val="ctr"/>
        <c:lblOffset val="100"/>
        <c:noMultiLvlLbl val="0"/>
      </c:catAx>
      <c:valAx>
        <c:axId val="117682560"/>
        <c:scaling>
          <c:orientation val="minMax"/>
          <c:max val="10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8076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19.315998148550094</c:v>
                </c:pt>
                <c:pt idx="1">
                  <c:v>80.684001851449906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57047</xdr:colOff>
      <xdr:row>0</xdr:row>
      <xdr:rowOff>37256</xdr:rowOff>
    </xdr:from>
    <xdr:to>
      <xdr:col>19</xdr:col>
      <xdr:colOff>645522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7" y="37256"/>
          <a:ext cx="12178495" cy="138854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6,1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7619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899" cy="1066800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121920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45704" cy="1066800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82865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0</xdr:rowOff>
    </xdr:from>
    <xdr:to>
      <xdr:col>11</xdr:col>
      <xdr:colOff>121920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0"/>
          <a:ext cx="7604762" cy="113347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"/>
          <a:ext cx="8136255" cy="108775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12</xdr:col>
      <xdr:colOff>7619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19" cy="108775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20940" cy="108648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04760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583806" cy="108775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11</xdr:col>
      <xdr:colOff>129539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756094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90460" cy="109537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4570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58571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61428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81900" cy="108966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84745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7620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7620"/>
          <a:ext cx="7652385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20940" cy="10858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98105" cy="109537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129540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658100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51420" cy="109537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29525" cy="10953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20" cy="108775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61885" cy="10953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15240</xdr:rowOff>
    </xdr:from>
    <xdr:to>
      <xdr:col>11</xdr:col>
      <xdr:colOff>121920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5240"/>
          <a:ext cx="7547610" cy="104203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21880" cy="1095375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520939" cy="109537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24725" cy="1095375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15240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5240"/>
          <a:ext cx="7301865" cy="1080135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85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484745" cy="1087755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7621</xdr:rowOff>
    </xdr:from>
    <xdr:to>
      <xdr:col>11</xdr:col>
      <xdr:colOff>129540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1"/>
          <a:ext cx="7338060" cy="1091938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238999" cy="1095375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0</xdr:row>
      <xdr:rowOff>167641</xdr:rowOff>
    </xdr:from>
    <xdr:to>
      <xdr:col>7</xdr:col>
      <xdr:colOff>396240</xdr:colOff>
      <xdr:row>4</xdr:row>
      <xdr:rowOff>175261</xdr:rowOff>
    </xdr:to>
    <xdr:sp macro="" textlink="">
      <xdr:nvSpPr>
        <xdr:cNvPr id="16" name="3 CuadroTexto"/>
        <xdr:cNvSpPr txBox="1"/>
      </xdr:nvSpPr>
      <xdr:spPr>
        <a:xfrm>
          <a:off x="2247900" y="167641"/>
          <a:ext cx="24079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317105" cy="1087755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152400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07605" cy="1099559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441959</xdr:colOff>
      <xdr:row>1</xdr:row>
      <xdr:rowOff>13335</xdr:rowOff>
    </xdr:from>
    <xdr:to>
      <xdr:col>7</xdr:col>
      <xdr:colOff>274320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217419" y="211455"/>
          <a:ext cx="22098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50 Septiembre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169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x14ac:dyDescent="0.3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x14ac:dyDescent="0.3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211" t="s">
        <v>175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11" t="s">
        <v>168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211" t="s">
        <v>178</v>
      </c>
      <c r="C33" s="4"/>
      <c r="D33" s="4"/>
      <c r="E33" s="4"/>
      <c r="F33" s="5"/>
      <c r="G33" s="8"/>
      <c r="H33" s="8"/>
      <c r="I33" s="8"/>
      <c r="J33" s="18"/>
      <c r="K33" s="11"/>
      <c r="M33" s="203"/>
      <c r="N33" s="203"/>
      <c r="O33" s="203"/>
      <c r="P33" s="203"/>
      <c r="Q33" s="203"/>
      <c r="R33" s="203"/>
      <c r="S33" s="203"/>
      <c r="T33" s="203"/>
    </row>
    <row r="34" spans="1:20" x14ac:dyDescent="0.3">
      <c r="A34" s="16"/>
      <c r="B34" s="211" t="s">
        <v>177</v>
      </c>
      <c r="C34" s="4"/>
      <c r="D34" s="4"/>
      <c r="E34" s="4"/>
      <c r="F34" s="5"/>
      <c r="G34" s="8"/>
      <c r="H34" s="8"/>
      <c r="I34" s="8"/>
      <c r="J34" s="18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A35" s="19"/>
      <c r="B35" s="212" t="s">
        <v>176</v>
      </c>
      <c r="C35" s="85"/>
      <c r="D35" s="85"/>
      <c r="E35" s="85"/>
      <c r="F35" s="85"/>
      <c r="G35" s="85"/>
      <c r="H35" s="86"/>
      <c r="I35" s="86"/>
      <c r="J35" s="87"/>
      <c r="K35" s="55"/>
      <c r="L35" s="55"/>
    </row>
    <row r="36" spans="1:20" x14ac:dyDescent="0.3">
      <c r="K36" s="55"/>
      <c r="L36" s="55"/>
    </row>
    <row r="37" spans="1:20" x14ac:dyDescent="0.3">
      <c r="B37" s="22"/>
      <c r="C37" s="22"/>
      <c r="D37" s="22"/>
      <c r="E37" s="22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E40" s="56"/>
      <c r="F40" s="56"/>
      <c r="G40" s="56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3">
      <c r="A8" s="16"/>
      <c r="B8" s="144"/>
      <c r="C8" s="224" t="s">
        <v>170</v>
      </c>
      <c r="D8" s="224"/>
      <c r="E8" s="224"/>
      <c r="F8" s="224"/>
      <c r="G8" s="224"/>
      <c r="H8" s="224"/>
      <c r="I8" s="224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3">
      <c r="A11" s="16"/>
      <c r="B11" s="11"/>
      <c r="C11" s="200">
        <v>2008</v>
      </c>
      <c r="D11" s="200">
        <v>2009</v>
      </c>
      <c r="E11" s="200">
        <v>2010</v>
      </c>
      <c r="F11" s="200">
        <v>2011</v>
      </c>
      <c r="G11" s="200">
        <v>2012</v>
      </c>
      <c r="H11" s="200">
        <v>2013</v>
      </c>
      <c r="I11" s="200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79.767143224438499</v>
      </c>
      <c r="D13" s="26">
        <v>80.133683030921304</v>
      </c>
      <c r="E13" s="26">
        <v>80.465226651345901</v>
      </c>
      <c r="F13" s="26">
        <v>80.7728899276986</v>
      </c>
      <c r="G13" s="26">
        <v>81.042590811895849</v>
      </c>
      <c r="H13" s="26">
        <v>81.286005033091655</v>
      </c>
      <c r="I13" s="47">
        <v>81.513008760000005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65.613379996493606</v>
      </c>
      <c r="D14" s="26">
        <v>66.678613539144806</v>
      </c>
      <c r="E14" s="26">
        <v>68.3039739442019</v>
      </c>
      <c r="F14" s="26">
        <v>71.153393561471105</v>
      </c>
      <c r="G14" s="26">
        <v>73.083037445575556</v>
      </c>
      <c r="H14" s="26">
        <v>72.728426772195803</v>
      </c>
      <c r="I14" s="47">
        <v>72.835410479999993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59.0091392584362</v>
      </c>
      <c r="D15" s="26">
        <v>59.084087138900003</v>
      </c>
      <c r="E15" s="26">
        <v>60.867017681895398</v>
      </c>
      <c r="F15" s="26">
        <v>64.602930448345703</v>
      </c>
      <c r="G15" s="26">
        <v>66.088128974815717</v>
      </c>
      <c r="H15" s="26">
        <v>65.872163660929417</v>
      </c>
      <c r="I15" s="47">
        <v>66.078680059999996</v>
      </c>
      <c r="J15" s="18"/>
      <c r="K15" s="11"/>
      <c r="M15" s="31"/>
    </row>
    <row r="16" spans="1:22" x14ac:dyDescent="0.3">
      <c r="A16" s="16"/>
      <c r="B16" s="94" t="s">
        <v>29</v>
      </c>
      <c r="C16" s="26">
        <v>10.065387179277099</v>
      </c>
      <c r="D16" s="26">
        <v>11.3897485222698</v>
      </c>
      <c r="E16" s="26">
        <v>10.8880369140693</v>
      </c>
      <c r="F16" s="26">
        <v>9.2061226039238306</v>
      </c>
      <c r="G16" s="26">
        <v>9.5711791891092712</v>
      </c>
      <c r="H16" s="26">
        <v>9.4272195445012681</v>
      </c>
      <c r="I16" s="47">
        <v>9.2767036150000006</v>
      </c>
      <c r="J16" s="18"/>
      <c r="K16" s="11"/>
    </row>
    <row r="17" spans="1:12" x14ac:dyDescent="0.3">
      <c r="A17" s="16"/>
      <c r="B17" s="11" t="s">
        <v>30</v>
      </c>
      <c r="C17" s="26">
        <v>9.4895349398056492</v>
      </c>
      <c r="D17" s="26">
        <v>10.860653321369499</v>
      </c>
      <c r="E17" s="26">
        <v>10.237919412817099</v>
      </c>
      <c r="F17" s="26">
        <v>8.5865982159415193</v>
      </c>
      <c r="G17" s="26">
        <v>8.8791698419093947</v>
      </c>
      <c r="H17" s="26">
        <v>9.0217668052540567</v>
      </c>
      <c r="I17" s="47">
        <v>8.9048325669999997</v>
      </c>
      <c r="J17" s="18"/>
      <c r="K17" s="11"/>
    </row>
    <row r="18" spans="1:12" x14ac:dyDescent="0.3">
      <c r="A18" s="16"/>
      <c r="B18" s="11" t="s">
        <v>31</v>
      </c>
      <c r="C18" s="26">
        <v>0.57585223947143904</v>
      </c>
      <c r="D18" s="26">
        <v>0.52910380799297696</v>
      </c>
      <c r="E18" s="26">
        <v>0.65010925207697701</v>
      </c>
      <c r="F18" s="26">
        <v>0.61951660901936501</v>
      </c>
      <c r="G18" s="26">
        <v>0.69200190231657988</v>
      </c>
      <c r="H18" s="26">
        <v>0.40544538062474711</v>
      </c>
      <c r="I18" s="47">
        <v>0.37187104900000001</v>
      </c>
      <c r="J18" s="18"/>
      <c r="K18" s="11"/>
    </row>
    <row r="19" spans="1:12" x14ac:dyDescent="0.3">
      <c r="A19" s="16"/>
      <c r="B19" s="11" t="s">
        <v>17</v>
      </c>
      <c r="C19" s="26">
        <v>28.5433702146826</v>
      </c>
      <c r="D19" s="26">
        <v>23.330411225370302</v>
      </c>
      <c r="E19" s="26">
        <v>33.395787839131799</v>
      </c>
      <c r="F19" s="26">
        <v>34.2196579994499</v>
      </c>
      <c r="G19" s="26">
        <v>36.221255677840254</v>
      </c>
      <c r="H19" s="26">
        <v>34.219264873615664</v>
      </c>
      <c r="I19" s="47">
        <v>31.29774746</v>
      </c>
      <c r="J19" s="18"/>
      <c r="K19" s="11"/>
    </row>
    <row r="20" spans="1:12" x14ac:dyDescent="0.3">
      <c r="A20" s="16"/>
      <c r="B20" s="11" t="s">
        <v>10</v>
      </c>
      <c r="C20" s="26">
        <v>7.63046565931604</v>
      </c>
      <c r="D20" s="26">
        <v>6.1603974755397202</v>
      </c>
      <c r="E20" s="26">
        <v>12.6423147713692</v>
      </c>
      <c r="F20" s="26">
        <v>11.7236517190263</v>
      </c>
      <c r="G20" s="26">
        <v>12.466390074362476</v>
      </c>
      <c r="H20" s="26">
        <v>12.934478825563852</v>
      </c>
      <c r="I20" s="47">
        <v>11.20018129</v>
      </c>
      <c r="J20" s="18"/>
      <c r="K20" s="11"/>
    </row>
    <row r="21" spans="1:12" x14ac:dyDescent="0.3">
      <c r="A21" s="16"/>
      <c r="B21" s="11" t="s">
        <v>19</v>
      </c>
      <c r="C21" s="26">
        <v>20.475750772149301</v>
      </c>
      <c r="D21" s="26">
        <v>15.422954685808801</v>
      </c>
      <c r="E21" s="26">
        <v>19.900178380165499</v>
      </c>
      <c r="F21" s="26">
        <v>21.109600609372801</v>
      </c>
      <c r="G21" s="26">
        <v>21.176352608731779</v>
      </c>
      <c r="H21" s="26">
        <v>22.603097980058138</v>
      </c>
      <c r="I21" s="47">
        <v>20.961490820000002</v>
      </c>
      <c r="J21" s="18"/>
      <c r="K21" s="11"/>
    </row>
    <row r="22" spans="1:12" x14ac:dyDescent="0.3">
      <c r="A22" s="16"/>
      <c r="B22" s="11" t="s">
        <v>11</v>
      </c>
      <c r="C22" s="26">
        <v>25.080919320150201</v>
      </c>
      <c r="D22" s="26">
        <v>20.160961240109899</v>
      </c>
      <c r="E22" s="26">
        <v>27.271979597479799</v>
      </c>
      <c r="F22" s="26">
        <v>28.7973318779412</v>
      </c>
      <c r="G22" s="26">
        <v>30.021335546548244</v>
      </c>
      <c r="H22" s="26">
        <v>27.743228227675782</v>
      </c>
      <c r="I22" s="47">
        <v>25.52322182</v>
      </c>
      <c r="J22" s="18"/>
      <c r="K22" s="11"/>
    </row>
    <row r="23" spans="1:12" x14ac:dyDescent="0.3">
      <c r="A23" s="16"/>
      <c r="B23" s="11" t="s">
        <v>18</v>
      </c>
      <c r="C23" s="26">
        <v>11.705803786395601</v>
      </c>
      <c r="D23" s="26">
        <v>11.2603408839054</v>
      </c>
      <c r="E23" s="26">
        <v>14.799985547445001</v>
      </c>
      <c r="F23" s="26">
        <v>13.5570677168059</v>
      </c>
      <c r="G23" s="26">
        <v>13.124368860018626</v>
      </c>
      <c r="H23" s="26">
        <v>14.263983222340778</v>
      </c>
      <c r="I23" s="47">
        <v>12.26801354</v>
      </c>
      <c r="J23" s="18"/>
      <c r="K23" s="11"/>
    </row>
    <row r="24" spans="1:12" x14ac:dyDescent="0.3">
      <c r="A24" s="16"/>
      <c r="B24" s="11" t="s">
        <v>10</v>
      </c>
      <c r="C24" s="26">
        <v>3.2656055377389199</v>
      </c>
      <c r="D24" s="26">
        <v>3.32461004490751</v>
      </c>
      <c r="E24" s="26">
        <v>6.4329295857000197</v>
      </c>
      <c r="F24" s="26">
        <v>5.3624592226762404</v>
      </c>
      <c r="G24" s="26">
        <v>5.204055317269658</v>
      </c>
      <c r="H24" s="26">
        <v>6.268626513116744</v>
      </c>
      <c r="I24" s="47">
        <v>5.5604009720000001</v>
      </c>
      <c r="J24" s="18"/>
      <c r="K24" s="11"/>
    </row>
    <row r="25" spans="1:12" x14ac:dyDescent="0.3">
      <c r="A25" s="16"/>
      <c r="B25" s="11" t="s">
        <v>19</v>
      </c>
      <c r="C25" s="26">
        <v>8.5887394185256394</v>
      </c>
      <c r="D25" s="26">
        <v>7.4648798342273999</v>
      </c>
      <c r="E25" s="26">
        <v>8.9662513041946106</v>
      </c>
      <c r="F25" s="26">
        <v>8.3667647230875897</v>
      </c>
      <c r="G25" s="26">
        <v>7.8652065165956895</v>
      </c>
      <c r="H25" s="26">
        <v>9.291511828985616</v>
      </c>
      <c r="I25" s="47">
        <v>8.0871992739999996</v>
      </c>
      <c r="J25" s="18"/>
      <c r="K25" s="11"/>
    </row>
    <row r="26" spans="1:12" x14ac:dyDescent="0.3">
      <c r="A26" s="16"/>
      <c r="B26" s="11" t="s">
        <v>11</v>
      </c>
      <c r="C26" s="26">
        <v>9.9471587143811195</v>
      </c>
      <c r="D26" s="26">
        <v>9.3546875302593104</v>
      </c>
      <c r="E26" s="26">
        <v>11.823006685791601</v>
      </c>
      <c r="F26" s="26">
        <v>10.889910249437101</v>
      </c>
      <c r="G26" s="26">
        <v>10.54719594426582</v>
      </c>
      <c r="H26" s="26">
        <v>11.234121932374261</v>
      </c>
      <c r="I26" s="47">
        <v>9.5550880950000003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211" t="s">
        <v>169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21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x14ac:dyDescent="0.3">
      <c r="A8" s="16"/>
      <c r="B8" s="158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200">
        <v>2008</v>
      </c>
      <c r="E11" s="200">
        <v>2009</v>
      </c>
      <c r="F11" s="200">
        <v>2010</v>
      </c>
      <c r="G11" s="200">
        <v>2011</v>
      </c>
      <c r="H11" s="200">
        <v>2012</v>
      </c>
      <c r="I11" s="200">
        <v>2013</v>
      </c>
      <c r="J11" s="200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182</v>
      </c>
      <c r="C13" s="26">
        <v>82.203890855795905</v>
      </c>
      <c r="D13" s="26">
        <v>82.584458789740694</v>
      </c>
      <c r="E13" s="26">
        <v>82.928023968168901</v>
      </c>
      <c r="F13" s="26">
        <v>83.226596716999893</v>
      </c>
      <c r="G13" s="26">
        <v>83.496927520567496</v>
      </c>
      <c r="H13" s="26">
        <v>83.74341202043442</v>
      </c>
      <c r="I13" s="26">
        <v>83.944422078571762</v>
      </c>
      <c r="J13" s="33">
        <v>84.115977279999996</v>
      </c>
      <c r="K13" s="42">
        <v>1</v>
      </c>
      <c r="L13" s="18"/>
      <c r="M13" s="11"/>
    </row>
    <row r="14" spans="1:14" x14ac:dyDescent="0.3">
      <c r="A14" s="16"/>
      <c r="B14" s="11" t="s">
        <v>192</v>
      </c>
      <c r="C14" s="26">
        <v>82.318275095143306</v>
      </c>
      <c r="D14" s="26">
        <v>82.556325235363701</v>
      </c>
      <c r="E14" s="26">
        <v>82.779746321393901</v>
      </c>
      <c r="F14" s="26">
        <v>82.9629972737619</v>
      </c>
      <c r="G14" s="26">
        <v>83.1253057918519</v>
      </c>
      <c r="H14" s="26">
        <v>83.408864853201862</v>
      </c>
      <c r="I14" s="26">
        <v>83.589631109919665</v>
      </c>
      <c r="J14" s="33">
        <v>83.767021900000003</v>
      </c>
      <c r="K14" s="42">
        <v>2</v>
      </c>
      <c r="L14" s="18"/>
      <c r="M14" s="11"/>
    </row>
    <row r="15" spans="1:14" x14ac:dyDescent="0.3">
      <c r="A15" s="16"/>
      <c r="B15" s="11" t="s">
        <v>200</v>
      </c>
      <c r="C15" s="26">
        <v>80.668194868811696</v>
      </c>
      <c r="D15" s="26">
        <v>81.161400756008803</v>
      </c>
      <c r="E15" s="26">
        <v>81.672984134252502</v>
      </c>
      <c r="F15" s="26">
        <v>82.130331557026196</v>
      </c>
      <c r="G15" s="26">
        <v>82.552952260249796</v>
      </c>
      <c r="H15" s="26">
        <v>82.66498000557597</v>
      </c>
      <c r="I15" s="26">
        <v>82.986577457709515</v>
      </c>
      <c r="J15" s="33">
        <v>83.297440159999994</v>
      </c>
      <c r="K15" s="42">
        <v>3</v>
      </c>
      <c r="L15" s="18"/>
      <c r="M15" s="11"/>
    </row>
    <row r="16" spans="1:14" x14ac:dyDescent="0.3">
      <c r="A16" s="16"/>
      <c r="B16" s="11" t="s">
        <v>188</v>
      </c>
      <c r="C16" s="26">
        <v>79.997685081773497</v>
      </c>
      <c r="D16" s="26">
        <v>80.428601532303901</v>
      </c>
      <c r="E16" s="26">
        <v>80.845145276450197</v>
      </c>
      <c r="F16" s="26">
        <v>81.204570112761104</v>
      </c>
      <c r="G16" s="26">
        <v>81.526455808069301</v>
      </c>
      <c r="H16" s="26">
        <v>81.808570784457075</v>
      </c>
      <c r="I16" s="26">
        <v>82.103590302864475</v>
      </c>
      <c r="J16" s="33">
        <v>82.381026009999999</v>
      </c>
      <c r="K16" s="42">
        <v>4</v>
      </c>
      <c r="L16" s="18"/>
      <c r="M16" s="11"/>
    </row>
    <row r="17" spans="1:15" x14ac:dyDescent="0.3">
      <c r="A17" s="16"/>
      <c r="B17" s="11" t="s">
        <v>186</v>
      </c>
      <c r="C17" s="26">
        <v>80.242677142961995</v>
      </c>
      <c r="D17" s="26">
        <v>80.673788012634802</v>
      </c>
      <c r="E17" s="26">
        <v>81.067162174061295</v>
      </c>
      <c r="F17" s="26">
        <v>81.394101035808006</v>
      </c>
      <c r="G17" s="26">
        <v>81.676843512864707</v>
      </c>
      <c r="H17" s="26">
        <v>81.835964751188584</v>
      </c>
      <c r="I17" s="26">
        <v>82.059289543465596</v>
      </c>
      <c r="J17" s="33">
        <v>82.260276689999998</v>
      </c>
      <c r="K17" s="42">
        <v>5</v>
      </c>
      <c r="L17" s="18"/>
      <c r="M17" s="11"/>
    </row>
    <row r="18" spans="1:15" x14ac:dyDescent="0.3">
      <c r="A18" s="16"/>
      <c r="B18" s="11" t="s">
        <v>190</v>
      </c>
      <c r="C18" s="26">
        <v>78.9662698719834</v>
      </c>
      <c r="D18" s="26">
        <v>79.462258659902801</v>
      </c>
      <c r="E18" s="26">
        <v>79.998440049918401</v>
      </c>
      <c r="F18" s="26">
        <v>80.521434806870701</v>
      </c>
      <c r="G18" s="26">
        <v>81.014234530841506</v>
      </c>
      <c r="H18" s="26">
        <v>81.279605488981602</v>
      </c>
      <c r="I18" s="26">
        <v>81.696657421890421</v>
      </c>
      <c r="J18" s="33">
        <v>82.087270770000003</v>
      </c>
      <c r="K18" s="42">
        <v>6</v>
      </c>
      <c r="L18" s="18"/>
      <c r="M18" s="11"/>
    </row>
    <row r="19" spans="1:15" x14ac:dyDescent="0.3">
      <c r="A19" s="16"/>
      <c r="B19" s="11" t="s">
        <v>181</v>
      </c>
      <c r="C19" s="26">
        <v>79.656253891066498</v>
      </c>
      <c r="D19" s="26">
        <v>80.039718895991001</v>
      </c>
      <c r="E19" s="26">
        <v>80.418877938387496</v>
      </c>
      <c r="F19" s="26">
        <v>80.7373971275033</v>
      </c>
      <c r="G19" s="26">
        <v>81.011300286187605</v>
      </c>
      <c r="H19" s="26">
        <v>81.341832757745308</v>
      </c>
      <c r="I19" s="26">
        <v>81.599407300446643</v>
      </c>
      <c r="J19" s="33">
        <v>81.826505409999996</v>
      </c>
      <c r="K19" s="42">
        <v>7</v>
      </c>
      <c r="L19" s="18"/>
      <c r="M19" s="11"/>
    </row>
    <row r="20" spans="1:15" x14ac:dyDescent="0.3">
      <c r="A20" s="16"/>
      <c r="B20" s="11" t="s">
        <v>195</v>
      </c>
      <c r="C20" s="26">
        <v>79.843307334475895</v>
      </c>
      <c r="D20" s="26">
        <v>80.210835318933107</v>
      </c>
      <c r="E20" s="26">
        <v>80.531467264101295</v>
      </c>
      <c r="F20" s="26">
        <v>80.785858949974596</v>
      </c>
      <c r="G20" s="26">
        <v>81.009475695471707</v>
      </c>
      <c r="H20" s="26">
        <v>81.225315683594999</v>
      </c>
      <c r="I20" s="26">
        <v>81.415424319285407</v>
      </c>
      <c r="J20" s="33">
        <v>81.587290899999999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79.371085182229507</v>
      </c>
      <c r="D21" s="47">
        <v>79.767143224438499</v>
      </c>
      <c r="E21" s="47">
        <v>80.133683030921304</v>
      </c>
      <c r="F21" s="47">
        <v>80.465226651345901</v>
      </c>
      <c r="G21" s="47">
        <v>80.7728899276986</v>
      </c>
      <c r="H21" s="47">
        <v>81.042590811895849</v>
      </c>
      <c r="I21" s="47">
        <v>81.286005033091655</v>
      </c>
      <c r="J21" s="47">
        <v>81.513008760000005</v>
      </c>
      <c r="K21" s="95">
        <v>9</v>
      </c>
      <c r="L21" s="18"/>
      <c r="M21" s="11"/>
    </row>
    <row r="22" spans="1:15" x14ac:dyDescent="0.3">
      <c r="A22" s="16"/>
      <c r="B22" s="11" t="s">
        <v>196</v>
      </c>
      <c r="C22" s="26">
        <v>77.780609571093606</v>
      </c>
      <c r="D22" s="26">
        <v>78.352824656797495</v>
      </c>
      <c r="E22" s="26">
        <v>78.941243396993102</v>
      </c>
      <c r="F22" s="26">
        <v>79.464679609587094</v>
      </c>
      <c r="G22" s="26">
        <v>79.953105187021194</v>
      </c>
      <c r="H22" s="26">
        <v>80.23718542494403</v>
      </c>
      <c r="I22" s="26">
        <v>80.604705475757839</v>
      </c>
      <c r="J22" s="33">
        <v>80.939493159999998</v>
      </c>
      <c r="K22" s="42">
        <v>10</v>
      </c>
      <c r="L22" s="18"/>
      <c r="M22" s="11"/>
    </row>
    <row r="23" spans="1:15" x14ac:dyDescent="0.3">
      <c r="A23" s="16"/>
      <c r="B23" s="11" t="s">
        <v>187</v>
      </c>
      <c r="C23" s="26">
        <v>77.991234670390796</v>
      </c>
      <c r="D23" s="26">
        <v>78.375737614930699</v>
      </c>
      <c r="E23" s="26">
        <v>78.760330634584705</v>
      </c>
      <c r="F23" s="26">
        <v>79.098858139405394</v>
      </c>
      <c r="G23" s="26">
        <v>79.401213661020506</v>
      </c>
      <c r="H23" s="26">
        <v>79.827811203108297</v>
      </c>
      <c r="I23" s="26">
        <v>80.138299137694034</v>
      </c>
      <c r="J23" s="33">
        <v>80.4186792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201</v>
      </c>
      <c r="C24" s="26">
        <v>77.272579642865693</v>
      </c>
      <c r="D24" s="26">
        <v>77.546250227599003</v>
      </c>
      <c r="E24" s="26">
        <v>77.894787010731804</v>
      </c>
      <c r="F24" s="26">
        <v>78.264094955489597</v>
      </c>
      <c r="G24" s="26">
        <v>78.600936436151599</v>
      </c>
      <c r="H24" s="26">
        <v>79.289628283405278</v>
      </c>
      <c r="I24" s="26">
        <v>79.740606427882412</v>
      </c>
      <c r="J24" s="33">
        <v>80.193899040000005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180</v>
      </c>
      <c r="C25" s="27">
        <v>77.432081589893997</v>
      </c>
      <c r="D25" s="27">
        <v>77.825477252343404</v>
      </c>
      <c r="E25" s="27">
        <v>78.202504327858193</v>
      </c>
      <c r="F25" s="27">
        <v>78.525422688351696</v>
      </c>
      <c r="G25" s="27">
        <v>78.805517183708005</v>
      </c>
      <c r="H25" s="27">
        <v>79.079351877350859</v>
      </c>
      <c r="I25" s="27">
        <v>79.327149054956763</v>
      </c>
      <c r="J25" s="47">
        <v>79.555146019999995</v>
      </c>
      <c r="K25" s="42">
        <v>0</v>
      </c>
      <c r="L25" s="18"/>
      <c r="M25" s="11"/>
    </row>
    <row r="26" spans="1:15" x14ac:dyDescent="0.3">
      <c r="A26" s="16"/>
      <c r="B26" s="11" t="s">
        <v>185</v>
      </c>
      <c r="C26" s="26">
        <v>76.842499439454599</v>
      </c>
      <c r="D26" s="26">
        <v>77.180978680907003</v>
      </c>
      <c r="E26" s="26">
        <v>77.563204815905095</v>
      </c>
      <c r="F26" s="26">
        <v>77.929798665621405</v>
      </c>
      <c r="G26" s="26">
        <v>78.282003029665006</v>
      </c>
      <c r="H26" s="26">
        <v>78.726675861810193</v>
      </c>
      <c r="I26" s="26">
        <v>79.106267806267809</v>
      </c>
      <c r="J26" s="33">
        <v>79.483617640000006</v>
      </c>
      <c r="K26" s="42">
        <v>13</v>
      </c>
      <c r="L26" s="18"/>
      <c r="M26" s="11"/>
    </row>
    <row r="27" spans="1:15" x14ac:dyDescent="0.3">
      <c r="A27" s="16"/>
      <c r="B27" s="11" t="s">
        <v>183</v>
      </c>
      <c r="C27" s="26">
        <v>77.068437180796707</v>
      </c>
      <c r="D27" s="26">
        <v>77.403366276063295</v>
      </c>
      <c r="E27" s="26">
        <v>77.739911646859497</v>
      </c>
      <c r="F27" s="26">
        <v>78.045386532795007</v>
      </c>
      <c r="G27" s="26">
        <v>78.328507702564494</v>
      </c>
      <c r="H27" s="26">
        <v>78.746448655545578</v>
      </c>
      <c r="I27" s="26">
        <v>79.061495625854064</v>
      </c>
      <c r="J27" s="33">
        <v>79.363247180000002</v>
      </c>
      <c r="K27" s="42">
        <v>14</v>
      </c>
      <c r="L27" s="18"/>
      <c r="M27" s="11"/>
    </row>
    <row r="28" spans="1:15" x14ac:dyDescent="0.3">
      <c r="A28" s="16"/>
      <c r="B28" s="11" t="s">
        <v>199</v>
      </c>
      <c r="C28" s="26">
        <v>75.922501926610096</v>
      </c>
      <c r="D28" s="26">
        <v>76.406591648445399</v>
      </c>
      <c r="E28" s="26">
        <v>76.893742244282905</v>
      </c>
      <c r="F28" s="26">
        <v>77.307719156184106</v>
      </c>
      <c r="G28" s="26">
        <v>77.685924280211097</v>
      </c>
      <c r="H28" s="26">
        <v>78.064871552269082</v>
      </c>
      <c r="I28" s="26">
        <v>78.419850299081972</v>
      </c>
      <c r="J28" s="33">
        <v>78.7627916</v>
      </c>
      <c r="K28" s="42">
        <v>15</v>
      </c>
      <c r="L28" s="18"/>
      <c r="M28" s="11"/>
    </row>
    <row r="29" spans="1:15" x14ac:dyDescent="0.3">
      <c r="A29" s="16"/>
      <c r="B29" s="11" t="s">
        <v>184</v>
      </c>
      <c r="C29" s="26">
        <v>75.604178812053405</v>
      </c>
      <c r="D29" s="26">
        <v>76.092419081019798</v>
      </c>
      <c r="E29" s="26">
        <v>76.620437527516003</v>
      </c>
      <c r="F29" s="26">
        <v>77.109353728436105</v>
      </c>
      <c r="G29" s="26">
        <v>77.567092591850198</v>
      </c>
      <c r="H29" s="26">
        <v>77.976115157812842</v>
      </c>
      <c r="I29" s="26">
        <v>78.371837971080993</v>
      </c>
      <c r="J29" s="33">
        <v>78.739030510000006</v>
      </c>
      <c r="K29" s="42">
        <v>16</v>
      </c>
      <c r="L29" s="18"/>
      <c r="M29" s="11"/>
    </row>
    <row r="30" spans="1:15" x14ac:dyDescent="0.3">
      <c r="A30" s="16"/>
      <c r="B30" s="11" t="s">
        <v>189</v>
      </c>
      <c r="C30" s="26">
        <v>76.766062340966897</v>
      </c>
      <c r="D30" s="26">
        <v>77.078434644103595</v>
      </c>
      <c r="E30" s="26">
        <v>77.369378484133804</v>
      </c>
      <c r="F30" s="26">
        <v>77.612133973166195</v>
      </c>
      <c r="G30" s="26">
        <v>77.817583122392406</v>
      </c>
      <c r="H30" s="26">
        <v>78.149090279626748</v>
      </c>
      <c r="I30" s="26">
        <v>78.384793600814589</v>
      </c>
      <c r="J30" s="33">
        <v>78.612261750000002</v>
      </c>
      <c r="K30" s="42">
        <v>17</v>
      </c>
      <c r="L30" s="18"/>
      <c r="M30" s="11"/>
    </row>
    <row r="31" spans="1:15" x14ac:dyDescent="0.3">
      <c r="A31" s="16"/>
      <c r="B31" s="11" t="s">
        <v>191</v>
      </c>
      <c r="C31" s="26">
        <v>76.474648207677106</v>
      </c>
      <c r="D31" s="26">
        <v>76.820569703131994</v>
      </c>
      <c r="E31" s="26">
        <v>77.150671012166299</v>
      </c>
      <c r="F31" s="26">
        <v>77.436440452951402</v>
      </c>
      <c r="G31" s="26">
        <v>77.691065633914207</v>
      </c>
      <c r="H31" s="26">
        <v>78.016275274323419</v>
      </c>
      <c r="I31" s="26">
        <v>78.312159435066874</v>
      </c>
      <c r="J31" s="33">
        <v>78.610742189999996</v>
      </c>
      <c r="K31" s="42">
        <v>18</v>
      </c>
      <c r="L31" s="18"/>
      <c r="M31" s="11"/>
    </row>
    <row r="32" spans="1:15" x14ac:dyDescent="0.3">
      <c r="A32" s="16"/>
      <c r="B32" s="11" t="s">
        <v>197</v>
      </c>
      <c r="C32" s="26">
        <v>73.328213401005499</v>
      </c>
      <c r="D32" s="26">
        <v>73.771087532619504</v>
      </c>
      <c r="E32" s="26">
        <v>74.244239826125806</v>
      </c>
      <c r="F32" s="26">
        <v>74.700583660773503</v>
      </c>
      <c r="G32" s="26">
        <v>75.140671423469399</v>
      </c>
      <c r="H32" s="26">
        <v>75.677201686467072</v>
      </c>
      <c r="I32" s="26">
        <v>76.109478278305772</v>
      </c>
      <c r="J32" s="33">
        <v>76.521225430000001</v>
      </c>
      <c r="K32" s="42">
        <v>19</v>
      </c>
      <c r="L32" s="18"/>
      <c r="M32" s="11"/>
    </row>
    <row r="33" spans="1:14" x14ac:dyDescent="0.3">
      <c r="A33" s="16"/>
      <c r="B33" s="11" t="s">
        <v>202</v>
      </c>
      <c r="C33" s="26">
        <v>73.686858496474301</v>
      </c>
      <c r="D33" s="26">
        <v>74.109275235170799</v>
      </c>
      <c r="E33" s="26">
        <v>74.524989829282603</v>
      </c>
      <c r="F33" s="26">
        <v>74.917691078228501</v>
      </c>
      <c r="G33" s="26">
        <v>75.281685413729903</v>
      </c>
      <c r="H33" s="26">
        <v>75.736848037420032</v>
      </c>
      <c r="I33" s="26">
        <v>76.118160728204103</v>
      </c>
      <c r="J33" s="33">
        <v>76.483902569999998</v>
      </c>
      <c r="K33" s="42">
        <v>20</v>
      </c>
      <c r="L33" s="18"/>
      <c r="M33" s="11"/>
    </row>
    <row r="34" spans="1:14" x14ac:dyDescent="0.3">
      <c r="A34" s="16"/>
      <c r="B34" s="11" t="s">
        <v>194</v>
      </c>
      <c r="C34" s="26">
        <v>73.524257440530505</v>
      </c>
      <c r="D34" s="26">
        <v>73.738659526323204</v>
      </c>
      <c r="E34" s="26">
        <v>74.027840931753801</v>
      </c>
      <c r="F34" s="26">
        <v>74.331670073531996</v>
      </c>
      <c r="G34" s="26">
        <v>74.637368376587006</v>
      </c>
      <c r="H34" s="26">
        <v>75.225376657912918</v>
      </c>
      <c r="I34" s="26">
        <v>75.638212125271735</v>
      </c>
      <c r="J34" s="33">
        <v>76.044730650000005</v>
      </c>
      <c r="K34" s="42">
        <v>21</v>
      </c>
      <c r="L34" s="18"/>
      <c r="M34" s="11"/>
    </row>
    <row r="35" spans="1:14" x14ac:dyDescent="0.3">
      <c r="A35" s="16"/>
      <c r="B35" s="11" t="s">
        <v>203</v>
      </c>
      <c r="C35" s="26">
        <v>67.268370400949493</v>
      </c>
      <c r="D35" s="26">
        <v>67.683908560037807</v>
      </c>
      <c r="E35" s="26">
        <v>68.066246496823396</v>
      </c>
      <c r="F35" s="26">
        <v>68.313272439271898</v>
      </c>
      <c r="G35" s="26">
        <v>68.453627157667</v>
      </c>
      <c r="H35" s="26">
        <v>68.815628969177183</v>
      </c>
      <c r="I35" s="26">
        <v>69.091022794784408</v>
      </c>
      <c r="J35" s="33">
        <v>69.385920429999999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198</v>
      </c>
      <c r="C36" s="26">
        <v>68.642844153083999</v>
      </c>
      <c r="D36" s="26">
        <v>68.537913612026102</v>
      </c>
      <c r="E36" s="26">
        <v>68.364690346606693</v>
      </c>
      <c r="F36" s="26">
        <v>68.160190846505699</v>
      </c>
      <c r="G36" s="26">
        <v>67.973745644009895</v>
      </c>
      <c r="H36" s="26">
        <v>68.67833228263278</v>
      </c>
      <c r="I36" s="26">
        <v>68.856742091348949</v>
      </c>
      <c r="J36" s="33">
        <v>69.107880210000005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3">
      <c r="A47" s="16"/>
      <c r="B47" s="211" t="s">
        <v>169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11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11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11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1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8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63.834434954773897</v>
      </c>
      <c r="D13" s="47">
        <v>65.613379996493606</v>
      </c>
      <c r="E13" s="47">
        <v>66.678613539144806</v>
      </c>
      <c r="F13" s="47">
        <v>68.3039739442019</v>
      </c>
      <c r="G13" s="47">
        <v>71.153393561471105</v>
      </c>
      <c r="H13" s="47">
        <v>73.083037445575556</v>
      </c>
      <c r="I13" s="47">
        <v>72.728426772195803</v>
      </c>
      <c r="J13" s="47">
        <v>72.835410479999993</v>
      </c>
      <c r="K13" s="95">
        <v>1</v>
      </c>
      <c r="L13" s="18"/>
    </row>
    <row r="14" spans="1:14" x14ac:dyDescent="0.3">
      <c r="A14" s="16"/>
      <c r="B14" s="11" t="s">
        <v>188</v>
      </c>
      <c r="C14" s="46">
        <v>58.8038396940429</v>
      </c>
      <c r="D14" s="46">
        <v>63.525132178710898</v>
      </c>
      <c r="E14" s="46">
        <v>68.422110907439802</v>
      </c>
      <c r="F14" s="46">
        <v>71.663441100816897</v>
      </c>
      <c r="G14" s="46">
        <v>69.182764705154597</v>
      </c>
      <c r="H14" s="46">
        <v>70.917254438000441</v>
      </c>
      <c r="I14" s="46">
        <v>69.623675588471627</v>
      </c>
      <c r="J14" s="33">
        <v>70.430232630000006</v>
      </c>
      <c r="K14" s="208">
        <v>2</v>
      </c>
      <c r="L14" s="18"/>
    </row>
    <row r="15" spans="1:14" x14ac:dyDescent="0.3">
      <c r="A15" s="16"/>
      <c r="B15" s="11" t="s">
        <v>187</v>
      </c>
      <c r="C15" s="26">
        <v>67.613414370403703</v>
      </c>
      <c r="D15" s="26">
        <v>69.829143933716693</v>
      </c>
      <c r="E15" s="26">
        <v>69.924098263072594</v>
      </c>
      <c r="F15" s="26">
        <v>67.179419748897203</v>
      </c>
      <c r="G15" s="26">
        <v>70.626160326266401</v>
      </c>
      <c r="H15" s="26">
        <v>68.340157780898622</v>
      </c>
      <c r="I15" s="26">
        <v>69.944207752518935</v>
      </c>
      <c r="J15" s="33">
        <v>69.407080980000003</v>
      </c>
      <c r="K15" s="42">
        <v>3</v>
      </c>
      <c r="L15" s="18"/>
    </row>
    <row r="16" spans="1:14" x14ac:dyDescent="0.3">
      <c r="A16" s="16"/>
      <c r="B16" s="11" t="s">
        <v>190</v>
      </c>
      <c r="C16" s="26">
        <v>62.139062591888298</v>
      </c>
      <c r="D16" s="26">
        <v>63.268551530359801</v>
      </c>
      <c r="E16" s="26">
        <v>65.542180722740994</v>
      </c>
      <c r="F16" s="26">
        <v>67.818882056509494</v>
      </c>
      <c r="G16" s="26">
        <v>65.914127324493094</v>
      </c>
      <c r="H16" s="26">
        <v>68.26995943476129</v>
      </c>
      <c r="I16" s="26">
        <v>67.734521166319595</v>
      </c>
      <c r="J16" s="33">
        <v>67.487151990000001</v>
      </c>
      <c r="K16" s="42">
        <v>4</v>
      </c>
      <c r="L16" s="18"/>
    </row>
    <row r="17" spans="1:15" x14ac:dyDescent="0.3">
      <c r="A17" s="16"/>
      <c r="B17" s="11" t="s">
        <v>181</v>
      </c>
      <c r="C17" s="26">
        <v>64.506694457554403</v>
      </c>
      <c r="D17" s="26">
        <v>64.7020456775724</v>
      </c>
      <c r="E17" s="26">
        <v>66.973078754093507</v>
      </c>
      <c r="F17" s="26">
        <v>67.484350763290095</v>
      </c>
      <c r="G17" s="26">
        <v>65.093515280411495</v>
      </c>
      <c r="H17" s="26">
        <v>66.093062193838293</v>
      </c>
      <c r="I17" s="26">
        <v>66.321854867652391</v>
      </c>
      <c r="J17" s="33">
        <v>66.145156689999993</v>
      </c>
      <c r="K17" s="42">
        <v>5</v>
      </c>
      <c r="L17" s="18"/>
    </row>
    <row r="18" spans="1:15" x14ac:dyDescent="0.3">
      <c r="A18" s="16"/>
      <c r="B18" s="11" t="s">
        <v>201</v>
      </c>
      <c r="C18" s="26">
        <v>58.009459815399097</v>
      </c>
      <c r="D18" s="26">
        <v>59.569768584752197</v>
      </c>
      <c r="E18" s="26">
        <v>59.684709249894198</v>
      </c>
      <c r="F18" s="26">
        <v>61.261572420956902</v>
      </c>
      <c r="G18" s="26">
        <v>61.439157041210599</v>
      </c>
      <c r="H18" s="26">
        <v>63.328020448848285</v>
      </c>
      <c r="I18" s="26">
        <v>62.436238140474508</v>
      </c>
      <c r="J18" s="33">
        <v>66.084046459999996</v>
      </c>
      <c r="K18" s="42">
        <v>6</v>
      </c>
      <c r="L18" s="18"/>
    </row>
    <row r="19" spans="1:15" x14ac:dyDescent="0.3">
      <c r="A19" s="16"/>
      <c r="B19" s="11" t="s">
        <v>182</v>
      </c>
      <c r="C19" s="26">
        <v>60.233988912804897</v>
      </c>
      <c r="D19" s="26">
        <v>61.402285019638299</v>
      </c>
      <c r="E19" s="26">
        <v>63.5007934488983</v>
      </c>
      <c r="F19" s="26">
        <v>64.376268026017499</v>
      </c>
      <c r="G19" s="26">
        <v>63.870099183998697</v>
      </c>
      <c r="H19" s="26">
        <v>65.603960514444637</v>
      </c>
      <c r="I19" s="26">
        <v>66.037318968164513</v>
      </c>
      <c r="J19" s="33">
        <v>65.936342710000005</v>
      </c>
      <c r="K19" s="42">
        <v>7</v>
      </c>
      <c r="L19" s="18"/>
    </row>
    <row r="20" spans="1:15" x14ac:dyDescent="0.3">
      <c r="A20" s="16"/>
      <c r="B20" s="11" t="s">
        <v>196</v>
      </c>
      <c r="C20" s="26">
        <v>60.667617988493397</v>
      </c>
      <c r="D20" s="26">
        <v>64.503693782307494</v>
      </c>
      <c r="E20" s="26">
        <v>62.358396165423699</v>
      </c>
      <c r="F20" s="26">
        <v>63.6359338444664</v>
      </c>
      <c r="G20" s="26">
        <v>66.010034271797394</v>
      </c>
      <c r="H20" s="26">
        <v>65.549523299861548</v>
      </c>
      <c r="I20" s="26">
        <v>65.906450984213606</v>
      </c>
      <c r="J20" s="33">
        <v>65.928945389999996</v>
      </c>
      <c r="K20" s="42">
        <v>8</v>
      </c>
      <c r="L20" s="18"/>
    </row>
    <row r="21" spans="1:15" x14ac:dyDescent="0.3">
      <c r="A21" s="16"/>
      <c r="B21" s="11" t="s">
        <v>189</v>
      </c>
      <c r="C21" s="26">
        <v>64.199781555102106</v>
      </c>
      <c r="D21" s="26">
        <v>64.407823604039706</v>
      </c>
      <c r="E21" s="26">
        <v>66.282050449350393</v>
      </c>
      <c r="F21" s="26">
        <v>64.7320654008372</v>
      </c>
      <c r="G21" s="26">
        <v>65.828485414316802</v>
      </c>
      <c r="H21" s="26">
        <v>67.750939153202651</v>
      </c>
      <c r="I21" s="26">
        <v>62.816216660303581</v>
      </c>
      <c r="J21" s="33">
        <v>65.351937179999993</v>
      </c>
      <c r="K21" s="42">
        <v>9</v>
      </c>
      <c r="L21" s="18"/>
    </row>
    <row r="22" spans="1:15" x14ac:dyDescent="0.3">
      <c r="A22" s="16"/>
      <c r="B22" s="11" t="s">
        <v>198</v>
      </c>
      <c r="C22" s="26">
        <v>58.260131253032398</v>
      </c>
      <c r="D22" s="26">
        <v>57.292150558202103</v>
      </c>
      <c r="E22" s="26">
        <v>65.449395901629899</v>
      </c>
      <c r="F22" s="26">
        <v>66.295082690065897</v>
      </c>
      <c r="G22" s="26">
        <v>62.932342054179799</v>
      </c>
      <c r="H22" s="26">
        <v>67.748337798948086</v>
      </c>
      <c r="I22" s="26">
        <v>66.103282599519062</v>
      </c>
      <c r="J22" s="33">
        <v>65.23348326</v>
      </c>
      <c r="K22" s="42">
        <v>10</v>
      </c>
      <c r="L22" s="18"/>
    </row>
    <row r="23" spans="1:15" x14ac:dyDescent="0.3">
      <c r="A23" s="16"/>
      <c r="B23" s="11" t="s">
        <v>184</v>
      </c>
      <c r="C23" s="26">
        <v>61.732728024296897</v>
      </c>
      <c r="D23" s="26">
        <v>61.142152072390402</v>
      </c>
      <c r="E23" s="26">
        <v>62.843935179795501</v>
      </c>
      <c r="F23" s="26">
        <v>62.227575365581203</v>
      </c>
      <c r="G23" s="26">
        <v>64.540654147438801</v>
      </c>
      <c r="H23" s="26">
        <v>66.348165458172403</v>
      </c>
      <c r="I23" s="26">
        <v>66.849813406276866</v>
      </c>
      <c r="J23" s="33">
        <v>65.195246449999999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180</v>
      </c>
      <c r="C24" s="27">
        <v>57.752316575425503</v>
      </c>
      <c r="D24" s="27">
        <v>57.960246825941603</v>
      </c>
      <c r="E24" s="27">
        <v>61.072687611952702</v>
      </c>
      <c r="F24" s="27">
        <v>62.496272126297796</v>
      </c>
      <c r="G24" s="27">
        <v>62.977945804582397</v>
      </c>
      <c r="H24" s="27">
        <v>64.648674394859555</v>
      </c>
      <c r="I24" s="27">
        <v>64.150781249519724</v>
      </c>
      <c r="J24" s="47">
        <v>64.178831430000002</v>
      </c>
      <c r="K24" s="42">
        <v>0</v>
      </c>
      <c r="L24" s="18"/>
      <c r="N24" s="22"/>
      <c r="O24" s="31"/>
    </row>
    <row r="25" spans="1:15" x14ac:dyDescent="0.3">
      <c r="A25" s="16"/>
      <c r="B25" s="11" t="s">
        <v>195</v>
      </c>
      <c r="C25" s="26">
        <v>55.175585941040403</v>
      </c>
      <c r="D25" s="26">
        <v>59.299890117282999</v>
      </c>
      <c r="E25" s="26">
        <v>57.165002257871102</v>
      </c>
      <c r="F25" s="26">
        <v>59.563506450235103</v>
      </c>
      <c r="G25" s="26">
        <v>61.7750837008508</v>
      </c>
      <c r="H25" s="26">
        <v>63.975432445000258</v>
      </c>
      <c r="I25" s="26">
        <v>61.804927610583206</v>
      </c>
      <c r="J25" s="33">
        <v>63.934608109999999</v>
      </c>
      <c r="K25" s="42">
        <v>12</v>
      </c>
      <c r="L25" s="18"/>
    </row>
    <row r="26" spans="1:15" x14ac:dyDescent="0.3">
      <c r="A26" s="16"/>
      <c r="B26" s="11" t="s">
        <v>191</v>
      </c>
      <c r="C26" s="26">
        <v>63.665999059391702</v>
      </c>
      <c r="D26" s="26">
        <v>67.241981922619601</v>
      </c>
      <c r="E26" s="26">
        <v>68.148439787759003</v>
      </c>
      <c r="F26" s="26">
        <v>69.9782885686502</v>
      </c>
      <c r="G26" s="26">
        <v>69.470328394783095</v>
      </c>
      <c r="H26" s="26">
        <v>69.101195986031058</v>
      </c>
      <c r="I26" s="26">
        <v>66.795577620234269</v>
      </c>
      <c r="J26" s="33">
        <v>63.796640709999998</v>
      </c>
      <c r="K26" s="42">
        <v>13</v>
      </c>
      <c r="L26" s="84"/>
    </row>
    <row r="27" spans="1:15" x14ac:dyDescent="0.3">
      <c r="A27" s="16"/>
      <c r="B27" s="11" t="s">
        <v>199</v>
      </c>
      <c r="C27" s="26">
        <v>59.996796640718202</v>
      </c>
      <c r="D27" s="26">
        <v>61.598682510248103</v>
      </c>
      <c r="E27" s="26">
        <v>57.530381023871399</v>
      </c>
      <c r="F27" s="26">
        <v>58.1109634263507</v>
      </c>
      <c r="G27" s="26">
        <v>61.0373039370971</v>
      </c>
      <c r="H27" s="26">
        <v>66.098694363046832</v>
      </c>
      <c r="I27" s="26">
        <v>64.959439546824228</v>
      </c>
      <c r="J27" s="33">
        <v>63.302429680000003</v>
      </c>
      <c r="K27" s="42">
        <v>14</v>
      </c>
      <c r="L27" s="84"/>
    </row>
    <row r="28" spans="1:15" x14ac:dyDescent="0.3">
      <c r="A28" s="16"/>
      <c r="B28" s="11" t="s">
        <v>197</v>
      </c>
      <c r="C28" s="26">
        <v>57.170951336059801</v>
      </c>
      <c r="D28" s="26">
        <v>55.385989634860003</v>
      </c>
      <c r="E28" s="26">
        <v>62.165536617691302</v>
      </c>
      <c r="F28" s="26">
        <v>62.592444056435497</v>
      </c>
      <c r="G28" s="26">
        <v>59.285893966150397</v>
      </c>
      <c r="H28" s="26">
        <v>65.233307648087674</v>
      </c>
      <c r="I28" s="26">
        <v>62.509968669894619</v>
      </c>
      <c r="J28" s="33">
        <v>62.987322749999997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57.656936053760703</v>
      </c>
      <c r="D29" s="26">
        <v>58.653999376694898</v>
      </c>
      <c r="E29" s="26">
        <v>64.958140350974901</v>
      </c>
      <c r="F29" s="26">
        <v>65.4443377115239</v>
      </c>
      <c r="G29" s="26">
        <v>65.814142991625502</v>
      </c>
      <c r="H29" s="26">
        <v>65.483827925569912</v>
      </c>
      <c r="I29" s="26">
        <v>60.051863027184062</v>
      </c>
      <c r="J29" s="33">
        <v>62.526371810000001</v>
      </c>
      <c r="K29" s="42">
        <v>16</v>
      </c>
      <c r="L29" s="18"/>
    </row>
    <row r="30" spans="1:15" x14ac:dyDescent="0.3">
      <c r="A30" s="16"/>
      <c r="B30" s="11" t="s">
        <v>183</v>
      </c>
      <c r="C30" s="26">
        <v>56.285886998682997</v>
      </c>
      <c r="D30" s="26">
        <v>54.965081557032804</v>
      </c>
      <c r="E30" s="26">
        <v>57.645920537009403</v>
      </c>
      <c r="F30" s="26">
        <v>57.342878270974303</v>
      </c>
      <c r="G30" s="26">
        <v>57.831611563682301</v>
      </c>
      <c r="H30" s="26">
        <v>62.155379266441415</v>
      </c>
      <c r="I30" s="26">
        <v>61.372960737272173</v>
      </c>
      <c r="J30" s="33">
        <v>62.255833770000002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60.957091953941202</v>
      </c>
      <c r="D31" s="26">
        <v>57.142214299312897</v>
      </c>
      <c r="E31" s="26">
        <v>55.716066855371402</v>
      </c>
      <c r="F31" s="26">
        <v>57.983581575972103</v>
      </c>
      <c r="G31" s="26">
        <v>59.048671439125698</v>
      </c>
      <c r="H31" s="26">
        <v>58.151727388005803</v>
      </c>
      <c r="I31" s="26">
        <v>58.470140124387207</v>
      </c>
      <c r="J31" s="33">
        <v>61.520318019999998</v>
      </c>
      <c r="K31" s="42">
        <v>18</v>
      </c>
      <c r="L31" s="18"/>
    </row>
    <row r="32" spans="1:15" x14ac:dyDescent="0.3">
      <c r="A32" s="16"/>
      <c r="B32" s="11" t="s">
        <v>194</v>
      </c>
      <c r="C32" s="26">
        <v>58.610151204967501</v>
      </c>
      <c r="D32" s="26">
        <v>61.737943936367202</v>
      </c>
      <c r="E32" s="26">
        <v>58.6469908704535</v>
      </c>
      <c r="F32" s="26">
        <v>60.065654614194898</v>
      </c>
      <c r="G32" s="26">
        <v>60.4833780276727</v>
      </c>
      <c r="H32" s="26">
        <v>62.93082803351934</v>
      </c>
      <c r="I32" s="26">
        <v>61.355550075738897</v>
      </c>
      <c r="J32" s="33">
        <v>61.073582330000001</v>
      </c>
      <c r="K32" s="42">
        <v>19</v>
      </c>
      <c r="L32" s="18"/>
    </row>
    <row r="33" spans="1:14" x14ac:dyDescent="0.3">
      <c r="A33" s="16"/>
      <c r="B33" s="11" t="s">
        <v>185</v>
      </c>
      <c r="C33" s="26">
        <v>57.117552980813102</v>
      </c>
      <c r="D33" s="26">
        <v>51.851331928555297</v>
      </c>
      <c r="E33" s="26">
        <v>56.298489732268997</v>
      </c>
      <c r="F33" s="26">
        <v>57.638129252314897</v>
      </c>
      <c r="G33" s="26">
        <v>56.935131765425602</v>
      </c>
      <c r="H33" s="26">
        <v>59.231367452313336</v>
      </c>
      <c r="I33" s="26">
        <v>59.799424122047228</v>
      </c>
      <c r="J33" s="33">
        <v>60.16812402</v>
      </c>
      <c r="K33" s="42">
        <v>20</v>
      </c>
      <c r="L33" s="18"/>
    </row>
    <row r="34" spans="1:14" x14ac:dyDescent="0.3">
      <c r="A34" s="16"/>
      <c r="B34" s="11" t="s">
        <v>200</v>
      </c>
      <c r="C34" s="26">
        <v>59.775560073468597</v>
      </c>
      <c r="D34" s="26">
        <v>59.094663803072898</v>
      </c>
      <c r="E34" s="26">
        <v>58.081251178863702</v>
      </c>
      <c r="F34" s="26">
        <v>59.4730914841616</v>
      </c>
      <c r="G34" s="26">
        <v>59.358532157456096</v>
      </c>
      <c r="H34" s="26">
        <v>58.867668723803391</v>
      </c>
      <c r="I34" s="26">
        <v>57.171887669827413</v>
      </c>
      <c r="J34" s="33">
        <v>60.136191660000001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56.169613942084098</v>
      </c>
      <c r="D35" s="26">
        <v>56.1378680666514</v>
      </c>
      <c r="E35" s="26">
        <v>58.459546457085501</v>
      </c>
      <c r="F35" s="26">
        <v>58.582814232275403</v>
      </c>
      <c r="G35" s="26">
        <v>59.052657507090302</v>
      </c>
      <c r="H35" s="26">
        <v>59.231198863357982</v>
      </c>
      <c r="I35" s="26">
        <v>61.438609108048745</v>
      </c>
      <c r="J35" s="33">
        <v>59.660681009999998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48.263694114826798</v>
      </c>
      <c r="D36" s="26">
        <v>50.295221238938097</v>
      </c>
      <c r="E36" s="26">
        <v>54.672566371681398</v>
      </c>
      <c r="F36" s="26">
        <v>59.074542038080999</v>
      </c>
      <c r="G36" s="26">
        <v>60.688661070275202</v>
      </c>
      <c r="H36" s="26">
        <v>63.689317727035977</v>
      </c>
      <c r="I36" s="26">
        <v>59.577299058653132</v>
      </c>
      <c r="J36" s="33">
        <v>56.395898809999998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6" t="s">
        <v>27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58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56.854334305900899</v>
      </c>
      <c r="D13" s="47">
        <v>59.0091392584362</v>
      </c>
      <c r="E13" s="47">
        <v>59.084087138900003</v>
      </c>
      <c r="F13" s="47">
        <v>60.867017681895398</v>
      </c>
      <c r="G13" s="47">
        <v>64.602930448345703</v>
      </c>
      <c r="H13" s="47">
        <v>66.088128974815717</v>
      </c>
      <c r="I13" s="47">
        <v>65.872163660929417</v>
      </c>
      <c r="J13" s="47">
        <v>66.078680059999996</v>
      </c>
      <c r="K13" s="95">
        <v>1</v>
      </c>
      <c r="L13" s="18"/>
    </row>
    <row r="14" spans="1:14" s="48" customFormat="1" x14ac:dyDescent="0.3">
      <c r="A14" s="83"/>
      <c r="B14" s="11" t="s">
        <v>188</v>
      </c>
      <c r="C14" s="26">
        <v>52.886285658683498</v>
      </c>
      <c r="D14" s="26">
        <v>57.026475730060099</v>
      </c>
      <c r="E14" s="26">
        <v>61.954555172423703</v>
      </c>
      <c r="F14" s="26">
        <v>63.328249846949198</v>
      </c>
      <c r="G14" s="26">
        <v>62.790352392085801</v>
      </c>
      <c r="H14" s="26">
        <v>64.127071359270587</v>
      </c>
      <c r="I14" s="26">
        <v>62.808289679400545</v>
      </c>
      <c r="J14" s="33">
        <v>65.460817930000005</v>
      </c>
      <c r="K14" s="42">
        <v>2</v>
      </c>
      <c r="L14" s="84"/>
    </row>
    <row r="15" spans="1:14" x14ac:dyDescent="0.3">
      <c r="A15" s="16"/>
      <c r="B15" s="11" t="s">
        <v>190</v>
      </c>
      <c r="C15" s="26">
        <v>52.416312181862097</v>
      </c>
      <c r="D15" s="26">
        <v>53.906658468272298</v>
      </c>
      <c r="E15" s="26">
        <v>54.686691416357299</v>
      </c>
      <c r="F15" s="26">
        <v>57.403231385433003</v>
      </c>
      <c r="G15" s="26">
        <v>56.940788923232901</v>
      </c>
      <c r="H15" s="26">
        <v>60.289939398489544</v>
      </c>
      <c r="I15" s="26">
        <v>60.077733188072017</v>
      </c>
      <c r="J15" s="33">
        <v>60.836038870000003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57.688805901739102</v>
      </c>
      <c r="D16" s="26">
        <v>55.436735279904198</v>
      </c>
      <c r="E16" s="26">
        <v>59.347560350538402</v>
      </c>
      <c r="F16" s="26">
        <v>54.944350186630501</v>
      </c>
      <c r="G16" s="26">
        <v>58.570720449243197</v>
      </c>
      <c r="H16" s="26">
        <v>60.028647048128192</v>
      </c>
      <c r="I16" s="26">
        <v>60.484506073560759</v>
      </c>
      <c r="J16" s="33">
        <v>59.821391429999998</v>
      </c>
      <c r="K16" s="42">
        <v>4</v>
      </c>
      <c r="L16" s="18"/>
    </row>
    <row r="17" spans="1:15" x14ac:dyDescent="0.3">
      <c r="A17" s="16"/>
      <c r="B17" s="11" t="s">
        <v>182</v>
      </c>
      <c r="C17" s="26">
        <v>53.400437634558898</v>
      </c>
      <c r="D17" s="26">
        <v>53.191962013014098</v>
      </c>
      <c r="E17" s="26">
        <v>53.339923198992103</v>
      </c>
      <c r="F17" s="26">
        <v>55.174938213848399</v>
      </c>
      <c r="G17" s="26">
        <v>55.888298018482899</v>
      </c>
      <c r="H17" s="26">
        <v>57.374759758181682</v>
      </c>
      <c r="I17" s="26">
        <v>59.167840729903418</v>
      </c>
      <c r="J17" s="33">
        <v>59.684291250000001</v>
      </c>
      <c r="K17" s="42">
        <v>5</v>
      </c>
      <c r="L17" s="18"/>
    </row>
    <row r="18" spans="1:15" x14ac:dyDescent="0.3">
      <c r="A18" s="16"/>
      <c r="B18" s="11" t="s">
        <v>196</v>
      </c>
      <c r="C18" s="26">
        <v>51.948980402392102</v>
      </c>
      <c r="D18" s="26">
        <v>55.324278509093197</v>
      </c>
      <c r="E18" s="26">
        <v>53.492585744699198</v>
      </c>
      <c r="F18" s="26">
        <v>55.591396106527498</v>
      </c>
      <c r="G18" s="26">
        <v>58.828111913770101</v>
      </c>
      <c r="H18" s="26">
        <v>57.8413261086516</v>
      </c>
      <c r="I18" s="26">
        <v>57.420905606444492</v>
      </c>
      <c r="J18" s="33">
        <v>59.205152650000002</v>
      </c>
      <c r="K18" s="42">
        <v>6</v>
      </c>
      <c r="L18" s="18"/>
    </row>
    <row r="19" spans="1:15" x14ac:dyDescent="0.3">
      <c r="A19" s="16"/>
      <c r="B19" s="11" t="s">
        <v>198</v>
      </c>
      <c r="C19" s="26">
        <v>48.5505349710171</v>
      </c>
      <c r="D19" s="26">
        <v>47.651664890500101</v>
      </c>
      <c r="E19" s="26">
        <v>57.4817264586977</v>
      </c>
      <c r="F19" s="26">
        <v>59.216063451293998</v>
      </c>
      <c r="G19" s="26">
        <v>56.342588590334998</v>
      </c>
      <c r="H19" s="26">
        <v>59.600823657834667</v>
      </c>
      <c r="I19" s="26">
        <v>60.438296520093523</v>
      </c>
      <c r="J19" s="33">
        <v>59.0826779</v>
      </c>
      <c r="K19" s="42">
        <v>7</v>
      </c>
      <c r="L19" s="18"/>
    </row>
    <row r="20" spans="1:15" x14ac:dyDescent="0.3">
      <c r="A20" s="16"/>
      <c r="B20" s="12" t="s">
        <v>180</v>
      </c>
      <c r="C20" s="27">
        <v>51.391208191324402</v>
      </c>
      <c r="D20" s="27">
        <v>51.295484161028803</v>
      </c>
      <c r="E20" s="27">
        <v>53.797700303738203</v>
      </c>
      <c r="F20" s="27">
        <v>55.116118516023398</v>
      </c>
      <c r="G20" s="27">
        <v>56.142783993673298</v>
      </c>
      <c r="H20" s="27">
        <v>58.047573512345515</v>
      </c>
      <c r="I20" s="27">
        <v>58.08052859408118</v>
      </c>
      <c r="J20" s="47">
        <v>58.321104859999998</v>
      </c>
      <c r="K20" s="42">
        <v>0</v>
      </c>
      <c r="L20" s="18"/>
    </row>
    <row r="21" spans="1:15" x14ac:dyDescent="0.3">
      <c r="A21" s="16"/>
      <c r="B21" s="11" t="s">
        <v>201</v>
      </c>
      <c r="C21" s="26">
        <v>49.607709077051503</v>
      </c>
      <c r="D21" s="26">
        <v>53.070429303133203</v>
      </c>
      <c r="E21" s="26">
        <v>51.085241828431002</v>
      </c>
      <c r="F21" s="26">
        <v>53.253262351490001</v>
      </c>
      <c r="G21" s="26">
        <v>54.255057016062104</v>
      </c>
      <c r="H21" s="26">
        <v>55.260249096974121</v>
      </c>
      <c r="I21" s="26">
        <v>54.604441986027105</v>
      </c>
      <c r="J21" s="33">
        <v>58.295009229999998</v>
      </c>
      <c r="K21" s="42">
        <v>8</v>
      </c>
      <c r="L21" s="18"/>
    </row>
    <row r="22" spans="1:15" s="48" customFormat="1" x14ac:dyDescent="0.3">
      <c r="A22" s="83"/>
      <c r="B22" s="11" t="s">
        <v>191</v>
      </c>
      <c r="C22" s="26">
        <v>55.471424992344701</v>
      </c>
      <c r="D22" s="26">
        <v>59.008465714572203</v>
      </c>
      <c r="E22" s="26">
        <v>57.313052652521897</v>
      </c>
      <c r="F22" s="26">
        <v>59.891456558621499</v>
      </c>
      <c r="G22" s="26">
        <v>60.0410023268686</v>
      </c>
      <c r="H22" s="26">
        <v>60.94216771153279</v>
      </c>
      <c r="I22" s="26">
        <v>59.679074828880694</v>
      </c>
      <c r="J22" s="33">
        <v>58.204424209999999</v>
      </c>
      <c r="K22" s="42">
        <v>9</v>
      </c>
      <c r="L22" s="84"/>
    </row>
    <row r="23" spans="1:15" x14ac:dyDescent="0.3">
      <c r="A23" s="16"/>
      <c r="B23" s="11" t="s">
        <v>189</v>
      </c>
      <c r="C23" s="26">
        <v>57.672445443444303</v>
      </c>
      <c r="D23" s="26">
        <v>57.216994658623904</v>
      </c>
      <c r="E23" s="26">
        <v>58.945764025555903</v>
      </c>
      <c r="F23" s="26">
        <v>57.114375755128599</v>
      </c>
      <c r="G23" s="26">
        <v>58.6504293335488</v>
      </c>
      <c r="H23" s="26">
        <v>59.730441675159277</v>
      </c>
      <c r="I23" s="26">
        <v>56.338928007036436</v>
      </c>
      <c r="J23" s="33">
        <v>57.637759559999999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56.9115534380947</v>
      </c>
      <c r="D24" s="26">
        <v>56.765638386410401</v>
      </c>
      <c r="E24" s="26">
        <v>57.799459682493698</v>
      </c>
      <c r="F24" s="26">
        <v>58.152902810249202</v>
      </c>
      <c r="G24" s="26">
        <v>55.203811003338799</v>
      </c>
      <c r="H24" s="26">
        <v>57.069941509640486</v>
      </c>
      <c r="I24" s="26">
        <v>57.295241309101684</v>
      </c>
      <c r="J24" s="33">
        <v>57.43443328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197</v>
      </c>
      <c r="C25" s="26">
        <v>48.953237195085499</v>
      </c>
      <c r="D25" s="26">
        <v>48.602956411252102</v>
      </c>
      <c r="E25" s="26">
        <v>55.187037338618801</v>
      </c>
      <c r="F25" s="26">
        <v>55.300082917563401</v>
      </c>
      <c r="G25" s="26">
        <v>53.424212507600302</v>
      </c>
      <c r="H25" s="26">
        <v>58.727479543536496</v>
      </c>
      <c r="I25" s="26">
        <v>56.433470995917588</v>
      </c>
      <c r="J25" s="33">
        <v>57.278874100000003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52.312593833340401</v>
      </c>
      <c r="D26" s="26">
        <v>54.222701797211499</v>
      </c>
      <c r="E26" s="26">
        <v>51.042702191270003</v>
      </c>
      <c r="F26" s="26">
        <v>51.384063048550601</v>
      </c>
      <c r="G26" s="26">
        <v>53.391403759947998</v>
      </c>
      <c r="H26" s="26">
        <v>59.573630641721422</v>
      </c>
      <c r="I26" s="26">
        <v>58.121523298678909</v>
      </c>
      <c r="J26" s="33">
        <v>57.12281076</v>
      </c>
      <c r="K26" s="42">
        <v>13</v>
      </c>
      <c r="L26" s="18"/>
    </row>
    <row r="27" spans="1:15" x14ac:dyDescent="0.3">
      <c r="A27" s="16"/>
      <c r="B27" s="11" t="s">
        <v>183</v>
      </c>
      <c r="C27" s="26">
        <v>50.431325548816801</v>
      </c>
      <c r="D27" s="26">
        <v>49.081117318090598</v>
      </c>
      <c r="E27" s="26">
        <v>51.586913025270398</v>
      </c>
      <c r="F27" s="26">
        <v>51.2702348328082</v>
      </c>
      <c r="G27" s="26">
        <v>53.794501320721402</v>
      </c>
      <c r="H27" s="26">
        <v>56.726279464334581</v>
      </c>
      <c r="I27" s="26">
        <v>56.539026876645828</v>
      </c>
      <c r="J27" s="33">
        <v>57.049904490000003</v>
      </c>
      <c r="K27" s="42">
        <v>14</v>
      </c>
      <c r="L27" s="18"/>
    </row>
    <row r="28" spans="1:15" x14ac:dyDescent="0.3">
      <c r="A28" s="16"/>
      <c r="B28" s="11" t="s">
        <v>184</v>
      </c>
      <c r="C28" s="26">
        <v>56.025084153230402</v>
      </c>
      <c r="D28" s="26">
        <v>55.412598780338797</v>
      </c>
      <c r="E28" s="26">
        <v>55.359055014644397</v>
      </c>
      <c r="F28" s="26">
        <v>53.634195834507501</v>
      </c>
      <c r="G28" s="26">
        <v>55.539180381800897</v>
      </c>
      <c r="H28" s="26">
        <v>55.758455589679826</v>
      </c>
      <c r="I28" s="26">
        <v>57.08457178526708</v>
      </c>
      <c r="J28" s="33">
        <v>55.6955952</v>
      </c>
      <c r="K28" s="42">
        <v>15</v>
      </c>
      <c r="L28" s="18"/>
    </row>
    <row r="29" spans="1:15" x14ac:dyDescent="0.3">
      <c r="A29" s="16"/>
      <c r="B29" s="11" t="s">
        <v>185</v>
      </c>
      <c r="C29" s="26">
        <v>49.661033094520697</v>
      </c>
      <c r="D29" s="26">
        <v>45.476634482867297</v>
      </c>
      <c r="E29" s="26">
        <v>48.763016046836498</v>
      </c>
      <c r="F29" s="26">
        <v>50.370502014310702</v>
      </c>
      <c r="G29" s="26">
        <v>51.390360472473702</v>
      </c>
      <c r="H29" s="26">
        <v>53.645899448652671</v>
      </c>
      <c r="I29" s="26">
        <v>54.338217551492271</v>
      </c>
      <c r="J29" s="33">
        <v>55.09127213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52.1802722547123</v>
      </c>
      <c r="D30" s="26">
        <v>53.047121204266197</v>
      </c>
      <c r="E30" s="26">
        <v>52.601575902825097</v>
      </c>
      <c r="F30" s="26">
        <v>53.771192195565703</v>
      </c>
      <c r="G30" s="26">
        <v>54.186003914442097</v>
      </c>
      <c r="H30" s="26">
        <v>56.790692501234993</v>
      </c>
      <c r="I30" s="26">
        <v>55.791383379716066</v>
      </c>
      <c r="J30" s="33">
        <v>55.073268759999998</v>
      </c>
      <c r="K30" s="42">
        <v>17</v>
      </c>
      <c r="L30" s="18"/>
    </row>
    <row r="31" spans="1:15" x14ac:dyDescent="0.3">
      <c r="A31" s="16"/>
      <c r="B31" s="11" t="s">
        <v>195</v>
      </c>
      <c r="C31" s="26">
        <v>47.5578992525815</v>
      </c>
      <c r="D31" s="26">
        <v>49.922932597791899</v>
      </c>
      <c r="E31" s="26">
        <v>47.3356380891748</v>
      </c>
      <c r="F31" s="26">
        <v>49.391084305871303</v>
      </c>
      <c r="G31" s="26">
        <v>51.543573186045101</v>
      </c>
      <c r="H31" s="26">
        <v>53.696253057947196</v>
      </c>
      <c r="I31" s="26">
        <v>52.30065503716559</v>
      </c>
      <c r="J31" s="33">
        <v>54.508885200000002</v>
      </c>
      <c r="K31" s="42">
        <v>18</v>
      </c>
      <c r="L31" s="18"/>
    </row>
    <row r="32" spans="1:15" x14ac:dyDescent="0.3">
      <c r="A32" s="16"/>
      <c r="B32" s="11" t="s">
        <v>186</v>
      </c>
      <c r="C32" s="26">
        <v>49.594329545170403</v>
      </c>
      <c r="D32" s="26">
        <v>50.4741067487587</v>
      </c>
      <c r="E32" s="26">
        <v>51.148773036036097</v>
      </c>
      <c r="F32" s="26">
        <v>51.508328837706003</v>
      </c>
      <c r="G32" s="26">
        <v>54.324356679163998</v>
      </c>
      <c r="H32" s="26">
        <v>54.936937131212268</v>
      </c>
      <c r="I32" s="26">
        <v>51.026989316589898</v>
      </c>
      <c r="J32" s="33">
        <v>54.134869170000002</v>
      </c>
      <c r="K32" s="42">
        <v>19</v>
      </c>
      <c r="L32" s="18"/>
    </row>
    <row r="33" spans="1:14" x14ac:dyDescent="0.3">
      <c r="A33" s="16"/>
      <c r="B33" s="11" t="s">
        <v>202</v>
      </c>
      <c r="C33" s="26">
        <v>53.0056257690092</v>
      </c>
      <c r="D33" s="26">
        <v>50.420394953183703</v>
      </c>
      <c r="E33" s="26">
        <v>48.238644022105397</v>
      </c>
      <c r="F33" s="26">
        <v>50.081764407085203</v>
      </c>
      <c r="G33" s="26">
        <v>50.7419815045984</v>
      </c>
      <c r="H33" s="26">
        <v>51.290231568895535</v>
      </c>
      <c r="I33" s="26">
        <v>50.998450445987629</v>
      </c>
      <c r="J33" s="33">
        <v>53.823910480000002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48.864686157671898</v>
      </c>
      <c r="D34" s="26">
        <v>47.275964391691403</v>
      </c>
      <c r="E34" s="26">
        <v>49.989746126146798</v>
      </c>
      <c r="F34" s="26">
        <v>48.6024151160101</v>
      </c>
      <c r="G34" s="26">
        <v>51.517028047534303</v>
      </c>
      <c r="H34" s="26">
        <v>51.8717358287198</v>
      </c>
      <c r="I34" s="26">
        <v>54.788722812882654</v>
      </c>
      <c r="J34" s="33">
        <v>53.504294270000003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48.266364890698398</v>
      </c>
      <c r="D35" s="26">
        <v>45.472088747974503</v>
      </c>
      <c r="E35" s="26">
        <v>46.799287750027297</v>
      </c>
      <c r="F35" s="26">
        <v>48.301316501105703</v>
      </c>
      <c r="G35" s="26">
        <v>48.603773200393299</v>
      </c>
      <c r="H35" s="26">
        <v>48.258816659787165</v>
      </c>
      <c r="I35" s="26">
        <v>48.729583478131367</v>
      </c>
      <c r="J35" s="33">
        <v>51.998805220000001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36.478484957449403</v>
      </c>
      <c r="D36" s="26">
        <v>38.088967551622403</v>
      </c>
      <c r="E36" s="26">
        <v>44.543083372147201</v>
      </c>
      <c r="F36" s="26">
        <v>50.256403136078802</v>
      </c>
      <c r="G36" s="26">
        <v>49.7918678302972</v>
      </c>
      <c r="H36" s="26">
        <v>52.558409400327101</v>
      </c>
      <c r="I36" s="26">
        <v>48.420076031860965</v>
      </c>
      <c r="J36" s="33">
        <v>49.290988400000003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topLeftCell="A2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29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195</v>
      </c>
      <c r="C13" s="26">
        <v>13.8062633292176</v>
      </c>
      <c r="D13" s="26">
        <v>15.813025962173599</v>
      </c>
      <c r="E13" s="26">
        <v>17.1947236603894</v>
      </c>
      <c r="F13" s="26">
        <v>17.0780331294572</v>
      </c>
      <c r="G13" s="26">
        <v>16.562519873469299</v>
      </c>
      <c r="H13" s="26">
        <v>16.067385548179136</v>
      </c>
      <c r="I13" s="26">
        <v>15.37762382068636</v>
      </c>
      <c r="J13" s="33">
        <v>14.74275544</v>
      </c>
      <c r="K13" s="42">
        <v>1</v>
      </c>
      <c r="L13" s="18"/>
    </row>
    <row r="14" spans="1:14" x14ac:dyDescent="0.3">
      <c r="A14" s="16"/>
      <c r="B14" s="11" t="s">
        <v>184</v>
      </c>
      <c r="C14" s="26">
        <v>9.2458309793915792</v>
      </c>
      <c r="D14" s="26">
        <v>9.3708727904570992</v>
      </c>
      <c r="E14" s="26">
        <v>11.910266509786499</v>
      </c>
      <c r="F14" s="26">
        <v>13.8096004554064</v>
      </c>
      <c r="G14" s="26">
        <v>13.947068644410001</v>
      </c>
      <c r="H14" s="26">
        <v>15.960817899582485</v>
      </c>
      <c r="I14" s="26">
        <v>14.607812412108355</v>
      </c>
      <c r="J14" s="33">
        <v>14.57107959</v>
      </c>
      <c r="K14" s="42">
        <v>2</v>
      </c>
      <c r="L14" s="18"/>
    </row>
    <row r="15" spans="1:14" x14ac:dyDescent="0.3">
      <c r="A15" s="16"/>
      <c r="B15" s="11" t="s">
        <v>187</v>
      </c>
      <c r="C15" s="26">
        <v>14.678197458223901</v>
      </c>
      <c r="D15" s="26">
        <v>20.610514755109602</v>
      </c>
      <c r="E15" s="26">
        <v>15.1257408751166</v>
      </c>
      <c r="F15" s="26">
        <v>18.212652684455701</v>
      </c>
      <c r="G15" s="26">
        <v>17.069368943931799</v>
      </c>
      <c r="H15" s="26">
        <v>12.161971822508043</v>
      </c>
      <c r="I15" s="26">
        <v>13.524523156023555</v>
      </c>
      <c r="J15" s="33">
        <v>13.81070837</v>
      </c>
      <c r="K15" s="42">
        <v>3</v>
      </c>
      <c r="L15" s="18"/>
    </row>
    <row r="16" spans="1:14" x14ac:dyDescent="0.3">
      <c r="A16" s="16"/>
      <c r="B16" s="11" t="s">
        <v>200</v>
      </c>
      <c r="C16" s="26">
        <v>19.253716189986999</v>
      </c>
      <c r="D16" s="26">
        <v>23.052123793265501</v>
      </c>
      <c r="E16" s="26">
        <v>19.424747649295099</v>
      </c>
      <c r="F16" s="26">
        <v>18.784875405410901</v>
      </c>
      <c r="G16" s="26">
        <v>18.118303411773098</v>
      </c>
      <c r="H16" s="26">
        <v>18.021525727120363</v>
      </c>
      <c r="I16" s="26">
        <v>14.766819881673246</v>
      </c>
      <c r="J16" s="33">
        <v>13.53159589</v>
      </c>
      <c r="K16" s="42">
        <v>4</v>
      </c>
      <c r="L16" s="18"/>
    </row>
    <row r="17" spans="1:21" x14ac:dyDescent="0.3">
      <c r="A17" s="16"/>
      <c r="B17" s="11" t="s">
        <v>186</v>
      </c>
      <c r="C17" s="26">
        <v>13.983634247870601</v>
      </c>
      <c r="D17" s="26">
        <v>13.9458898033078</v>
      </c>
      <c r="E17" s="26">
        <v>21.258978269933898</v>
      </c>
      <c r="F17" s="26">
        <v>21.294550715555701</v>
      </c>
      <c r="G17" s="26">
        <v>17.457825585036598</v>
      </c>
      <c r="H17" s="26">
        <v>16.1060999768453</v>
      </c>
      <c r="I17" s="26">
        <v>15.02846582213248</v>
      </c>
      <c r="J17" s="33">
        <v>13.42063576</v>
      </c>
      <c r="K17" s="42">
        <v>5</v>
      </c>
      <c r="L17" s="18"/>
    </row>
    <row r="18" spans="1:21" x14ac:dyDescent="0.3">
      <c r="A18" s="16"/>
      <c r="B18" s="11" t="s">
        <v>181</v>
      </c>
      <c r="C18" s="26">
        <v>11.774190389584</v>
      </c>
      <c r="D18" s="26">
        <v>12.266055374476201</v>
      </c>
      <c r="E18" s="26">
        <v>13.6974997645088</v>
      </c>
      <c r="F18" s="26">
        <v>13.827573129912899</v>
      </c>
      <c r="G18" s="26">
        <v>15.1930714364858</v>
      </c>
      <c r="H18" s="26">
        <v>13.652144997813446</v>
      </c>
      <c r="I18" s="26">
        <v>13.610289442937848</v>
      </c>
      <c r="J18" s="33">
        <v>13.16910238</v>
      </c>
      <c r="K18" s="42">
        <v>6</v>
      </c>
      <c r="L18" s="18"/>
    </row>
    <row r="19" spans="1:21" x14ac:dyDescent="0.3">
      <c r="A19" s="16"/>
      <c r="B19" s="11" t="s">
        <v>203</v>
      </c>
      <c r="C19" s="26">
        <v>24.419367015675601</v>
      </c>
      <c r="D19" s="26">
        <v>24.271088464100998</v>
      </c>
      <c r="E19" s="26">
        <v>18.527542553372701</v>
      </c>
      <c r="F19" s="26">
        <v>14.9263553744908</v>
      </c>
      <c r="G19" s="26">
        <v>17.956760048721101</v>
      </c>
      <c r="H19" s="26">
        <v>17.477601555158643</v>
      </c>
      <c r="I19" s="26">
        <v>18.728065511007124</v>
      </c>
      <c r="J19" s="33">
        <v>12.59827497</v>
      </c>
      <c r="K19" s="42">
        <v>7</v>
      </c>
      <c r="L19" s="18"/>
    </row>
    <row r="20" spans="1:21" x14ac:dyDescent="0.3">
      <c r="A20" s="16"/>
      <c r="B20" s="11" t="s">
        <v>202</v>
      </c>
      <c r="C20" s="26">
        <v>13.044949391826901</v>
      </c>
      <c r="D20" s="26">
        <v>11.7645277166966</v>
      </c>
      <c r="E20" s="26">
        <v>13.4211910997139</v>
      </c>
      <c r="F20" s="26">
        <v>13.6276803779941</v>
      </c>
      <c r="G20" s="26">
        <v>14.067530618518299</v>
      </c>
      <c r="H20" s="26">
        <v>11.799831522376598</v>
      </c>
      <c r="I20" s="26">
        <v>12.77812504843134</v>
      </c>
      <c r="J20" s="33">
        <v>12.509872059999999</v>
      </c>
      <c r="K20" s="42">
        <v>8</v>
      </c>
      <c r="L20" s="18"/>
    </row>
    <row r="21" spans="1:21" x14ac:dyDescent="0.3">
      <c r="A21" s="16"/>
      <c r="B21" s="11" t="s">
        <v>189</v>
      </c>
      <c r="C21" s="26">
        <v>10.167224799753299</v>
      </c>
      <c r="D21" s="26">
        <v>11.1647003793982</v>
      </c>
      <c r="E21" s="26">
        <v>11.0682852658587</v>
      </c>
      <c r="F21" s="26">
        <v>11.7681936322287</v>
      </c>
      <c r="G21" s="26">
        <v>10.9041793010886</v>
      </c>
      <c r="H21" s="26">
        <v>11.838355168248084</v>
      </c>
      <c r="I21" s="26">
        <v>10.311491200265886</v>
      </c>
      <c r="J21" s="33">
        <v>11.804053489999999</v>
      </c>
      <c r="K21" s="42">
        <v>9</v>
      </c>
      <c r="L21" s="18"/>
    </row>
    <row r="22" spans="1:21" x14ac:dyDescent="0.3">
      <c r="A22" s="16"/>
      <c r="B22" s="11" t="s">
        <v>201</v>
      </c>
      <c r="C22" s="26">
        <v>14.483414886268701</v>
      </c>
      <c r="D22" s="26">
        <v>10.9109242156885</v>
      </c>
      <c r="E22" s="26">
        <v>14.408604067588101</v>
      </c>
      <c r="F22" s="26">
        <v>13.072746001534499</v>
      </c>
      <c r="G22" s="26">
        <v>11.6930315634535</v>
      </c>
      <c r="H22" s="26">
        <v>12.740823856220606</v>
      </c>
      <c r="I22" s="26">
        <v>12.543285582771279</v>
      </c>
      <c r="J22" s="33">
        <v>11.78549756</v>
      </c>
      <c r="K22" s="42">
        <v>10</v>
      </c>
      <c r="L22" s="18"/>
    </row>
    <row r="23" spans="1:21" x14ac:dyDescent="0.3">
      <c r="A23" s="16"/>
      <c r="B23" s="11" t="s">
        <v>192</v>
      </c>
      <c r="C23" s="26">
        <v>13.004941378115699</v>
      </c>
      <c r="D23" s="26">
        <v>15.785964056273899</v>
      </c>
      <c r="E23" s="26">
        <v>14.488310026757301</v>
      </c>
      <c r="F23" s="26">
        <v>17.036394114994199</v>
      </c>
      <c r="G23" s="26">
        <v>12.760864248406101</v>
      </c>
      <c r="H23" s="26">
        <v>12.424977336041982</v>
      </c>
      <c r="I23" s="26">
        <v>10.823627669485962</v>
      </c>
      <c r="J23" s="33">
        <v>10.31900179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196</v>
      </c>
      <c r="C24" s="26">
        <v>14.3711552804906</v>
      </c>
      <c r="D24" s="26">
        <v>14.2310529127652</v>
      </c>
      <c r="E24" s="26">
        <v>14.217508733235199</v>
      </c>
      <c r="F24" s="26">
        <v>12.6415018244263</v>
      </c>
      <c r="G24" s="26">
        <v>10.8800464009087</v>
      </c>
      <c r="H24" s="26">
        <v>11.759148377934373</v>
      </c>
      <c r="I24" s="26">
        <v>12.875136274295269</v>
      </c>
      <c r="J24" s="33">
        <v>10.198544350000001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190</v>
      </c>
      <c r="C25" s="26">
        <v>15.646970987517999</v>
      </c>
      <c r="D25" s="26">
        <v>14.797071903242699</v>
      </c>
      <c r="E25" s="26">
        <v>16.562790839601501</v>
      </c>
      <c r="F25" s="26">
        <v>15.3578592424518</v>
      </c>
      <c r="G25" s="26">
        <v>13.6138613861386</v>
      </c>
      <c r="H25" s="26">
        <v>11.688918672783819</v>
      </c>
      <c r="I25" s="26">
        <v>11.304114720832855</v>
      </c>
      <c r="J25" s="33">
        <v>9.855376798</v>
      </c>
      <c r="K25" s="42">
        <v>13</v>
      </c>
      <c r="L25" s="18"/>
    </row>
    <row r="26" spans="1:21" x14ac:dyDescent="0.3">
      <c r="A26" s="16"/>
      <c r="B26" s="11" t="s">
        <v>194</v>
      </c>
      <c r="C26" s="26">
        <v>10.9707818090092</v>
      </c>
      <c r="D26" s="26">
        <v>14.0767765703892</v>
      </c>
      <c r="E26" s="26">
        <v>10.308141778292301</v>
      </c>
      <c r="F26" s="26">
        <v>10.4794790671586</v>
      </c>
      <c r="G26" s="26">
        <v>10.4117433889844</v>
      </c>
      <c r="H26" s="26">
        <v>9.7571189279731989</v>
      </c>
      <c r="I26" s="26">
        <v>9.0685664708171441</v>
      </c>
      <c r="J26" s="33">
        <v>9.8248849079999996</v>
      </c>
      <c r="K26" s="42">
        <v>14</v>
      </c>
      <c r="L26" s="18"/>
    </row>
    <row r="27" spans="1:21" x14ac:dyDescent="0.3">
      <c r="A27" s="16"/>
      <c r="B27" s="11" t="s">
        <v>199</v>
      </c>
      <c r="C27" s="26">
        <v>12.8076884727587</v>
      </c>
      <c r="D27" s="26">
        <v>11.9742507671483</v>
      </c>
      <c r="E27" s="26">
        <v>11.2766407632531</v>
      </c>
      <c r="F27" s="26">
        <v>11.575957411764</v>
      </c>
      <c r="G27" s="26">
        <v>12.5266020678577</v>
      </c>
      <c r="H27" s="26">
        <v>9.8716983507821112</v>
      </c>
      <c r="I27" s="26">
        <v>10.526178085811692</v>
      </c>
      <c r="J27" s="33">
        <v>9.7620564559999998</v>
      </c>
      <c r="K27" s="42">
        <v>15</v>
      </c>
      <c r="L27" s="18"/>
    </row>
    <row r="28" spans="1:21" x14ac:dyDescent="0.3">
      <c r="A28" s="16"/>
      <c r="B28" s="11" t="s">
        <v>182</v>
      </c>
      <c r="C28" s="26">
        <v>11.345008692913</v>
      </c>
      <c r="D28" s="26">
        <v>13.371363954938101</v>
      </c>
      <c r="E28" s="26">
        <v>16.001189610026898</v>
      </c>
      <c r="F28" s="26">
        <v>14.293046326404699</v>
      </c>
      <c r="G28" s="26">
        <v>12.4969476466951</v>
      </c>
      <c r="H28" s="26">
        <v>12.543773562880123</v>
      </c>
      <c r="I28" s="26">
        <v>10.40241842884741</v>
      </c>
      <c r="J28" s="33">
        <v>9.4819506279999999</v>
      </c>
      <c r="K28" s="42">
        <v>16</v>
      </c>
      <c r="L28" s="18"/>
      <c r="P28" s="30"/>
    </row>
    <row r="29" spans="1:21" s="48" customFormat="1" x14ac:dyDescent="0.3">
      <c r="A29" s="83"/>
      <c r="B29" s="11" t="s">
        <v>198</v>
      </c>
      <c r="C29" s="26">
        <v>16.6664840402801</v>
      </c>
      <c r="D29" s="26">
        <v>16.826887407391698</v>
      </c>
      <c r="E29" s="26">
        <v>12.1737860726896</v>
      </c>
      <c r="F29" s="26">
        <v>10.678045718513999</v>
      </c>
      <c r="G29" s="26">
        <v>10.4711714974337</v>
      </c>
      <c r="H29" s="26">
        <v>12.026146184268349</v>
      </c>
      <c r="I29" s="26">
        <v>8.5699013069386485</v>
      </c>
      <c r="J29" s="33">
        <v>9.4289083619999996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2" t="s">
        <v>2</v>
      </c>
      <c r="C30" s="47">
        <v>10.934704161236199</v>
      </c>
      <c r="D30" s="47">
        <v>10.065387179277099</v>
      </c>
      <c r="E30" s="47">
        <v>11.3897485222698</v>
      </c>
      <c r="F30" s="47">
        <v>10.8880369140693</v>
      </c>
      <c r="G30" s="47">
        <v>9.2061226039238306</v>
      </c>
      <c r="H30" s="47">
        <v>9.5711791891092712</v>
      </c>
      <c r="I30" s="47">
        <v>9.4272195445012681</v>
      </c>
      <c r="J30" s="47">
        <v>9.2767036150000006</v>
      </c>
      <c r="K30" s="95">
        <v>18</v>
      </c>
      <c r="L30" s="18"/>
    </row>
    <row r="31" spans="1:21" x14ac:dyDescent="0.3">
      <c r="A31" s="16"/>
      <c r="B31" s="12" t="s">
        <v>180</v>
      </c>
      <c r="C31" s="27">
        <v>11.014466205391299</v>
      </c>
      <c r="D31" s="27">
        <v>11.4988497096034</v>
      </c>
      <c r="E31" s="27">
        <v>11.9120111510701</v>
      </c>
      <c r="F31" s="27">
        <v>11.8089501328335</v>
      </c>
      <c r="G31" s="27">
        <v>10.853259555271199</v>
      </c>
      <c r="H31" s="27">
        <v>10.210726023824217</v>
      </c>
      <c r="I31" s="27">
        <v>9.4624765859480213</v>
      </c>
      <c r="J31" s="47">
        <v>9.1271927799999997</v>
      </c>
      <c r="K31" s="42">
        <v>0</v>
      </c>
      <c r="L31" s="18"/>
    </row>
    <row r="32" spans="1:21" s="48" customFormat="1" x14ac:dyDescent="0.3">
      <c r="A32" s="83"/>
      <c r="B32" s="11" t="s">
        <v>197</v>
      </c>
      <c r="C32" s="46">
        <v>14.3739328259019</v>
      </c>
      <c r="D32" s="46">
        <v>12.246839441393099</v>
      </c>
      <c r="E32" s="46">
        <v>11.2256720664846</v>
      </c>
      <c r="F32" s="46">
        <v>11.6505454433079</v>
      </c>
      <c r="G32" s="46">
        <v>9.8871435790389395</v>
      </c>
      <c r="H32" s="46">
        <v>9.9733566329983976</v>
      </c>
      <c r="I32" s="46">
        <v>9.7206559667688062</v>
      </c>
      <c r="J32" s="33">
        <v>9.0628532960000001</v>
      </c>
      <c r="K32" s="182">
        <v>19</v>
      </c>
      <c r="L32" s="84"/>
    </row>
    <row r="33" spans="1:14" x14ac:dyDescent="0.3">
      <c r="A33" s="16"/>
      <c r="B33" s="11" t="s">
        <v>191</v>
      </c>
      <c r="C33" s="46">
        <v>12.871423837402</v>
      </c>
      <c r="D33" s="46">
        <v>12.2446066767074</v>
      </c>
      <c r="E33" s="46">
        <v>15.899479221278501</v>
      </c>
      <c r="F33" s="46">
        <v>14.414230779784299</v>
      </c>
      <c r="G33" s="46">
        <v>13.573170425120001</v>
      </c>
      <c r="H33" s="46">
        <v>11.807552160138522</v>
      </c>
      <c r="I33" s="46">
        <v>10.653959831955131</v>
      </c>
      <c r="J33" s="33">
        <v>8.7656911629999996</v>
      </c>
      <c r="K33" s="182">
        <v>20</v>
      </c>
      <c r="L33" s="18"/>
    </row>
    <row r="34" spans="1:14" x14ac:dyDescent="0.3">
      <c r="A34" s="16"/>
      <c r="B34" s="11" t="s">
        <v>185</v>
      </c>
      <c r="C34" s="46">
        <v>13.054602939976</v>
      </c>
      <c r="D34" s="46">
        <v>12.294182634443301</v>
      </c>
      <c r="E34" s="46">
        <v>13.384859383027701</v>
      </c>
      <c r="F34" s="46">
        <v>12.6089791839968</v>
      </c>
      <c r="G34" s="46">
        <v>9.7387520165870693</v>
      </c>
      <c r="H34" s="46">
        <v>9.4299930444497591</v>
      </c>
      <c r="I34" s="46">
        <v>9.1326156887573635</v>
      </c>
      <c r="J34" s="33">
        <v>8.4377766080000001</v>
      </c>
      <c r="K34" s="182">
        <v>21</v>
      </c>
      <c r="L34" s="18"/>
    </row>
    <row r="35" spans="1:14" x14ac:dyDescent="0.3">
      <c r="A35" s="16"/>
      <c r="B35" s="187" t="s">
        <v>183</v>
      </c>
      <c r="C35" s="46">
        <v>10.401473197008</v>
      </c>
      <c r="D35" s="46">
        <v>10.704913141695</v>
      </c>
      <c r="E35" s="46">
        <v>10.510643039449601</v>
      </c>
      <c r="F35" s="46">
        <v>10.5900569020441</v>
      </c>
      <c r="G35" s="46">
        <v>6.9808441750568502</v>
      </c>
      <c r="H35" s="46">
        <v>8.7347223461285797</v>
      </c>
      <c r="I35" s="46">
        <v>7.8763250176566437</v>
      </c>
      <c r="J35" s="33">
        <v>8.3621922610000006</v>
      </c>
      <c r="K35" s="182">
        <v>22</v>
      </c>
      <c r="L35" s="18"/>
    </row>
    <row r="36" spans="1:14" ht="14.25" customHeight="1" x14ac:dyDescent="0.3">
      <c r="A36" s="16"/>
      <c r="B36" s="11" t="s">
        <v>188</v>
      </c>
      <c r="C36" s="26">
        <v>10.0632102701941</v>
      </c>
      <c r="D36" s="26">
        <v>10.229990197139101</v>
      </c>
      <c r="E36" s="26">
        <v>9.4524952306014001</v>
      </c>
      <c r="F36" s="26">
        <v>11.6309664494936</v>
      </c>
      <c r="G36" s="26">
        <v>9.2398913809127396</v>
      </c>
      <c r="H36" s="26">
        <v>9.5749636713959649</v>
      </c>
      <c r="I36" s="26">
        <v>9.7888912808268778</v>
      </c>
      <c r="J36" s="33">
        <v>7.0557976480000004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30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184</v>
      </c>
      <c r="C13" s="26">
        <v>8.2564486698573702</v>
      </c>
      <c r="D13" s="26">
        <v>8.4482028298670002</v>
      </c>
      <c r="E13" s="26">
        <v>11.335355167553301</v>
      </c>
      <c r="F13" s="26">
        <v>12.7323750519471</v>
      </c>
      <c r="G13" s="26">
        <v>13.534459970845299</v>
      </c>
      <c r="H13" s="26">
        <v>15.422084606326122</v>
      </c>
      <c r="I13" s="26">
        <v>13.907170351084433</v>
      </c>
      <c r="J13" s="33">
        <v>14.116956699999999</v>
      </c>
      <c r="K13" s="42">
        <v>1</v>
      </c>
      <c r="L13" s="18"/>
    </row>
    <row r="14" spans="1:14" x14ac:dyDescent="0.3">
      <c r="A14" s="16"/>
      <c r="B14" s="11" t="s">
        <v>195</v>
      </c>
      <c r="C14" s="26">
        <v>11.7280689026444</v>
      </c>
      <c r="D14" s="26">
        <v>15.129054541237499</v>
      </c>
      <c r="E14" s="26">
        <v>16.3910479382338</v>
      </c>
      <c r="F14" s="26">
        <v>15.9114543545867</v>
      </c>
      <c r="G14" s="26">
        <v>15.711523196902199</v>
      </c>
      <c r="H14" s="26">
        <v>14.947302839935626</v>
      </c>
      <c r="I14" s="26">
        <v>13.960940343945708</v>
      </c>
      <c r="J14" s="33">
        <v>13.37338005</v>
      </c>
      <c r="K14" s="42">
        <v>2</v>
      </c>
      <c r="L14" s="18"/>
    </row>
    <row r="15" spans="1:14" x14ac:dyDescent="0.3">
      <c r="A15" s="16"/>
      <c r="B15" s="11" t="s">
        <v>200</v>
      </c>
      <c r="C15" s="26">
        <v>18.119001690127401</v>
      </c>
      <c r="D15" s="26">
        <v>22.857023893789499</v>
      </c>
      <c r="E15" s="26">
        <v>19.156606404404702</v>
      </c>
      <c r="F15" s="26">
        <v>18.223703332786599</v>
      </c>
      <c r="G15" s="26">
        <v>17.536370788927801</v>
      </c>
      <c r="H15" s="26">
        <v>17.504189991905047</v>
      </c>
      <c r="I15" s="26">
        <v>13.933206747635198</v>
      </c>
      <c r="J15" s="33">
        <v>13.04032744</v>
      </c>
      <c r="K15" s="42">
        <v>3</v>
      </c>
      <c r="L15" s="18"/>
    </row>
    <row r="16" spans="1:14" x14ac:dyDescent="0.3">
      <c r="A16" s="16"/>
      <c r="B16" s="11" t="s">
        <v>186</v>
      </c>
      <c r="C16" s="26">
        <v>13.2627529807455</v>
      </c>
      <c r="D16" s="26">
        <v>13.428012954133999</v>
      </c>
      <c r="E16" s="26">
        <v>19.799195452689201</v>
      </c>
      <c r="F16" s="26">
        <v>20.225659487802801</v>
      </c>
      <c r="G16" s="26">
        <v>16.718152025291701</v>
      </c>
      <c r="H16" s="26">
        <v>15.771951941135608</v>
      </c>
      <c r="I16" s="26">
        <v>14.291886296644298</v>
      </c>
      <c r="J16" s="33">
        <v>13.025979510000001</v>
      </c>
      <c r="K16" s="42">
        <v>4</v>
      </c>
      <c r="L16" s="18"/>
    </row>
    <row r="17" spans="1:15" x14ac:dyDescent="0.3">
      <c r="A17" s="16"/>
      <c r="B17" s="11" t="s">
        <v>181</v>
      </c>
      <c r="C17" s="26">
        <v>10.765672266979299</v>
      </c>
      <c r="D17" s="26">
        <v>11.519209140728501</v>
      </c>
      <c r="E17" s="26">
        <v>12.760489974065999</v>
      </c>
      <c r="F17" s="26">
        <v>12.6246135205703</v>
      </c>
      <c r="G17" s="26">
        <v>14.628744707060701</v>
      </c>
      <c r="H17" s="26">
        <v>12.831442398246123</v>
      </c>
      <c r="I17" s="26">
        <v>12.786076044603028</v>
      </c>
      <c r="J17" s="33">
        <v>12.67589327</v>
      </c>
      <c r="K17" s="42">
        <v>5</v>
      </c>
      <c r="L17" s="18"/>
    </row>
    <row r="18" spans="1:15" x14ac:dyDescent="0.3">
      <c r="A18" s="16"/>
      <c r="B18" s="11" t="s">
        <v>187</v>
      </c>
      <c r="C18" s="26">
        <v>13.2638326718924</v>
      </c>
      <c r="D18" s="26">
        <v>18.340767932679899</v>
      </c>
      <c r="E18" s="26">
        <v>14.739149128567</v>
      </c>
      <c r="F18" s="26">
        <v>16.8176726930173</v>
      </c>
      <c r="G18" s="26">
        <v>16.0175496528061</v>
      </c>
      <c r="H18" s="26">
        <v>11.290138118587199</v>
      </c>
      <c r="I18" s="26">
        <v>12.766512559877272</v>
      </c>
      <c r="J18" s="33">
        <v>12.425706740000001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11.8373537905084</v>
      </c>
      <c r="D19" s="26">
        <v>11.1890526468824</v>
      </c>
      <c r="E19" s="26">
        <v>12.864167216029699</v>
      </c>
      <c r="F19" s="26">
        <v>13.2394000022607</v>
      </c>
      <c r="G19" s="26">
        <v>13.4823946890151</v>
      </c>
      <c r="H19" s="26">
        <v>11.404229001610133</v>
      </c>
      <c r="I19" s="26">
        <v>12.231044618825972</v>
      </c>
      <c r="J19" s="33">
        <v>11.80578491</v>
      </c>
      <c r="K19" s="42">
        <v>7</v>
      </c>
      <c r="L19" s="18"/>
    </row>
    <row r="20" spans="1:15" x14ac:dyDescent="0.3">
      <c r="A20" s="16"/>
      <c r="B20" s="11" t="s">
        <v>189</v>
      </c>
      <c r="C20" s="26">
        <v>9.5731178246434308</v>
      </c>
      <c r="D20" s="26">
        <v>10.8566775808603</v>
      </c>
      <c r="E20" s="26">
        <v>10.6862823555159</v>
      </c>
      <c r="F20" s="26">
        <v>11.3261858349578</v>
      </c>
      <c r="G20" s="26">
        <v>10.736566088383</v>
      </c>
      <c r="H20" s="26">
        <v>11.59395855080283</v>
      </c>
      <c r="I20" s="26">
        <v>10.040990543247794</v>
      </c>
      <c r="J20" s="33">
        <v>11.713329509999999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21.573321677627</v>
      </c>
      <c r="D21" s="26">
        <v>21.142422792151098</v>
      </c>
      <c r="E21" s="26">
        <v>16.175393160791302</v>
      </c>
      <c r="F21" s="26">
        <v>13.3296772171733</v>
      </c>
      <c r="G21" s="26">
        <v>16.161693057247302</v>
      </c>
      <c r="H21" s="26">
        <v>15.69505118107412</v>
      </c>
      <c r="I21" s="26">
        <v>16.651220735023774</v>
      </c>
      <c r="J21" s="33">
        <v>11.33351882</v>
      </c>
      <c r="K21" s="42">
        <v>9</v>
      </c>
      <c r="L21" s="18"/>
    </row>
    <row r="22" spans="1:15" x14ac:dyDescent="0.3">
      <c r="A22" s="16"/>
      <c r="B22" s="11" t="s">
        <v>201</v>
      </c>
      <c r="C22" s="26">
        <v>13.486424213734701</v>
      </c>
      <c r="D22" s="26">
        <v>10.381556935628</v>
      </c>
      <c r="E22" s="26">
        <v>14.1607869530529</v>
      </c>
      <c r="F22" s="26">
        <v>12.8442622603358</v>
      </c>
      <c r="G22" s="26">
        <v>11.5847053278316</v>
      </c>
      <c r="H22" s="26">
        <v>12.638358053695194</v>
      </c>
      <c r="I22" s="26">
        <v>12.254394040360074</v>
      </c>
      <c r="J22" s="33">
        <v>11.222306209999999</v>
      </c>
      <c r="K22" s="42">
        <v>10</v>
      </c>
      <c r="L22" s="18"/>
    </row>
    <row r="23" spans="1:15" x14ac:dyDescent="0.3">
      <c r="A23" s="16"/>
      <c r="B23" s="11" t="s">
        <v>192</v>
      </c>
      <c r="C23" s="26">
        <v>11.816093211531101</v>
      </c>
      <c r="D23" s="26">
        <v>13.9213719696764</v>
      </c>
      <c r="E23" s="26">
        <v>13.786877239804401</v>
      </c>
      <c r="F23" s="26">
        <v>15.681549366485401</v>
      </c>
      <c r="G23" s="26">
        <v>11.855775448189</v>
      </c>
      <c r="H23" s="26">
        <v>11.55382111023617</v>
      </c>
      <c r="I23" s="26">
        <v>9.8720165266509632</v>
      </c>
      <c r="J23" s="33">
        <v>9.6826786970000001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190</v>
      </c>
      <c r="C24" s="26">
        <v>15.149794420433899</v>
      </c>
      <c r="D24" s="26">
        <v>14.472985014012099</v>
      </c>
      <c r="E24" s="26">
        <v>16.160573974337499</v>
      </c>
      <c r="F24" s="26">
        <v>14.4680996775816</v>
      </c>
      <c r="G24" s="26">
        <v>12.996772204693</v>
      </c>
      <c r="H24" s="26">
        <v>10.750897812602023</v>
      </c>
      <c r="I24" s="26">
        <v>10.843982653428256</v>
      </c>
      <c r="J24" s="33">
        <v>9.5318775309999992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196</v>
      </c>
      <c r="C25" s="26">
        <v>13.2596207127943</v>
      </c>
      <c r="D25" s="26">
        <v>13.8650781805951</v>
      </c>
      <c r="E25" s="26">
        <v>12.9095595631952</v>
      </c>
      <c r="F25" s="26">
        <v>11.801352983504801</v>
      </c>
      <c r="G25" s="26">
        <v>10.1127397078193</v>
      </c>
      <c r="H25" s="26">
        <v>10.968425233335541</v>
      </c>
      <c r="I25" s="26">
        <v>12.111605937123581</v>
      </c>
      <c r="J25" s="33">
        <v>9.3157568499999996</v>
      </c>
      <c r="K25" s="42">
        <v>13</v>
      </c>
      <c r="L25" s="18"/>
    </row>
    <row r="26" spans="1:15" x14ac:dyDescent="0.3">
      <c r="A26" s="16"/>
      <c r="B26" s="11" t="s">
        <v>194</v>
      </c>
      <c r="C26" s="26">
        <v>9.8815020776610005</v>
      </c>
      <c r="D26" s="26">
        <v>13.3422785696674</v>
      </c>
      <c r="E26" s="26">
        <v>9.3726916928504505</v>
      </c>
      <c r="F26" s="26">
        <v>9.2356905602832509</v>
      </c>
      <c r="G26" s="26">
        <v>9.4321068310849991</v>
      </c>
      <c r="H26" s="26">
        <v>8.8880715363891714</v>
      </c>
      <c r="I26" s="26">
        <v>8.0486497866069548</v>
      </c>
      <c r="J26" s="33">
        <v>9.1298719389999992</v>
      </c>
      <c r="K26" s="42">
        <v>14</v>
      </c>
      <c r="L26" s="18"/>
    </row>
    <row r="27" spans="1:15" x14ac:dyDescent="0.3">
      <c r="A27" s="16"/>
      <c r="B27" s="11" t="s">
        <v>199</v>
      </c>
      <c r="C27" s="26">
        <v>11.552329153090801</v>
      </c>
      <c r="D27" s="26">
        <v>10.639320867046001</v>
      </c>
      <c r="E27" s="26">
        <v>10.603729065681801</v>
      </c>
      <c r="F27" s="26">
        <v>10.5936061706948</v>
      </c>
      <c r="G27" s="26">
        <v>11.511229406955101</v>
      </c>
      <c r="H27" s="26">
        <v>8.6534753719068966</v>
      </c>
      <c r="I27" s="26">
        <v>8.8951332909481486</v>
      </c>
      <c r="J27" s="33">
        <v>9.0651804190000007</v>
      </c>
      <c r="K27" s="42">
        <v>15</v>
      </c>
      <c r="L27" s="18"/>
    </row>
    <row r="28" spans="1:15" x14ac:dyDescent="0.3">
      <c r="A28" s="16"/>
      <c r="B28" s="11" t="s">
        <v>182</v>
      </c>
      <c r="C28" s="26">
        <v>10.554447631857499</v>
      </c>
      <c r="D28" s="26">
        <v>12.5404775481384</v>
      </c>
      <c r="E28" s="26">
        <v>14.568163548105399</v>
      </c>
      <c r="F28" s="26">
        <v>13.2360285020739</v>
      </c>
      <c r="G28" s="26">
        <v>11.3591291814495</v>
      </c>
      <c r="H28" s="26">
        <v>11.600618592154229</v>
      </c>
      <c r="I28" s="26">
        <v>9.3762624907849421</v>
      </c>
      <c r="J28" s="33">
        <v>8.9979105419999996</v>
      </c>
      <c r="K28" s="42">
        <v>16</v>
      </c>
      <c r="L28" s="18"/>
    </row>
    <row r="29" spans="1:15" s="48" customFormat="1" x14ac:dyDescent="0.3">
      <c r="A29" s="83"/>
      <c r="B29" s="12" t="s">
        <v>2</v>
      </c>
      <c r="C29" s="47">
        <v>10.250710911814</v>
      </c>
      <c r="D29" s="47">
        <v>9.4895349398056492</v>
      </c>
      <c r="E29" s="47">
        <v>10.860653321369499</v>
      </c>
      <c r="F29" s="47">
        <v>10.237919412817099</v>
      </c>
      <c r="G29" s="47">
        <v>8.5865982159415193</v>
      </c>
      <c r="H29" s="47">
        <v>8.8791698419093947</v>
      </c>
      <c r="I29" s="47">
        <v>9.0217668052540567</v>
      </c>
      <c r="J29" s="47">
        <v>8.9048325669999997</v>
      </c>
      <c r="K29" s="95">
        <v>17</v>
      </c>
      <c r="L29" s="84"/>
    </row>
    <row r="30" spans="1:15" x14ac:dyDescent="0.3">
      <c r="A30" s="16"/>
      <c r="B30" s="11" t="s">
        <v>197</v>
      </c>
      <c r="C30" s="26">
        <v>13.382798771411901</v>
      </c>
      <c r="D30" s="26">
        <v>11.5553936979589</v>
      </c>
      <c r="E30" s="26">
        <v>10.4242186734594</v>
      </c>
      <c r="F30" s="26">
        <v>10.701195957847901</v>
      </c>
      <c r="G30" s="26">
        <v>9.6007914661526694</v>
      </c>
      <c r="H30" s="26">
        <v>9.590112142137956</v>
      </c>
      <c r="I30" s="26">
        <v>9.1824336382310623</v>
      </c>
      <c r="J30" s="33">
        <v>8.5652662270000004</v>
      </c>
      <c r="K30" s="42">
        <v>18</v>
      </c>
      <c r="L30" s="18"/>
    </row>
    <row r="31" spans="1:15" x14ac:dyDescent="0.3">
      <c r="A31" s="16"/>
      <c r="B31" s="12" t="s">
        <v>180</v>
      </c>
      <c r="C31" s="27">
        <v>9.9470319674230598</v>
      </c>
      <c r="D31" s="27">
        <v>10.625567078579801</v>
      </c>
      <c r="E31" s="27">
        <v>10.9991216719046</v>
      </c>
      <c r="F31" s="27">
        <v>10.795712541741199</v>
      </c>
      <c r="G31" s="27">
        <v>9.9809199582908708</v>
      </c>
      <c r="H31" s="27">
        <v>9.5066315795052212</v>
      </c>
      <c r="I31" s="27">
        <v>8.7777650321932477</v>
      </c>
      <c r="J31" s="47">
        <v>8.5410981960000001</v>
      </c>
      <c r="K31" s="42">
        <v>0</v>
      </c>
      <c r="L31" s="18"/>
    </row>
    <row r="32" spans="1:15" x14ac:dyDescent="0.3">
      <c r="A32" s="16"/>
      <c r="B32" s="11" t="s">
        <v>191</v>
      </c>
      <c r="C32" s="46">
        <v>11.9720902831474</v>
      </c>
      <c r="D32" s="46">
        <v>11.8948155501541</v>
      </c>
      <c r="E32" s="46">
        <v>15.314142853324601</v>
      </c>
      <c r="F32" s="46">
        <v>13.795475659424</v>
      </c>
      <c r="G32" s="46">
        <v>12.7528277841273</v>
      </c>
      <c r="H32" s="46">
        <v>11.400165542436897</v>
      </c>
      <c r="I32" s="46">
        <v>9.8904700667667917</v>
      </c>
      <c r="J32" s="33">
        <v>8.4994828120000001</v>
      </c>
      <c r="K32" s="182">
        <v>19</v>
      </c>
      <c r="L32" s="18"/>
    </row>
    <row r="33" spans="1:14" x14ac:dyDescent="0.3">
      <c r="A33" s="16"/>
      <c r="B33" s="11" t="s">
        <v>198</v>
      </c>
      <c r="C33" s="46">
        <v>13.8421669716527</v>
      </c>
      <c r="D33" s="46">
        <v>15.3329659031892</v>
      </c>
      <c r="E33" s="46">
        <v>11.068486119591901</v>
      </c>
      <c r="F33" s="46">
        <v>9.9181489780053909</v>
      </c>
      <c r="G33" s="46">
        <v>9.8892316145709795</v>
      </c>
      <c r="H33" s="46">
        <v>11.108100190420391</v>
      </c>
      <c r="I33" s="46">
        <v>7.5707730777095747</v>
      </c>
      <c r="J33" s="33">
        <v>8.1553708769999993</v>
      </c>
      <c r="K33" s="182">
        <v>20</v>
      </c>
      <c r="L33" s="18"/>
    </row>
    <row r="34" spans="1:14" x14ac:dyDescent="0.3">
      <c r="A34" s="16"/>
      <c r="B34" s="187" t="s">
        <v>185</v>
      </c>
      <c r="C34" s="46">
        <v>11.834250448316901</v>
      </c>
      <c r="D34" s="46">
        <v>11.985355654497599</v>
      </c>
      <c r="E34" s="46">
        <v>13.055891101103001</v>
      </c>
      <c r="F34" s="46">
        <v>12.180853300312201</v>
      </c>
      <c r="G34" s="46">
        <v>9.0426757803689597</v>
      </c>
      <c r="H34" s="46">
        <v>9.0310740561070748</v>
      </c>
      <c r="I34" s="46">
        <v>8.8594148880509085</v>
      </c>
      <c r="J34" s="33">
        <v>7.9425655109999997</v>
      </c>
      <c r="K34" s="208">
        <v>21</v>
      </c>
      <c r="L34" s="18"/>
    </row>
    <row r="35" spans="1:14" x14ac:dyDescent="0.3">
      <c r="A35" s="16"/>
      <c r="B35" s="187" t="s">
        <v>183</v>
      </c>
      <c r="C35" s="46">
        <v>10.0423488252195</v>
      </c>
      <c r="D35" s="46">
        <v>10.5322691167193</v>
      </c>
      <c r="E35" s="46">
        <v>10.092440594897701</v>
      </c>
      <c r="F35" s="46">
        <v>10.076521047080799</v>
      </c>
      <c r="G35" s="46">
        <v>6.8122374104976604</v>
      </c>
      <c r="H35" s="46">
        <v>8.2729410528860665</v>
      </c>
      <c r="I35" s="46">
        <v>7.4087124575124994</v>
      </c>
      <c r="J35" s="33">
        <v>7.6915183669999996</v>
      </c>
      <c r="K35" s="182">
        <v>22</v>
      </c>
      <c r="L35" s="18"/>
    </row>
    <row r="36" spans="1:14" ht="14.25" customHeight="1" x14ac:dyDescent="0.3">
      <c r="A36" s="16"/>
      <c r="B36" s="11" t="s">
        <v>188</v>
      </c>
      <c r="C36" s="26">
        <v>9.6231988742154506</v>
      </c>
      <c r="D36" s="26">
        <v>9.5075291872805394</v>
      </c>
      <c r="E36" s="26">
        <v>8.7488252675870992</v>
      </c>
      <c r="F36" s="26">
        <v>11.182993985063399</v>
      </c>
      <c r="G36" s="26">
        <v>9.0297837137135897</v>
      </c>
      <c r="H36" s="26">
        <v>9.1876068038722369</v>
      </c>
      <c r="I36" s="26">
        <v>9.3694696141555518</v>
      </c>
      <c r="J36" s="33">
        <v>6.7415331519999997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26" t="s">
        <v>31</v>
      </c>
      <c r="D7" s="226"/>
      <c r="E7" s="226"/>
      <c r="F7" s="226"/>
      <c r="G7" s="226"/>
      <c r="H7" s="226"/>
      <c r="I7" s="226"/>
      <c r="J7" s="226"/>
      <c r="K7" s="226"/>
      <c r="L7" s="18"/>
      <c r="Q7" s="9" t="s">
        <v>57</v>
      </c>
    </row>
    <row r="8" spans="1:17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187</v>
      </c>
      <c r="C13" s="26">
        <v>1.4144964163721401</v>
      </c>
      <c r="D13" s="26">
        <v>2.2698721950999299</v>
      </c>
      <c r="E13" s="26">
        <v>0.38659174654956402</v>
      </c>
      <c r="F13" s="26">
        <v>1.39497999143843</v>
      </c>
      <c r="G13" s="26">
        <v>1.0520560007669399</v>
      </c>
      <c r="H13" s="26">
        <v>0.87195408968498633</v>
      </c>
      <c r="I13" s="26">
        <v>0.75801059614628652</v>
      </c>
      <c r="J13" s="33">
        <v>1.385001637</v>
      </c>
      <c r="K13" s="42">
        <v>1</v>
      </c>
      <c r="L13" s="18"/>
    </row>
    <row r="14" spans="1:17" x14ac:dyDescent="0.3">
      <c r="A14" s="16"/>
      <c r="B14" s="11" t="s">
        <v>195</v>
      </c>
      <c r="C14" s="26">
        <v>2.0781944265732899</v>
      </c>
      <c r="D14" s="26">
        <v>0.68346720315438703</v>
      </c>
      <c r="E14" s="26">
        <v>0.80367572215560201</v>
      </c>
      <c r="F14" s="26">
        <v>1.1665787748705001</v>
      </c>
      <c r="G14" s="26">
        <v>0.85099667656708899</v>
      </c>
      <c r="H14" s="26">
        <v>1.1203084403491628</v>
      </c>
      <c r="I14" s="26">
        <v>1.4171472029196199</v>
      </c>
      <c r="J14" s="33">
        <v>1.3691529010000001</v>
      </c>
      <c r="K14" s="42">
        <v>2</v>
      </c>
      <c r="L14" s="18"/>
    </row>
    <row r="15" spans="1:17" x14ac:dyDescent="0.3">
      <c r="A15" s="16"/>
      <c r="B15" s="11" t="s">
        <v>198</v>
      </c>
      <c r="C15" s="26">
        <v>2.8237691894675701</v>
      </c>
      <c r="D15" s="26">
        <v>1.49392150420248</v>
      </c>
      <c r="E15" s="26">
        <v>1.1052999530977601</v>
      </c>
      <c r="F15" s="26">
        <v>0.75948104207283895</v>
      </c>
      <c r="G15" s="26">
        <v>0.58193988286274501</v>
      </c>
      <c r="H15" s="26">
        <v>0.91804599384795671</v>
      </c>
      <c r="I15" s="26">
        <v>0.99912822922907474</v>
      </c>
      <c r="J15" s="33">
        <v>1.273537484</v>
      </c>
      <c r="K15" s="42">
        <v>3</v>
      </c>
      <c r="L15" s="18"/>
    </row>
    <row r="16" spans="1:17" x14ac:dyDescent="0.3">
      <c r="A16" s="16"/>
      <c r="B16" s="11" t="s">
        <v>203</v>
      </c>
      <c r="C16" s="26">
        <v>2.8460453380485999</v>
      </c>
      <c r="D16" s="26">
        <v>3.12678884791156</v>
      </c>
      <c r="E16" s="26">
        <v>2.3521493925814898</v>
      </c>
      <c r="F16" s="26">
        <v>1.59667815731746</v>
      </c>
      <c r="G16" s="26">
        <v>1.7935444579780799</v>
      </c>
      <c r="H16" s="26">
        <v>1.7832676981787139</v>
      </c>
      <c r="I16" s="26">
        <v>2.0760851400009117</v>
      </c>
      <c r="J16" s="33">
        <v>1.2647561510000001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1.1113007573118401</v>
      </c>
      <c r="D17" s="26">
        <v>0.36597473217008702</v>
      </c>
      <c r="E17" s="26">
        <v>1.3079491700400001</v>
      </c>
      <c r="F17" s="26">
        <v>0.83993657491822404</v>
      </c>
      <c r="G17" s="26">
        <v>0.76730669308940602</v>
      </c>
      <c r="H17" s="26">
        <v>0.79112432326174309</v>
      </c>
      <c r="I17" s="26">
        <v>0.76392462084696089</v>
      </c>
      <c r="J17" s="33">
        <v>0.88278749599999995</v>
      </c>
      <c r="K17" s="42">
        <v>5</v>
      </c>
      <c r="L17" s="18"/>
    </row>
    <row r="18" spans="1:15" x14ac:dyDescent="0.3">
      <c r="A18" s="16"/>
      <c r="B18" s="11" t="s">
        <v>202</v>
      </c>
      <c r="C18" s="26">
        <v>1.2075956013184399</v>
      </c>
      <c r="D18" s="26">
        <v>0.57547506981421204</v>
      </c>
      <c r="E18" s="26">
        <v>0.55641908033602905</v>
      </c>
      <c r="F18" s="26">
        <v>0.38828037573332402</v>
      </c>
      <c r="G18" s="26">
        <v>0.58513592950325499</v>
      </c>
      <c r="H18" s="26">
        <v>0.39560252076646651</v>
      </c>
      <c r="I18" s="26">
        <v>0.54708042960536851</v>
      </c>
      <c r="J18" s="33">
        <v>0.70408715200000005</v>
      </c>
      <c r="K18" s="42">
        <v>6</v>
      </c>
      <c r="L18" s="18"/>
    </row>
    <row r="19" spans="1:15" x14ac:dyDescent="0.3">
      <c r="A19" s="16"/>
      <c r="B19" s="11" t="s">
        <v>199</v>
      </c>
      <c r="C19" s="26">
        <v>1.25600259884789</v>
      </c>
      <c r="D19" s="26">
        <v>1.33523614692498</v>
      </c>
      <c r="E19" s="26">
        <v>0.67355287117539897</v>
      </c>
      <c r="F19" s="26">
        <v>0.98235124106918104</v>
      </c>
      <c r="G19" s="26">
        <v>1.0150827201085499</v>
      </c>
      <c r="H19" s="26">
        <v>1.2179606569590071</v>
      </c>
      <c r="I19" s="26">
        <v>1.6310447948635434</v>
      </c>
      <c r="J19" s="33">
        <v>0.696876037</v>
      </c>
      <c r="K19" s="42">
        <v>7</v>
      </c>
      <c r="L19" s="18"/>
    </row>
    <row r="20" spans="1:15" s="48" customFormat="1" x14ac:dyDescent="0.3">
      <c r="A20" s="83"/>
      <c r="B20" s="11" t="s">
        <v>194</v>
      </c>
      <c r="C20" s="26">
        <v>1.0892797313482301</v>
      </c>
      <c r="D20" s="26">
        <v>0.73449800072181304</v>
      </c>
      <c r="E20" s="26">
        <v>0.93526633959906602</v>
      </c>
      <c r="F20" s="26">
        <v>1.24378850687537</v>
      </c>
      <c r="G20" s="26">
        <v>0.97929628816763103</v>
      </c>
      <c r="H20" s="26">
        <v>0.86904739158402933</v>
      </c>
      <c r="I20" s="26">
        <v>1.0202356573717888</v>
      </c>
      <c r="J20" s="33">
        <v>0.69485643399999997</v>
      </c>
      <c r="K20" s="42">
        <v>8</v>
      </c>
      <c r="L20" s="84"/>
    </row>
    <row r="21" spans="1:15" x14ac:dyDescent="0.3">
      <c r="A21" s="16"/>
      <c r="B21" s="11" t="s">
        <v>183</v>
      </c>
      <c r="C21" s="26">
        <v>0.35917094478445299</v>
      </c>
      <c r="D21" s="26">
        <v>0.172597187204483</v>
      </c>
      <c r="E21" s="26">
        <v>0.418202444551875</v>
      </c>
      <c r="F21" s="26">
        <v>0.51353585496329102</v>
      </c>
      <c r="G21" s="26">
        <v>0.16860676455918799</v>
      </c>
      <c r="H21" s="26">
        <v>0.46178129324251421</v>
      </c>
      <c r="I21" s="26">
        <v>0.46761256014414587</v>
      </c>
      <c r="J21" s="33">
        <v>0.67067389399999999</v>
      </c>
      <c r="K21" s="42">
        <v>9</v>
      </c>
      <c r="L21" s="18"/>
    </row>
    <row r="22" spans="1:15" x14ac:dyDescent="0.3">
      <c r="A22" s="16"/>
      <c r="B22" s="11" t="s">
        <v>192</v>
      </c>
      <c r="C22" s="26">
        <v>1.1890305052604699</v>
      </c>
      <c r="D22" s="26">
        <v>1.8645920865974499</v>
      </c>
      <c r="E22" s="26">
        <v>0.70160474890116298</v>
      </c>
      <c r="F22" s="26">
        <v>1.35467456326211</v>
      </c>
      <c r="G22" s="26">
        <v>0.90508880021710103</v>
      </c>
      <c r="H22" s="26">
        <v>0.87099079545529745</v>
      </c>
      <c r="I22" s="26">
        <v>0.95161114283499759</v>
      </c>
      <c r="J22" s="33">
        <v>0.63632309300000001</v>
      </c>
      <c r="K22" s="42">
        <v>10</v>
      </c>
      <c r="L22" s="18"/>
    </row>
    <row r="23" spans="1:15" s="48" customFormat="1" x14ac:dyDescent="0.3">
      <c r="A23" s="83"/>
      <c r="B23" s="12" t="s">
        <v>180</v>
      </c>
      <c r="C23" s="27">
        <v>1.0674307474423701</v>
      </c>
      <c r="D23" s="27">
        <v>0.87328092108865296</v>
      </c>
      <c r="E23" s="27">
        <v>0.91289267146072794</v>
      </c>
      <c r="F23" s="27">
        <v>1.01323759109221</v>
      </c>
      <c r="G23" s="27">
        <v>0.87233959698035801</v>
      </c>
      <c r="H23" s="27">
        <v>0.70409588442642479</v>
      </c>
      <c r="I23" s="27">
        <v>0.68471155375477288</v>
      </c>
      <c r="J23" s="47">
        <v>0.58609458400000003</v>
      </c>
      <c r="K23" s="42">
        <v>0</v>
      </c>
      <c r="L23" s="84"/>
      <c r="N23" s="175"/>
      <c r="O23" s="176"/>
    </row>
    <row r="24" spans="1:15" s="48" customFormat="1" x14ac:dyDescent="0.3">
      <c r="A24" s="83"/>
      <c r="B24" s="11" t="s">
        <v>201</v>
      </c>
      <c r="C24" s="26">
        <v>0.99699067253397</v>
      </c>
      <c r="D24" s="26">
        <v>0.52936728006049905</v>
      </c>
      <c r="E24" s="26">
        <v>0.24737140030041099</v>
      </c>
      <c r="F24" s="26">
        <v>0.22848374119871301</v>
      </c>
      <c r="G24" s="26">
        <v>0.108326235621966</v>
      </c>
      <c r="H24" s="26">
        <v>0.1020761987135282</v>
      </c>
      <c r="I24" s="26">
        <v>0.28889154241120441</v>
      </c>
      <c r="J24" s="33">
        <v>0.56319134699999995</v>
      </c>
      <c r="K24" s="42">
        <v>11</v>
      </c>
      <c r="L24" s="84"/>
      <c r="N24" s="175"/>
      <c r="O24" s="176"/>
    </row>
    <row r="25" spans="1:15" x14ac:dyDescent="0.3">
      <c r="A25" s="16"/>
      <c r="B25" s="11" t="s">
        <v>197</v>
      </c>
      <c r="C25" s="46">
        <v>0.991382958069703</v>
      </c>
      <c r="D25" s="46">
        <v>0.69119800221480698</v>
      </c>
      <c r="E25" s="46">
        <v>0.80145339302524699</v>
      </c>
      <c r="F25" s="46">
        <v>0.94955550748374995</v>
      </c>
      <c r="G25" s="46">
        <v>0.28656533113860699</v>
      </c>
      <c r="H25" s="46">
        <v>0.38324449086044388</v>
      </c>
      <c r="I25" s="46">
        <v>0.53803247939187515</v>
      </c>
      <c r="J25" s="33">
        <v>0.49795294099999998</v>
      </c>
      <c r="K25" s="182">
        <v>12</v>
      </c>
      <c r="L25" s="18"/>
    </row>
    <row r="26" spans="1:15" x14ac:dyDescent="0.3">
      <c r="A26" s="16"/>
      <c r="B26" s="11" t="s">
        <v>185</v>
      </c>
      <c r="C26" s="26">
        <v>1.22035249165907</v>
      </c>
      <c r="D26" s="26">
        <v>0.30892197440279401</v>
      </c>
      <c r="E26" s="26">
        <v>0.32896828192470101</v>
      </c>
      <c r="F26" s="26">
        <v>0.42820832656614699</v>
      </c>
      <c r="G26" s="26">
        <v>0.69615825297741296</v>
      </c>
      <c r="H26" s="26">
        <v>0.39907372805887537</v>
      </c>
      <c r="I26" s="26">
        <v>0.27312551803885643</v>
      </c>
      <c r="J26" s="33">
        <v>0.49521109699999999</v>
      </c>
      <c r="K26" s="42">
        <v>13</v>
      </c>
      <c r="L26" s="18"/>
    </row>
    <row r="27" spans="1:15" x14ac:dyDescent="0.3">
      <c r="A27" s="16"/>
      <c r="B27" s="11" t="s">
        <v>181</v>
      </c>
      <c r="C27" s="26">
        <v>1.0085181226047299</v>
      </c>
      <c r="D27" s="26">
        <v>0.74684623374762704</v>
      </c>
      <c r="E27" s="26">
        <v>0.93700979044281596</v>
      </c>
      <c r="F27" s="26">
        <v>1.20295960934263</v>
      </c>
      <c r="G27" s="26">
        <v>0.56432672942515805</v>
      </c>
      <c r="H27" s="26">
        <v>0.82070259956732239</v>
      </c>
      <c r="I27" s="26">
        <v>0.82423925276558374</v>
      </c>
      <c r="J27" s="33">
        <v>0.49320911000000001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1.1347144998596499</v>
      </c>
      <c r="D28" s="26">
        <v>9.7549949737983199E-2</v>
      </c>
      <c r="E28" s="26">
        <v>0.26814124489042002</v>
      </c>
      <c r="F28" s="26">
        <v>0.56117207262430002</v>
      </c>
      <c r="G28" s="26">
        <v>0.58221872541306097</v>
      </c>
      <c r="H28" s="26">
        <v>0.51733573521531429</v>
      </c>
      <c r="I28" s="26">
        <v>0.83361313403804516</v>
      </c>
      <c r="J28" s="33">
        <v>0.49126845000000002</v>
      </c>
      <c r="K28" s="42">
        <v>15</v>
      </c>
      <c r="L28" s="18"/>
    </row>
    <row r="29" spans="1:15" x14ac:dyDescent="0.3">
      <c r="A29" s="16"/>
      <c r="B29" s="11" t="s">
        <v>182</v>
      </c>
      <c r="C29" s="26">
        <v>0.79060283884239602</v>
      </c>
      <c r="D29" s="26">
        <v>0.83090650613461803</v>
      </c>
      <c r="E29" s="26">
        <v>1.43302606192153</v>
      </c>
      <c r="F29" s="26">
        <v>1.0570178243308499</v>
      </c>
      <c r="G29" s="26">
        <v>1.1378001602782899</v>
      </c>
      <c r="H29" s="26">
        <v>0.94315497072589571</v>
      </c>
      <c r="I29" s="26">
        <v>1.0261559380624699</v>
      </c>
      <c r="J29" s="33">
        <v>0.48405699499999999</v>
      </c>
      <c r="K29" s="42">
        <v>16</v>
      </c>
      <c r="L29" s="18"/>
    </row>
    <row r="30" spans="1:15" x14ac:dyDescent="0.3">
      <c r="A30" s="16"/>
      <c r="B30" s="18" t="s">
        <v>184</v>
      </c>
      <c r="C30" s="213">
        <v>0.98938230953421502</v>
      </c>
      <c r="D30" s="46">
        <v>0.92276601201219099</v>
      </c>
      <c r="E30" s="46">
        <v>0.57500304925859402</v>
      </c>
      <c r="F30" s="46">
        <v>1.07722540345938</v>
      </c>
      <c r="G30" s="46">
        <v>0.41260867356471698</v>
      </c>
      <c r="H30" s="46">
        <v>0.5386509433185378</v>
      </c>
      <c r="I30" s="46">
        <v>0.70064206102392268</v>
      </c>
      <c r="J30" s="47">
        <v>0.45420393999999997</v>
      </c>
      <c r="K30" s="182">
        <v>17</v>
      </c>
      <c r="L30" s="18"/>
    </row>
    <row r="31" spans="1:15" x14ac:dyDescent="0.3">
      <c r="A31" s="16"/>
      <c r="B31" s="188" t="s">
        <v>186</v>
      </c>
      <c r="C31" s="213">
        <v>0.72088126712511202</v>
      </c>
      <c r="D31" s="46">
        <v>0.51787684917377697</v>
      </c>
      <c r="E31" s="46">
        <v>1.45978281724471</v>
      </c>
      <c r="F31" s="46">
        <v>1.0687860840161501</v>
      </c>
      <c r="G31" s="46">
        <v>0.73967355974489202</v>
      </c>
      <c r="H31" s="46">
        <v>0.33404512593583574</v>
      </c>
      <c r="I31" s="46">
        <v>0.73657952548818406</v>
      </c>
      <c r="J31" s="33">
        <v>0.39476185400000002</v>
      </c>
      <c r="K31" s="208">
        <v>18</v>
      </c>
      <c r="L31" s="18"/>
    </row>
    <row r="32" spans="1:15" x14ac:dyDescent="0.3">
      <c r="A32" s="16"/>
      <c r="B32" s="12" t="s">
        <v>2</v>
      </c>
      <c r="C32" s="47">
        <v>0.68398390269836196</v>
      </c>
      <c r="D32" s="47">
        <v>0.57585223947143904</v>
      </c>
      <c r="E32" s="47">
        <v>0.52910380799297696</v>
      </c>
      <c r="F32" s="47">
        <v>0.65010925207697701</v>
      </c>
      <c r="G32" s="47">
        <v>0.61951660901936501</v>
      </c>
      <c r="H32" s="47">
        <v>0.69200190231657988</v>
      </c>
      <c r="I32" s="47">
        <v>0.40544538062474711</v>
      </c>
      <c r="J32" s="47">
        <v>0.37187104900000001</v>
      </c>
      <c r="K32" s="95">
        <v>19</v>
      </c>
      <c r="L32" s="18"/>
    </row>
    <row r="33" spans="1:14" x14ac:dyDescent="0.3">
      <c r="A33" s="16"/>
      <c r="B33" s="11" t="s">
        <v>190</v>
      </c>
      <c r="C33" s="46">
        <v>0.49717656708413499</v>
      </c>
      <c r="D33" s="46">
        <v>0.32388484004776402</v>
      </c>
      <c r="E33" s="46">
        <v>0.402216865264025</v>
      </c>
      <c r="F33" s="46">
        <v>0.88975956487026697</v>
      </c>
      <c r="G33" s="46">
        <v>0.61690784463061699</v>
      </c>
      <c r="H33" s="46">
        <v>0.93802086018179631</v>
      </c>
      <c r="I33" s="46">
        <v>0.46030173262119184</v>
      </c>
      <c r="J33" s="33">
        <v>0.32333234300000002</v>
      </c>
      <c r="K33" s="42">
        <v>20</v>
      </c>
      <c r="L33" s="18"/>
    </row>
    <row r="34" spans="1:14" x14ac:dyDescent="0.3">
      <c r="A34" s="16"/>
      <c r="B34" s="11" t="s">
        <v>188</v>
      </c>
      <c r="C34" s="26">
        <v>0.44001139597860101</v>
      </c>
      <c r="D34" s="26">
        <v>0.72246100985859596</v>
      </c>
      <c r="E34" s="26">
        <v>0.70372993658993799</v>
      </c>
      <c r="F34" s="26">
        <v>0.44791600205748899</v>
      </c>
      <c r="G34" s="26">
        <v>0.21004997701045999</v>
      </c>
      <c r="H34" s="26">
        <v>0.38730127669888348</v>
      </c>
      <c r="I34" s="26">
        <v>0.41930983580432957</v>
      </c>
      <c r="J34" s="33">
        <v>0.31431910299999999</v>
      </c>
      <c r="K34" s="42">
        <v>21</v>
      </c>
      <c r="L34" s="18"/>
    </row>
    <row r="35" spans="1:14" x14ac:dyDescent="0.3">
      <c r="A35" s="16"/>
      <c r="B35" s="11" t="s">
        <v>191</v>
      </c>
      <c r="C35" s="26">
        <v>0.89910342796126497</v>
      </c>
      <c r="D35" s="26">
        <v>0.34979112655323702</v>
      </c>
      <c r="E35" s="26">
        <v>0.58533636795391297</v>
      </c>
      <c r="F35" s="26">
        <v>0.61875512036031699</v>
      </c>
      <c r="G35" s="26">
        <v>0.82053602681101001</v>
      </c>
      <c r="H35" s="26">
        <v>0.40738661770162393</v>
      </c>
      <c r="I35" s="26">
        <v>0.763489765188337</v>
      </c>
      <c r="J35" s="33">
        <v>0.26620835100000001</v>
      </c>
      <c r="K35" s="42">
        <v>22</v>
      </c>
      <c r="L35" s="18"/>
    </row>
    <row r="36" spans="1:14" ht="14.25" customHeight="1" x14ac:dyDescent="0.3">
      <c r="A36" s="16"/>
      <c r="B36" s="11" t="s">
        <v>189</v>
      </c>
      <c r="C36" s="26">
        <v>0.59410697510989396</v>
      </c>
      <c r="D36" s="26">
        <v>0.30784955736881298</v>
      </c>
      <c r="E36" s="26">
        <v>0.38183959144143598</v>
      </c>
      <c r="F36" s="26">
        <v>0.44200779727095502</v>
      </c>
      <c r="G36" s="26">
        <v>0.167613212705672</v>
      </c>
      <c r="H36" s="26">
        <v>0.24439661744525631</v>
      </c>
      <c r="I36" s="26">
        <v>0.27034678861250705</v>
      </c>
      <c r="J36" s="33">
        <v>9.0867983999999999E-2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18"/>
      <c r="N7" s="9"/>
    </row>
    <row r="8" spans="1:15" x14ac:dyDescent="0.3">
      <c r="A8" s="16"/>
      <c r="B8" s="158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11.675447174989699</v>
      </c>
      <c r="D13" s="26">
        <v>11.440024730819999</v>
      </c>
      <c r="E13" s="26">
        <v>11.7441984651298</v>
      </c>
      <c r="F13" s="26">
        <v>12.0408600949053</v>
      </c>
      <c r="G13" s="26">
        <v>12.3056976027273</v>
      </c>
      <c r="H13" s="26">
        <v>15.699262848600442</v>
      </c>
      <c r="I13" s="26">
        <v>15.375910253887032</v>
      </c>
      <c r="J13" s="33">
        <v>15.121170340000001</v>
      </c>
      <c r="K13" s="42">
        <v>1</v>
      </c>
      <c r="L13" s="18"/>
    </row>
    <row r="14" spans="1:15" x14ac:dyDescent="0.3">
      <c r="A14" s="16"/>
      <c r="B14" s="11" t="s">
        <v>196</v>
      </c>
      <c r="C14" s="26">
        <v>14.9680731920028</v>
      </c>
      <c r="D14" s="26">
        <v>10.670585970536001</v>
      </c>
      <c r="E14" s="26">
        <v>8.8494581762231501</v>
      </c>
      <c r="F14" s="26">
        <v>13.5253774620203</v>
      </c>
      <c r="G14" s="26">
        <v>11.352715379565099</v>
      </c>
      <c r="H14" s="26">
        <v>12.497317117691779</v>
      </c>
      <c r="I14" s="26">
        <v>12.015597862193912</v>
      </c>
      <c r="J14" s="33">
        <v>13.53224153</v>
      </c>
      <c r="K14" s="42">
        <v>2</v>
      </c>
      <c r="L14" s="18"/>
    </row>
    <row r="15" spans="1:15" x14ac:dyDescent="0.3">
      <c r="A15" s="16"/>
      <c r="B15" s="11" t="s">
        <v>182</v>
      </c>
      <c r="C15" s="26">
        <v>9.5280927416735306</v>
      </c>
      <c r="D15" s="26">
        <v>9.3488639554405797</v>
      </c>
      <c r="E15" s="26">
        <v>10.289249214143901</v>
      </c>
      <c r="F15" s="26">
        <v>12.937490089071799</v>
      </c>
      <c r="G15" s="26">
        <v>11.308241372228199</v>
      </c>
      <c r="H15" s="26">
        <v>13.267918305591744</v>
      </c>
      <c r="I15" s="26">
        <v>14.114237750807693</v>
      </c>
      <c r="J15" s="33">
        <v>12.24459429</v>
      </c>
      <c r="K15" s="42">
        <v>3</v>
      </c>
      <c r="L15" s="18"/>
    </row>
    <row r="16" spans="1:15" x14ac:dyDescent="0.3">
      <c r="A16" s="16"/>
      <c r="B16" s="12" t="s">
        <v>2</v>
      </c>
      <c r="C16" s="47">
        <v>8.9191672891584695</v>
      </c>
      <c r="D16" s="47">
        <v>7.63046565931604</v>
      </c>
      <c r="E16" s="47">
        <v>6.1603974755397202</v>
      </c>
      <c r="F16" s="47">
        <v>12.6423147713692</v>
      </c>
      <c r="G16" s="47">
        <v>11.7236517190263</v>
      </c>
      <c r="H16" s="47">
        <v>12.466390074362476</v>
      </c>
      <c r="I16" s="47">
        <v>12.934478825563852</v>
      </c>
      <c r="J16" s="47">
        <v>11.20018129</v>
      </c>
      <c r="K16" s="207">
        <v>4</v>
      </c>
      <c r="L16" s="18"/>
    </row>
    <row r="17" spans="1:15" x14ac:dyDescent="0.3">
      <c r="A17" s="16"/>
      <c r="B17" s="11" t="s">
        <v>187</v>
      </c>
      <c r="C17" s="26">
        <v>14.0819133742703</v>
      </c>
      <c r="D17" s="26">
        <v>12.384061623174899</v>
      </c>
      <c r="E17" s="26">
        <v>12.166675495774999</v>
      </c>
      <c r="F17" s="26">
        <v>10.7203966102251</v>
      </c>
      <c r="G17" s="26">
        <v>11.968157819052101</v>
      </c>
      <c r="H17" s="26">
        <v>17.184465902538093</v>
      </c>
      <c r="I17" s="26">
        <v>14.19997240224539</v>
      </c>
      <c r="J17" s="33">
        <v>11.11747673</v>
      </c>
      <c r="K17" s="214">
        <v>5</v>
      </c>
      <c r="L17" s="18"/>
    </row>
    <row r="18" spans="1:15" x14ac:dyDescent="0.3">
      <c r="A18" s="16"/>
      <c r="B18" s="11" t="s">
        <v>184</v>
      </c>
      <c r="C18" s="46">
        <v>15.2925945557809</v>
      </c>
      <c r="D18" s="46">
        <v>7.4180513279589402</v>
      </c>
      <c r="E18" s="46">
        <v>7.5616110723394199</v>
      </c>
      <c r="F18" s="46">
        <v>15.731619375507499</v>
      </c>
      <c r="G18" s="46">
        <v>9.1241450984207706</v>
      </c>
      <c r="H18" s="46">
        <v>7.7090247296863295</v>
      </c>
      <c r="I18" s="46">
        <v>10.756812355857702</v>
      </c>
      <c r="J18" s="33">
        <v>11.09249664</v>
      </c>
      <c r="K18" s="42">
        <v>6</v>
      </c>
      <c r="L18" s="18"/>
    </row>
    <row r="19" spans="1:15" x14ac:dyDescent="0.3">
      <c r="A19" s="16"/>
      <c r="B19" s="11" t="s">
        <v>181</v>
      </c>
      <c r="C19" s="26">
        <v>14.5756328668988</v>
      </c>
      <c r="D19" s="26">
        <v>12.7274472581396</v>
      </c>
      <c r="E19" s="26">
        <v>15.1685980571571</v>
      </c>
      <c r="F19" s="26">
        <v>16.872177363807399</v>
      </c>
      <c r="G19" s="26">
        <v>7.7524044989712904</v>
      </c>
      <c r="H19" s="26">
        <v>10.181114309402144</v>
      </c>
      <c r="I19" s="26">
        <v>11.367805390597105</v>
      </c>
      <c r="J19" s="33">
        <v>9.9381712360000005</v>
      </c>
      <c r="K19" s="42">
        <v>7</v>
      </c>
      <c r="L19" s="18"/>
      <c r="O19" s="108"/>
    </row>
    <row r="20" spans="1:15" s="48" customFormat="1" x14ac:dyDescent="0.3">
      <c r="A20" s="83"/>
      <c r="B20" s="11" t="s">
        <v>192</v>
      </c>
      <c r="C20" s="26">
        <v>11.705048957934499</v>
      </c>
      <c r="D20" s="26">
        <v>9.3556694044617892</v>
      </c>
      <c r="E20" s="26">
        <v>9.3009058955434405</v>
      </c>
      <c r="F20" s="26">
        <v>9.5484134480381897</v>
      </c>
      <c r="G20" s="26">
        <v>11.5579320488209</v>
      </c>
      <c r="H20" s="26">
        <v>13.46239106411419</v>
      </c>
      <c r="I20" s="26">
        <v>10.57939768202964</v>
      </c>
      <c r="J20" s="33">
        <v>9.4230110459999992</v>
      </c>
      <c r="K20" s="42">
        <v>8</v>
      </c>
      <c r="L20" s="84"/>
      <c r="N20" s="175"/>
      <c r="O20" s="183"/>
    </row>
    <row r="21" spans="1:15" x14ac:dyDescent="0.3">
      <c r="A21" s="16"/>
      <c r="B21" s="12" t="s">
        <v>180</v>
      </c>
      <c r="C21" s="27">
        <v>10.0917317190163</v>
      </c>
      <c r="D21" s="27">
        <v>7.9260139837803099</v>
      </c>
      <c r="E21" s="27">
        <v>8.8521978186153198</v>
      </c>
      <c r="F21" s="27">
        <v>11.2684946191818</v>
      </c>
      <c r="G21" s="27">
        <v>10.0984660408797</v>
      </c>
      <c r="H21" s="27">
        <v>11.41345046514318</v>
      </c>
      <c r="I21" s="27">
        <v>10.858680677528575</v>
      </c>
      <c r="J21" s="47">
        <v>9.1344024659999992</v>
      </c>
      <c r="K21" s="42">
        <v>0</v>
      </c>
      <c r="L21" s="18"/>
      <c r="O21" s="108"/>
    </row>
    <row r="22" spans="1:15" x14ac:dyDescent="0.3">
      <c r="A22" s="16"/>
      <c r="B22" s="11" t="s">
        <v>201</v>
      </c>
      <c r="C22" s="26">
        <v>10.567907913613499</v>
      </c>
      <c r="D22" s="26">
        <v>4.7812636065724003</v>
      </c>
      <c r="E22" s="26">
        <v>2.2771540254681102</v>
      </c>
      <c r="F22" s="26">
        <v>8.4373662056014602</v>
      </c>
      <c r="G22" s="26">
        <v>6.1692204645624296</v>
      </c>
      <c r="H22" s="26">
        <v>7.8980484745062727</v>
      </c>
      <c r="I22" s="26">
        <v>7.0123607061279669</v>
      </c>
      <c r="J22" s="33">
        <v>9.1015554299999994</v>
      </c>
      <c r="K22" s="42">
        <v>9</v>
      </c>
      <c r="L22" s="18"/>
      <c r="O22" s="108"/>
    </row>
    <row r="23" spans="1:15" x14ac:dyDescent="0.3">
      <c r="A23" s="16"/>
      <c r="B23" s="11" t="s">
        <v>195</v>
      </c>
      <c r="C23" s="26">
        <v>12.496269872340701</v>
      </c>
      <c r="D23" s="26">
        <v>12.7259525934442</v>
      </c>
      <c r="E23" s="26">
        <v>12.0245738809275</v>
      </c>
      <c r="F23" s="26">
        <v>10.218776644767599</v>
      </c>
      <c r="G23" s="26">
        <v>7.2225192610720299</v>
      </c>
      <c r="H23" s="26">
        <v>7.4841479628806145</v>
      </c>
      <c r="I23" s="26">
        <v>9.7129766815290903</v>
      </c>
      <c r="J23" s="33">
        <v>8.3130318709999997</v>
      </c>
      <c r="K23" s="42">
        <v>10</v>
      </c>
      <c r="L23" s="18"/>
      <c r="O23" s="108"/>
    </row>
    <row r="24" spans="1:15" x14ac:dyDescent="0.3">
      <c r="A24" s="16"/>
      <c r="B24" s="11" t="s">
        <v>188</v>
      </c>
      <c r="C24" s="26">
        <v>5.1023623633417801</v>
      </c>
      <c r="D24" s="26">
        <v>5.9173871277617698</v>
      </c>
      <c r="E24" s="26">
        <v>8.2589611017385707</v>
      </c>
      <c r="F24" s="26">
        <v>11.4550296963849</v>
      </c>
      <c r="G24" s="26">
        <v>12.759165961404101</v>
      </c>
      <c r="H24" s="26">
        <v>10.525233231305641</v>
      </c>
      <c r="I24" s="26">
        <v>8.8023752876150105</v>
      </c>
      <c r="J24" s="33">
        <v>7.5456243240000003</v>
      </c>
      <c r="K24" s="42">
        <v>11</v>
      </c>
      <c r="L24" s="18"/>
      <c r="O24" s="31"/>
    </row>
    <row r="25" spans="1:15" x14ac:dyDescent="0.3">
      <c r="A25" s="16"/>
      <c r="B25" s="11" t="s">
        <v>198</v>
      </c>
      <c r="C25" s="26">
        <v>11.8807595796671</v>
      </c>
      <c r="D25" s="26">
        <v>9.9826177277978605</v>
      </c>
      <c r="E25" s="26">
        <v>10.381766533039499</v>
      </c>
      <c r="F25" s="26">
        <v>9.1624092218540998</v>
      </c>
      <c r="G25" s="26">
        <v>3.1611240847351101</v>
      </c>
      <c r="H25" s="26">
        <v>12.493042331917389</v>
      </c>
      <c r="I25" s="26">
        <v>11.961555985262409</v>
      </c>
      <c r="J25" s="33">
        <v>7.1667356599999996</v>
      </c>
      <c r="K25" s="42">
        <v>12</v>
      </c>
      <c r="L25" s="18"/>
    </row>
    <row r="26" spans="1:15" x14ac:dyDescent="0.3">
      <c r="A26" s="16"/>
      <c r="B26" s="11" t="s">
        <v>186</v>
      </c>
      <c r="C26" s="26">
        <v>7.4315088440246901</v>
      </c>
      <c r="D26" s="26">
        <v>7.1622801006902597</v>
      </c>
      <c r="E26" s="26">
        <v>6.6188111436126604</v>
      </c>
      <c r="F26" s="26">
        <v>10.904036362909901</v>
      </c>
      <c r="G26" s="26">
        <v>6.2511045495556496</v>
      </c>
      <c r="H26" s="26">
        <v>8.8972703182484771</v>
      </c>
      <c r="I26" s="26">
        <v>5.8710896978824447</v>
      </c>
      <c r="J26" s="33">
        <v>6.2074136659999999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4.7910913317306703</v>
      </c>
      <c r="D27" s="26">
        <v>3.2159379897337699</v>
      </c>
      <c r="E27" s="26">
        <v>2.70910361043431</v>
      </c>
      <c r="F27" s="26">
        <v>2.1615481040426201</v>
      </c>
      <c r="G27" s="26">
        <v>3.8588611449451902</v>
      </c>
      <c r="H27" s="26">
        <v>6.4616554405445923</v>
      </c>
      <c r="I27" s="26">
        <v>6.1112714787074038</v>
      </c>
      <c r="J27" s="33">
        <v>4.970785802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12.9218705271995</v>
      </c>
      <c r="D28" s="26">
        <v>6.0094814016304596</v>
      </c>
      <c r="E28" s="26">
        <v>5.1938267805390996</v>
      </c>
      <c r="F28" s="26">
        <v>9.0841851084129193</v>
      </c>
      <c r="G28" s="26">
        <v>5.5865792205231699</v>
      </c>
      <c r="H28" s="26">
        <v>9.1461159305476496</v>
      </c>
      <c r="I28" s="26">
        <v>7.3383933920969948</v>
      </c>
      <c r="J28" s="33">
        <v>4.6704121230000002</v>
      </c>
      <c r="K28" s="42">
        <v>15</v>
      </c>
      <c r="L28" s="18"/>
    </row>
    <row r="29" spans="1:15" x14ac:dyDescent="0.3">
      <c r="A29" s="16"/>
      <c r="B29" s="11" t="s">
        <v>185</v>
      </c>
      <c r="C29" s="26">
        <v>5.7331901996118502</v>
      </c>
      <c r="D29" s="26">
        <v>2.48306011344238</v>
      </c>
      <c r="E29" s="26">
        <v>2.5356933592911002</v>
      </c>
      <c r="F29" s="26">
        <v>3.3656481947894399</v>
      </c>
      <c r="G29" s="26">
        <v>2.02031883195012</v>
      </c>
      <c r="H29" s="26">
        <v>4.8732178820310832</v>
      </c>
      <c r="I29" s="26">
        <v>4.1696811101483293</v>
      </c>
      <c r="J29" s="33">
        <v>4.4854245019999999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8.3803486773444398</v>
      </c>
      <c r="D30" s="26">
        <v>4.3394520655634601</v>
      </c>
      <c r="E30" s="26">
        <v>3.77083218492182</v>
      </c>
      <c r="F30" s="26">
        <v>3.5986783870713301</v>
      </c>
      <c r="G30" s="26">
        <v>4.1529920768192898</v>
      </c>
      <c r="H30" s="26">
        <v>5.1292584595983719</v>
      </c>
      <c r="I30" s="26">
        <v>4.1173055699093482</v>
      </c>
      <c r="J30" s="33">
        <v>4.3735726010000002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15.443165734011</v>
      </c>
      <c r="D31" s="26">
        <v>8.5739862835253593</v>
      </c>
      <c r="E31" s="26">
        <v>8.3934168345032205</v>
      </c>
      <c r="F31" s="26">
        <v>8.5347077732404397</v>
      </c>
      <c r="G31" s="26">
        <v>6.3889564408840602</v>
      </c>
      <c r="H31" s="26">
        <v>4.1087573681150165</v>
      </c>
      <c r="I31" s="26">
        <v>3.2589063458799825</v>
      </c>
      <c r="J31" s="33">
        <v>3.2060016180000002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9.3540476002667603</v>
      </c>
      <c r="D32" s="26">
        <v>5.0662647471545101</v>
      </c>
      <c r="E32" s="26">
        <v>5.1352362162930199</v>
      </c>
      <c r="F32" s="26">
        <v>5.5380116959064303</v>
      </c>
      <c r="G32" s="26">
        <v>5.1793880797335596</v>
      </c>
      <c r="H32" s="26">
        <v>4.6705117228275537</v>
      </c>
      <c r="I32" s="26">
        <v>2.6120700532076948</v>
      </c>
      <c r="J32" s="33">
        <v>2.579297076</v>
      </c>
      <c r="K32" s="42">
        <v>19</v>
      </c>
      <c r="L32" s="18"/>
    </row>
    <row r="33" spans="1:14" x14ac:dyDescent="0.3">
      <c r="A33" s="16"/>
      <c r="B33" s="11" t="s">
        <v>183</v>
      </c>
      <c r="C33" s="26">
        <v>3.5287893303129199</v>
      </c>
      <c r="D33" s="26">
        <v>2.1996422531028901</v>
      </c>
      <c r="E33" s="26">
        <v>2.7680851829202502</v>
      </c>
      <c r="F33" s="26">
        <v>4.32818786040598</v>
      </c>
      <c r="G33" s="26">
        <v>3.3272890196376799</v>
      </c>
      <c r="H33" s="26">
        <v>4.2628550110241257</v>
      </c>
      <c r="I33" s="26">
        <v>2.3983800509926962</v>
      </c>
      <c r="J33" s="33">
        <v>2.4705306849999999</v>
      </c>
      <c r="K33" s="42">
        <v>20</v>
      </c>
      <c r="L33" s="18"/>
    </row>
    <row r="34" spans="1:14" x14ac:dyDescent="0.3">
      <c r="A34" s="16"/>
      <c r="B34" s="11" t="s">
        <v>202</v>
      </c>
      <c r="C34" s="26">
        <v>13.546072397398101</v>
      </c>
      <c r="D34" s="26">
        <v>3.57279153869918</v>
      </c>
      <c r="E34" s="26">
        <v>2.8794687407389499</v>
      </c>
      <c r="F34" s="26">
        <v>1.91766421377463</v>
      </c>
      <c r="G34" s="26">
        <v>3.750802202484</v>
      </c>
      <c r="H34" s="26">
        <v>2.2115353856324846</v>
      </c>
      <c r="I34" s="26">
        <v>2.4802012677387859</v>
      </c>
      <c r="J34" s="33">
        <v>2.3611569810000002</v>
      </c>
      <c r="K34" s="42">
        <v>21</v>
      </c>
      <c r="L34" s="18"/>
    </row>
    <row r="35" spans="1:14" x14ac:dyDescent="0.3">
      <c r="A35" s="16"/>
      <c r="B35" s="11" t="s">
        <v>197</v>
      </c>
      <c r="C35" s="26">
        <v>7.14328383470811</v>
      </c>
      <c r="D35" s="26">
        <v>2.6230840313442201</v>
      </c>
      <c r="E35" s="26">
        <v>2.3724127942886599</v>
      </c>
      <c r="F35" s="26">
        <v>6.4233546566127897</v>
      </c>
      <c r="G35" s="26">
        <v>2.75840453046143</v>
      </c>
      <c r="H35" s="26">
        <v>3.3427019486594878</v>
      </c>
      <c r="I35" s="26">
        <v>3.0148044363948405</v>
      </c>
      <c r="J35" s="33">
        <v>1.565204029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11.2743473618322</v>
      </c>
      <c r="D36" s="26">
        <v>7.4406239148912601</v>
      </c>
      <c r="E36" s="26">
        <v>3.33232590509204</v>
      </c>
      <c r="F36" s="26">
        <v>6.9815255439831603</v>
      </c>
      <c r="G36" s="26">
        <v>3.26009812396418</v>
      </c>
      <c r="H36" s="26">
        <v>3.4233034278701147</v>
      </c>
      <c r="I36" s="26">
        <v>11.060768772497401</v>
      </c>
      <c r="J36" s="33">
        <v>0.96910915099999995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17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41.0448279125524</v>
      </c>
      <c r="D13" s="26">
        <v>36.160742247877998</v>
      </c>
      <c r="E13" s="26">
        <v>33.887486077841999</v>
      </c>
      <c r="F13" s="26">
        <v>37.405405600240798</v>
      </c>
      <c r="G13" s="26">
        <v>38.038842345772998</v>
      </c>
      <c r="H13" s="26">
        <v>43.47423406704813</v>
      </c>
      <c r="I13" s="26">
        <v>42.178942510638009</v>
      </c>
      <c r="J13" s="33">
        <v>41.874960360000003</v>
      </c>
      <c r="K13" s="42">
        <v>1</v>
      </c>
      <c r="L13" s="18"/>
    </row>
    <row r="14" spans="1:14" x14ac:dyDescent="0.3">
      <c r="A14" s="16"/>
      <c r="B14" s="11" t="s">
        <v>196</v>
      </c>
      <c r="C14" s="26">
        <v>46.059476685597502</v>
      </c>
      <c r="D14" s="26">
        <v>36.928624112370699</v>
      </c>
      <c r="E14" s="26">
        <v>32.360185692682599</v>
      </c>
      <c r="F14" s="26">
        <v>37.779740059052401</v>
      </c>
      <c r="G14" s="26">
        <v>34.559211506780898</v>
      </c>
      <c r="H14" s="26">
        <v>34.549907628612864</v>
      </c>
      <c r="I14" s="26">
        <v>36.013870899696208</v>
      </c>
      <c r="J14" s="33">
        <v>37.442742590000002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43.813348527848703</v>
      </c>
      <c r="D15" s="26">
        <v>38.207612163351001</v>
      </c>
      <c r="E15" s="26">
        <v>40.5952159715401</v>
      </c>
      <c r="F15" s="26">
        <v>44.054057424581899</v>
      </c>
      <c r="G15" s="26">
        <v>22.0916534502208</v>
      </c>
      <c r="H15" s="26">
        <v>40.592866559250041</v>
      </c>
      <c r="I15" s="26">
        <v>41.17412813954072</v>
      </c>
      <c r="J15" s="33">
        <v>35.111160589999997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42.151756273816801</v>
      </c>
      <c r="D16" s="26">
        <v>34.037426249526703</v>
      </c>
      <c r="E16" s="26">
        <v>27.792965212902701</v>
      </c>
      <c r="F16" s="26">
        <v>33.833094880611597</v>
      </c>
      <c r="G16" s="26">
        <v>36.476837369824501</v>
      </c>
      <c r="H16" s="26">
        <v>39.417068052868608</v>
      </c>
      <c r="I16" s="26">
        <v>35.958714686759684</v>
      </c>
      <c r="J16" s="33">
        <v>34.371671499999998</v>
      </c>
      <c r="K16" s="42">
        <v>4</v>
      </c>
      <c r="L16" s="18"/>
    </row>
    <row r="17" spans="1:15" x14ac:dyDescent="0.3">
      <c r="A17" s="16"/>
      <c r="B17" s="12" t="s">
        <v>2</v>
      </c>
      <c r="C17" s="47">
        <v>32.179938266758498</v>
      </c>
      <c r="D17" s="47">
        <v>28.5433702146826</v>
      </c>
      <c r="E17" s="47">
        <v>23.330411225370302</v>
      </c>
      <c r="F17" s="47">
        <v>33.395787839131799</v>
      </c>
      <c r="G17" s="47">
        <v>34.2196579994499</v>
      </c>
      <c r="H17" s="47">
        <v>36.221255677840254</v>
      </c>
      <c r="I17" s="47">
        <v>34.219264873615664</v>
      </c>
      <c r="J17" s="47">
        <v>31.29774746</v>
      </c>
      <c r="K17" s="204">
        <v>5</v>
      </c>
      <c r="L17" s="18"/>
    </row>
    <row r="18" spans="1:15" s="48" customFormat="1" x14ac:dyDescent="0.3">
      <c r="A18" s="83"/>
      <c r="B18" s="11" t="s">
        <v>194</v>
      </c>
      <c r="C18" s="26">
        <v>35.840903926952599</v>
      </c>
      <c r="D18" s="26">
        <v>30.2841512090362</v>
      </c>
      <c r="E18" s="26">
        <v>32.6044135751429</v>
      </c>
      <c r="F18" s="26">
        <v>30.247408043609699</v>
      </c>
      <c r="G18" s="26">
        <v>33.187017348652297</v>
      </c>
      <c r="H18" s="26">
        <v>33.545738833584906</v>
      </c>
      <c r="I18" s="26">
        <v>27.853374417076548</v>
      </c>
      <c r="J18" s="33">
        <v>30.287851199999999</v>
      </c>
      <c r="K18" s="215">
        <v>6</v>
      </c>
      <c r="L18" s="84"/>
    </row>
    <row r="19" spans="1:15" x14ac:dyDescent="0.3">
      <c r="A19" s="16"/>
      <c r="B19" s="11" t="s">
        <v>181</v>
      </c>
      <c r="C19" s="46">
        <v>41.1114219310453</v>
      </c>
      <c r="D19" s="46">
        <v>34.558916866650002</v>
      </c>
      <c r="E19" s="46">
        <v>39.180174965847002</v>
      </c>
      <c r="F19" s="46">
        <v>38.904603074389698</v>
      </c>
      <c r="G19" s="46">
        <v>27.591612116893302</v>
      </c>
      <c r="H19" s="46">
        <v>32.994629837378618</v>
      </c>
      <c r="I19" s="46">
        <v>31.691844142252108</v>
      </c>
      <c r="J19" s="33">
        <v>29.405286629999999</v>
      </c>
      <c r="K19" s="209">
        <v>7</v>
      </c>
      <c r="L19" s="18"/>
    </row>
    <row r="20" spans="1:15" x14ac:dyDescent="0.3">
      <c r="A20" s="16"/>
      <c r="B20" s="12" t="s">
        <v>180</v>
      </c>
      <c r="C20" s="27">
        <v>35.960446826410397</v>
      </c>
      <c r="D20" s="27">
        <v>28.798441989274099</v>
      </c>
      <c r="E20" s="27">
        <v>29.339679488456401</v>
      </c>
      <c r="F20" s="27">
        <v>33.624413350257299</v>
      </c>
      <c r="G20" s="27">
        <v>31.304714246193502</v>
      </c>
      <c r="H20" s="27">
        <v>33.316532560022523</v>
      </c>
      <c r="I20" s="27">
        <v>31.302873992637949</v>
      </c>
      <c r="J20" s="47">
        <v>28.381670969999998</v>
      </c>
      <c r="K20" s="42">
        <v>0</v>
      </c>
      <c r="L20" s="18"/>
    </row>
    <row r="21" spans="1:15" x14ac:dyDescent="0.3">
      <c r="A21" s="16"/>
      <c r="B21" s="11" t="s">
        <v>184</v>
      </c>
      <c r="C21" s="26">
        <v>47.098570967588799</v>
      </c>
      <c r="D21" s="26">
        <v>33.511860909856701</v>
      </c>
      <c r="E21" s="26">
        <v>29.046641276048199</v>
      </c>
      <c r="F21" s="26">
        <v>39.0105458239101</v>
      </c>
      <c r="G21" s="26">
        <v>28.378814714424301</v>
      </c>
      <c r="H21" s="26">
        <v>30.748396234960847</v>
      </c>
      <c r="I21" s="26">
        <v>33.766383002659857</v>
      </c>
      <c r="J21" s="33">
        <v>28.30361637</v>
      </c>
      <c r="K21" s="42">
        <v>8</v>
      </c>
      <c r="L21" s="18"/>
    </row>
    <row r="22" spans="1:15" x14ac:dyDescent="0.3">
      <c r="A22" s="16"/>
      <c r="B22" s="11" t="s">
        <v>182</v>
      </c>
      <c r="C22" s="26">
        <v>29.172217019727299</v>
      </c>
      <c r="D22" s="26">
        <v>27.537013427762702</v>
      </c>
      <c r="E22" s="26">
        <v>27.343194099106999</v>
      </c>
      <c r="F22" s="26">
        <v>31.017518270299501</v>
      </c>
      <c r="G22" s="26">
        <v>29.997228627943901</v>
      </c>
      <c r="H22" s="26">
        <v>32.0885127338804</v>
      </c>
      <c r="I22" s="26">
        <v>31.204992765933152</v>
      </c>
      <c r="J22" s="33">
        <v>26.951137589999998</v>
      </c>
      <c r="K22" s="42">
        <v>9</v>
      </c>
      <c r="L22" s="18"/>
    </row>
    <row r="23" spans="1:15" x14ac:dyDescent="0.3">
      <c r="A23" s="16"/>
      <c r="B23" s="11" t="s">
        <v>195</v>
      </c>
      <c r="C23" s="26">
        <v>35.1160377694247</v>
      </c>
      <c r="D23" s="26">
        <v>32.503895082363996</v>
      </c>
      <c r="E23" s="26">
        <v>27.883636665017701</v>
      </c>
      <c r="F23" s="26">
        <v>24.4298943819892</v>
      </c>
      <c r="G23" s="26">
        <v>25.263743019259898</v>
      </c>
      <c r="H23" s="26">
        <v>27.985814994480858</v>
      </c>
      <c r="I23" s="26">
        <v>29.708385792357326</v>
      </c>
      <c r="J23" s="33">
        <v>26.77901997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201</v>
      </c>
      <c r="C24" s="26">
        <v>33.341222955903397</v>
      </c>
      <c r="D24" s="26">
        <v>22.4364644682265</v>
      </c>
      <c r="E24" s="26">
        <v>9.9982617144843804</v>
      </c>
      <c r="F24" s="26">
        <v>32.980504698965298</v>
      </c>
      <c r="G24" s="26">
        <v>20.919780701391701</v>
      </c>
      <c r="H24" s="26">
        <v>21.544701193356474</v>
      </c>
      <c r="I24" s="26">
        <v>21.012430040098142</v>
      </c>
      <c r="J24" s="33">
        <v>26.61017009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202</v>
      </c>
      <c r="C25" s="26">
        <v>42.979319196102999</v>
      </c>
      <c r="D25" s="26">
        <v>19.584931033856101</v>
      </c>
      <c r="E25" s="26">
        <v>15.0529505331341</v>
      </c>
      <c r="F25" s="26">
        <v>18.840923734273801</v>
      </c>
      <c r="G25" s="26">
        <v>19.261488348514501</v>
      </c>
      <c r="H25" s="26">
        <v>14.112666744863029</v>
      </c>
      <c r="I25" s="26">
        <v>16.273963827599925</v>
      </c>
      <c r="J25" s="33">
        <v>25.667829770000001</v>
      </c>
      <c r="K25" s="42">
        <v>12</v>
      </c>
      <c r="L25" s="18"/>
    </row>
    <row r="26" spans="1:15" x14ac:dyDescent="0.3">
      <c r="A26" s="16"/>
      <c r="B26" s="11" t="s">
        <v>188</v>
      </c>
      <c r="C26" s="26">
        <v>27.527043865884298</v>
      </c>
      <c r="D26" s="26">
        <v>31.777793077672101</v>
      </c>
      <c r="E26" s="26">
        <v>33.851005247088104</v>
      </c>
      <c r="F26" s="26">
        <v>39.1117113688681</v>
      </c>
      <c r="G26" s="26">
        <v>33.7478373390516</v>
      </c>
      <c r="H26" s="26">
        <v>32.375929617568481</v>
      </c>
      <c r="I26" s="26">
        <v>27.462697416427396</v>
      </c>
      <c r="J26" s="33">
        <v>22.826796850000001</v>
      </c>
      <c r="K26" s="42">
        <v>13</v>
      </c>
      <c r="L26" s="18"/>
    </row>
    <row r="27" spans="1:15" x14ac:dyDescent="0.3">
      <c r="A27" s="16"/>
      <c r="B27" s="11" t="s">
        <v>192</v>
      </c>
      <c r="C27" s="26">
        <v>33.161752639352301</v>
      </c>
      <c r="D27" s="26">
        <v>28.935693439230899</v>
      </c>
      <c r="E27" s="26">
        <v>25.196552506861298</v>
      </c>
      <c r="F27" s="26">
        <v>26.199508164637201</v>
      </c>
      <c r="G27" s="26">
        <v>33.7213003259861</v>
      </c>
      <c r="H27" s="26">
        <v>30.103030022300015</v>
      </c>
      <c r="I27" s="26">
        <v>26.964319327544999</v>
      </c>
      <c r="J27" s="33">
        <v>22.78240271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44.056904476258197</v>
      </c>
      <c r="D28" s="26">
        <v>27.1000875865913</v>
      </c>
      <c r="E28" s="26">
        <v>33.457721012541398</v>
      </c>
      <c r="F28" s="26">
        <v>44.562572448792501</v>
      </c>
      <c r="G28" s="26">
        <v>36.780729375061597</v>
      </c>
      <c r="H28" s="26">
        <v>38.180167938490754</v>
      </c>
      <c r="I28" s="26">
        <v>34.186531452686893</v>
      </c>
      <c r="J28" s="33">
        <v>22.134699529999999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30.7571573321678</v>
      </c>
      <c r="D29" s="26">
        <v>21.209988457532202</v>
      </c>
      <c r="E29" s="26">
        <v>22.595457565896002</v>
      </c>
      <c r="F29" s="26">
        <v>19.502507051081199</v>
      </c>
      <c r="G29" s="26">
        <v>23.147076735688199</v>
      </c>
      <c r="H29" s="26">
        <v>25.065455823595663</v>
      </c>
      <c r="I29" s="26">
        <v>24.015131948770151</v>
      </c>
      <c r="J29" s="33">
        <v>20.973806589999999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34.461252178153202</v>
      </c>
      <c r="D30" s="26">
        <v>32.261316979367002</v>
      </c>
      <c r="E30" s="26">
        <v>28.723058505729998</v>
      </c>
      <c r="F30" s="26">
        <v>25.692495126705701</v>
      </c>
      <c r="G30" s="26">
        <v>24.1457784460904</v>
      </c>
      <c r="H30" s="26">
        <v>27.643207328086699</v>
      </c>
      <c r="I30" s="26">
        <v>19.573138269226629</v>
      </c>
      <c r="J30" s="33">
        <v>17.863551139999998</v>
      </c>
      <c r="K30" s="42">
        <v>17</v>
      </c>
      <c r="L30" s="18"/>
    </row>
    <row r="31" spans="1:15" x14ac:dyDescent="0.3">
      <c r="A31" s="16"/>
      <c r="B31" s="11" t="s">
        <v>186</v>
      </c>
      <c r="C31" s="26">
        <v>28.641801199362</v>
      </c>
      <c r="D31" s="26">
        <v>26.5147416987034</v>
      </c>
      <c r="E31" s="26">
        <v>23.729750993357602</v>
      </c>
      <c r="F31" s="26">
        <v>30.685463562963701</v>
      </c>
      <c r="G31" s="26">
        <v>25.551447980495901</v>
      </c>
      <c r="H31" s="26">
        <v>27.664308317682472</v>
      </c>
      <c r="I31" s="26">
        <v>17.654140816412664</v>
      </c>
      <c r="J31" s="33">
        <v>17.696694480000001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46.646321434756899</v>
      </c>
      <c r="D32" s="26">
        <v>35.641123251982201</v>
      </c>
      <c r="E32" s="26">
        <v>34.746636317050204</v>
      </c>
      <c r="F32" s="26">
        <v>34.549493937902703</v>
      </c>
      <c r="G32" s="26">
        <v>29.920034332308099</v>
      </c>
      <c r="H32" s="26">
        <v>26.868109316033706</v>
      </c>
      <c r="I32" s="26">
        <v>17.873186601984461</v>
      </c>
      <c r="J32" s="33">
        <v>16.31445523</v>
      </c>
      <c r="K32" s="42">
        <v>19</v>
      </c>
      <c r="L32" s="18"/>
    </row>
    <row r="33" spans="1:14" x14ac:dyDescent="0.3">
      <c r="A33" s="16"/>
      <c r="B33" s="11" t="s">
        <v>185</v>
      </c>
      <c r="C33" s="26">
        <v>29.5044770250189</v>
      </c>
      <c r="D33" s="26">
        <v>17.968486538810499</v>
      </c>
      <c r="E33" s="26">
        <v>25.8508585479345</v>
      </c>
      <c r="F33" s="26">
        <v>27.782591526026</v>
      </c>
      <c r="G33" s="26">
        <v>18.626908222426199</v>
      </c>
      <c r="H33" s="26">
        <v>16.402719395772358</v>
      </c>
      <c r="I33" s="26">
        <v>19.991312380159403</v>
      </c>
      <c r="J33" s="33">
        <v>15.22891751</v>
      </c>
      <c r="K33" s="42">
        <v>20</v>
      </c>
      <c r="L33" s="18"/>
    </row>
    <row r="34" spans="1:14" x14ac:dyDescent="0.3">
      <c r="A34" s="16"/>
      <c r="B34" s="11" t="s">
        <v>183</v>
      </c>
      <c r="C34" s="26">
        <v>26.285100320561899</v>
      </c>
      <c r="D34" s="26">
        <v>11.7002157816123</v>
      </c>
      <c r="E34" s="26">
        <v>16.5461733577011</v>
      </c>
      <c r="F34" s="26">
        <v>17.232949001429201</v>
      </c>
      <c r="G34" s="26">
        <v>13.985062514265399</v>
      </c>
      <c r="H34" s="26">
        <v>16.345829659590297</v>
      </c>
      <c r="I34" s="26">
        <v>12.115650633869675</v>
      </c>
      <c r="J34" s="33">
        <v>13.85344205</v>
      </c>
      <c r="K34" s="42">
        <v>21</v>
      </c>
      <c r="L34" s="18"/>
    </row>
    <row r="35" spans="1:14" x14ac:dyDescent="0.3">
      <c r="A35" s="16"/>
      <c r="B35" s="11" t="s">
        <v>197</v>
      </c>
      <c r="C35" s="26">
        <v>41.117875757289099</v>
      </c>
      <c r="D35" s="26">
        <v>27.9038367682653</v>
      </c>
      <c r="E35" s="26">
        <v>22.796162906104499</v>
      </c>
      <c r="F35" s="26">
        <v>31.539293550480501</v>
      </c>
      <c r="G35" s="26">
        <v>19.748274531292999</v>
      </c>
      <c r="H35" s="26">
        <v>21.567439968050458</v>
      </c>
      <c r="I35" s="26">
        <v>17.85721066040924</v>
      </c>
      <c r="J35" s="33">
        <v>13.695535250000001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40.844195294377499</v>
      </c>
      <c r="D36" s="26">
        <v>35.792238556696198</v>
      </c>
      <c r="E36" s="26">
        <v>29.284705388918699</v>
      </c>
      <c r="F36" s="26">
        <v>35.886817007631997</v>
      </c>
      <c r="G36" s="26">
        <v>23.615309194915501</v>
      </c>
      <c r="H36" s="26">
        <v>20.463899380642946</v>
      </c>
      <c r="I36" s="26">
        <v>40.316886812642309</v>
      </c>
      <c r="J36" s="33">
        <v>7.9902060639999997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110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58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196</v>
      </c>
      <c r="C13" s="26">
        <v>31.631973102453401</v>
      </c>
      <c r="D13" s="26">
        <v>27.3864602326924</v>
      </c>
      <c r="E13" s="26">
        <v>23.133663072117699</v>
      </c>
      <c r="F13" s="26">
        <v>27.418824173701498</v>
      </c>
      <c r="G13" s="26">
        <v>24.399345876079</v>
      </c>
      <c r="H13" s="26">
        <v>23.999109383368335</v>
      </c>
      <c r="I13" s="26">
        <v>25.239083763595399</v>
      </c>
      <c r="J13" s="33">
        <v>26.42943743</v>
      </c>
      <c r="K13" s="42">
        <v>1</v>
      </c>
      <c r="L13" s="18"/>
    </row>
    <row r="14" spans="1:14" x14ac:dyDescent="0.3">
      <c r="A14" s="16"/>
      <c r="B14" s="201" t="s">
        <v>2</v>
      </c>
      <c r="C14" s="47">
        <v>23.656081315001799</v>
      </c>
      <c r="D14" s="47">
        <v>20.475750772149301</v>
      </c>
      <c r="E14" s="47">
        <v>15.422954685808801</v>
      </c>
      <c r="F14" s="47">
        <v>19.900178380165499</v>
      </c>
      <c r="G14" s="47">
        <v>21.109600609372801</v>
      </c>
      <c r="H14" s="47">
        <v>21.176352608731779</v>
      </c>
      <c r="I14" s="47">
        <v>22.603097980058138</v>
      </c>
      <c r="J14" s="47">
        <v>20.961490820000002</v>
      </c>
      <c r="K14" s="95">
        <v>2</v>
      </c>
      <c r="L14" s="18"/>
    </row>
    <row r="15" spans="1:14" x14ac:dyDescent="0.3">
      <c r="A15" s="16"/>
      <c r="B15" s="187" t="s">
        <v>190</v>
      </c>
      <c r="C15" s="46">
        <v>17.5978211720664</v>
      </c>
      <c r="D15" s="46">
        <v>15.134089940173199</v>
      </c>
      <c r="E15" s="46">
        <v>11.97782371878</v>
      </c>
      <c r="F15" s="46">
        <v>14.2044338393387</v>
      </c>
      <c r="G15" s="46">
        <v>19.166394661444201</v>
      </c>
      <c r="H15" s="46">
        <v>20.629757547639912</v>
      </c>
      <c r="I15" s="46">
        <v>19.061887084405051</v>
      </c>
      <c r="J15" s="33">
        <v>18.414753439999998</v>
      </c>
      <c r="K15" s="42">
        <v>3</v>
      </c>
      <c r="L15" s="18"/>
    </row>
    <row r="16" spans="1:14" x14ac:dyDescent="0.3">
      <c r="A16" s="16"/>
      <c r="B16" s="11" t="s">
        <v>184</v>
      </c>
      <c r="C16" s="26">
        <v>25.849429772752199</v>
      </c>
      <c r="D16" s="26">
        <v>18.377710691195599</v>
      </c>
      <c r="E16" s="26">
        <v>13.655726324226499</v>
      </c>
      <c r="F16" s="26">
        <v>25.867777538313501</v>
      </c>
      <c r="G16" s="26">
        <v>15.884658999424</v>
      </c>
      <c r="H16" s="26">
        <v>20.014493589057341</v>
      </c>
      <c r="I16" s="26">
        <v>22.554261790538646</v>
      </c>
      <c r="J16" s="33">
        <v>17.984741540000002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25.7976451385735</v>
      </c>
      <c r="D17" s="26">
        <v>18.235454889659501</v>
      </c>
      <c r="E17" s="26">
        <v>17.688851546551799</v>
      </c>
      <c r="F17" s="26">
        <v>16.0990313305409</v>
      </c>
      <c r="G17" s="26">
        <v>23.663152712041502</v>
      </c>
      <c r="H17" s="26">
        <v>19.648642108773352</v>
      </c>
      <c r="I17" s="26">
        <v>20.732987085874235</v>
      </c>
      <c r="J17" s="33">
        <v>17.96997837</v>
      </c>
      <c r="K17" s="42">
        <v>5</v>
      </c>
      <c r="L17" s="18"/>
    </row>
    <row r="18" spans="1:15" x14ac:dyDescent="0.3">
      <c r="A18" s="16"/>
      <c r="B18" s="11" t="s">
        <v>192</v>
      </c>
      <c r="C18" s="26">
        <v>20.768375180059401</v>
      </c>
      <c r="D18" s="26">
        <v>18.052099428044801</v>
      </c>
      <c r="E18" s="26">
        <v>17.451558319175099</v>
      </c>
      <c r="F18" s="26">
        <v>17.258315676614</v>
      </c>
      <c r="G18" s="26">
        <v>23.585913916892</v>
      </c>
      <c r="H18" s="26">
        <v>18.576339489548115</v>
      </c>
      <c r="I18" s="26">
        <v>18.292414792364966</v>
      </c>
      <c r="J18" s="33">
        <v>16.664296749999998</v>
      </c>
      <c r="K18" s="42">
        <v>6</v>
      </c>
      <c r="L18" s="18"/>
    </row>
    <row r="19" spans="1:15" x14ac:dyDescent="0.3">
      <c r="A19" s="16"/>
      <c r="B19" s="11" t="s">
        <v>199</v>
      </c>
      <c r="C19" s="26">
        <v>31.245034688829801</v>
      </c>
      <c r="D19" s="26">
        <v>15.204236006051399</v>
      </c>
      <c r="E19" s="26">
        <v>13.416557667154001</v>
      </c>
      <c r="F19" s="26">
        <v>24.964028106246801</v>
      </c>
      <c r="G19" s="26">
        <v>13.196945183793501</v>
      </c>
      <c r="H19" s="26">
        <v>17.628819735002399</v>
      </c>
      <c r="I19" s="26">
        <v>18.702856290668201</v>
      </c>
      <c r="J19" s="33">
        <v>16.447274889999999</v>
      </c>
      <c r="K19" s="42">
        <v>7</v>
      </c>
      <c r="L19" s="18"/>
    </row>
    <row r="20" spans="1:15" x14ac:dyDescent="0.3">
      <c r="A20" s="16"/>
      <c r="B20" s="11" t="s">
        <v>188</v>
      </c>
      <c r="C20" s="26">
        <v>13.839135402068001</v>
      </c>
      <c r="D20" s="26">
        <v>27.017077960611498</v>
      </c>
      <c r="E20" s="26">
        <v>17.2675918990093</v>
      </c>
      <c r="F20" s="26">
        <v>23.823338270026799</v>
      </c>
      <c r="G20" s="26">
        <v>19.343520266851701</v>
      </c>
      <c r="H20" s="26">
        <v>21.915515288032747</v>
      </c>
      <c r="I20" s="26">
        <v>19.917692481890391</v>
      </c>
      <c r="J20" s="33">
        <v>15.7906578</v>
      </c>
      <c r="K20" s="181">
        <v>8</v>
      </c>
      <c r="L20" s="18"/>
    </row>
    <row r="21" spans="1:15" x14ac:dyDescent="0.3">
      <c r="A21" s="16"/>
      <c r="B21" s="11" t="s">
        <v>201</v>
      </c>
      <c r="C21" s="26">
        <v>20.680310883331799</v>
      </c>
      <c r="D21" s="26">
        <v>15.913559593922599</v>
      </c>
      <c r="E21" s="26">
        <v>8.0371190814721096</v>
      </c>
      <c r="F21" s="26">
        <v>21.877212244015599</v>
      </c>
      <c r="G21" s="26">
        <v>15.503882379207999</v>
      </c>
      <c r="H21" s="26">
        <v>14.261447534002672</v>
      </c>
      <c r="I21" s="26">
        <v>12.056021847904381</v>
      </c>
      <c r="J21" s="33">
        <v>15.73209552</v>
      </c>
      <c r="K21" s="42">
        <v>9</v>
      </c>
      <c r="L21" s="18"/>
    </row>
    <row r="22" spans="1:15" x14ac:dyDescent="0.3">
      <c r="A22" s="16"/>
      <c r="B22" s="12" t="s">
        <v>180</v>
      </c>
      <c r="C22" s="27">
        <v>19.076973705658901</v>
      </c>
      <c r="D22" s="27">
        <v>16.0342010261867</v>
      </c>
      <c r="E22" s="27">
        <v>14.5879078923241</v>
      </c>
      <c r="F22" s="27">
        <v>16.797558376322701</v>
      </c>
      <c r="G22" s="27">
        <v>16.4010069676029</v>
      </c>
      <c r="H22" s="27">
        <v>17.127118455633404</v>
      </c>
      <c r="I22" s="27">
        <v>17.131765759931163</v>
      </c>
      <c r="J22" s="47">
        <v>15.10828877</v>
      </c>
      <c r="K22" s="42">
        <v>0</v>
      </c>
      <c r="L22" s="18"/>
    </row>
    <row r="23" spans="1:15" x14ac:dyDescent="0.3">
      <c r="A23" s="16"/>
      <c r="B23" s="11" t="s">
        <v>182</v>
      </c>
      <c r="C23" s="26">
        <v>14.855470790747001</v>
      </c>
      <c r="D23" s="26">
        <v>10.4752105857569</v>
      </c>
      <c r="E23" s="26">
        <v>14.3275899103672</v>
      </c>
      <c r="F23" s="26">
        <v>15.8972397995525</v>
      </c>
      <c r="G23" s="26">
        <v>16.0352978346322</v>
      </c>
      <c r="H23" s="26">
        <v>19.378400070251544</v>
      </c>
      <c r="I23" s="26">
        <v>16.080813808094714</v>
      </c>
      <c r="J23" s="33">
        <v>14.342845329999999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20.259369978711302</v>
      </c>
      <c r="D24" s="26">
        <v>18.9962677746338</v>
      </c>
      <c r="E24" s="26">
        <v>22.670720200023201</v>
      </c>
      <c r="F24" s="26">
        <v>20.558604722163</v>
      </c>
      <c r="G24" s="26">
        <v>14.463438797435501</v>
      </c>
      <c r="H24" s="26">
        <v>15.871480479352243</v>
      </c>
      <c r="I24" s="26">
        <v>13.929462390723016</v>
      </c>
      <c r="J24" s="33">
        <v>13.805178059999999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195</v>
      </c>
      <c r="C25" s="26">
        <v>20.2286534033822</v>
      </c>
      <c r="D25" s="26">
        <v>17.519803153378</v>
      </c>
      <c r="E25" s="26">
        <v>15.8334218248593</v>
      </c>
      <c r="F25" s="26">
        <v>17.5888733914569</v>
      </c>
      <c r="G25" s="26">
        <v>19.2608364875719</v>
      </c>
      <c r="H25" s="26">
        <v>16.609594065954408</v>
      </c>
      <c r="I25" s="26">
        <v>19.683553255473708</v>
      </c>
      <c r="J25" s="33">
        <v>13.450358749999999</v>
      </c>
      <c r="K25" s="42">
        <v>12</v>
      </c>
      <c r="L25" s="18"/>
    </row>
    <row r="26" spans="1:15" x14ac:dyDescent="0.3">
      <c r="A26" s="16"/>
      <c r="B26" s="11" t="s">
        <v>202</v>
      </c>
      <c r="C26" s="26">
        <v>20.203599451623301</v>
      </c>
      <c r="D26" s="26">
        <v>10.9812758585179</v>
      </c>
      <c r="E26" s="26">
        <v>7.8128496519356698</v>
      </c>
      <c r="F26" s="26">
        <v>4.6068025365390497</v>
      </c>
      <c r="G26" s="26">
        <v>10.8641136404084</v>
      </c>
      <c r="H26" s="26">
        <v>8.4158838144186987</v>
      </c>
      <c r="I26" s="26">
        <v>8.6732137229882262</v>
      </c>
      <c r="J26" s="33">
        <v>13.04212557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20.599805296723801</v>
      </c>
      <c r="D27" s="26">
        <v>16.053414412131801</v>
      </c>
      <c r="E27" s="26">
        <v>18.0964713499514</v>
      </c>
      <c r="F27" s="26">
        <v>14.653713569414</v>
      </c>
      <c r="G27" s="26">
        <v>17.237362971985402</v>
      </c>
      <c r="H27" s="26">
        <v>18.328347930878657</v>
      </c>
      <c r="I27" s="26">
        <v>16.301028547120225</v>
      </c>
      <c r="J27" s="33">
        <v>12.99018244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19.258459839515801</v>
      </c>
      <c r="D28" s="26">
        <v>18.419347573757399</v>
      </c>
      <c r="E28" s="26">
        <v>22.258406432151599</v>
      </c>
      <c r="F28" s="26">
        <v>14.8310591293047</v>
      </c>
      <c r="G28" s="26">
        <v>13.997955709101801</v>
      </c>
      <c r="H28" s="26">
        <v>12.688245504978829</v>
      </c>
      <c r="I28" s="26">
        <v>10.571221068893042</v>
      </c>
      <c r="J28" s="33">
        <v>11.12506372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35.920053473006</v>
      </c>
      <c r="D29" s="26">
        <v>28.9467826898006</v>
      </c>
      <c r="E29" s="26">
        <v>23.784745267740998</v>
      </c>
      <c r="F29" s="26">
        <v>20.9840413370524</v>
      </c>
      <c r="G29" s="26">
        <v>14.7437258305548</v>
      </c>
      <c r="H29" s="26">
        <v>16.624798593818664</v>
      </c>
      <c r="I29" s="26">
        <v>12.192951930631443</v>
      </c>
      <c r="J29" s="33">
        <v>10.371973130000001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21.635594819518801</v>
      </c>
      <c r="D30" s="26">
        <v>12.041943748637699</v>
      </c>
      <c r="E30" s="26">
        <v>15.6371387097367</v>
      </c>
      <c r="F30" s="26">
        <v>5.9731996529451497</v>
      </c>
      <c r="G30" s="26">
        <v>8.8919286318264508</v>
      </c>
      <c r="H30" s="26">
        <v>9.2119341956932956</v>
      </c>
      <c r="I30" s="26">
        <v>13.814887115398111</v>
      </c>
      <c r="J30" s="33">
        <v>10.342700880000001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23.983385390849399</v>
      </c>
      <c r="D31" s="26">
        <v>13.418471439872899</v>
      </c>
      <c r="E31" s="26">
        <v>18.573548164126301</v>
      </c>
      <c r="F31" s="26">
        <v>22.247450983777799</v>
      </c>
      <c r="G31" s="26">
        <v>20.908375652671499</v>
      </c>
      <c r="H31" s="26">
        <v>16.257168591592652</v>
      </c>
      <c r="I31" s="26">
        <v>11.069977191418417</v>
      </c>
      <c r="J31" s="33">
        <v>10.299809460000001</v>
      </c>
      <c r="K31" s="42">
        <v>18</v>
      </c>
      <c r="L31" s="18"/>
    </row>
    <row r="32" spans="1:15" x14ac:dyDescent="0.3">
      <c r="A32" s="16"/>
      <c r="B32" s="11" t="s">
        <v>183</v>
      </c>
      <c r="C32" s="26">
        <v>13.393601894962099</v>
      </c>
      <c r="D32" s="26">
        <v>6.0599176873007297</v>
      </c>
      <c r="E32" s="26">
        <v>9.1990938435230607</v>
      </c>
      <c r="F32" s="26">
        <v>8.7630535075144795</v>
      </c>
      <c r="G32" s="26">
        <v>9.9737938846761907</v>
      </c>
      <c r="H32" s="26">
        <v>12.286232568306518</v>
      </c>
      <c r="I32" s="26">
        <v>9.5083143944348123</v>
      </c>
      <c r="J32" s="33">
        <v>10.28148975</v>
      </c>
      <c r="K32" s="42">
        <v>19</v>
      </c>
      <c r="L32" s="18"/>
    </row>
    <row r="33" spans="1:14" x14ac:dyDescent="0.3">
      <c r="A33" s="16"/>
      <c r="B33" s="11" t="s">
        <v>197</v>
      </c>
      <c r="C33" s="26">
        <v>30.479736759574099</v>
      </c>
      <c r="D33" s="26">
        <v>22.016018947248501</v>
      </c>
      <c r="E33" s="26">
        <v>18.306916395823801</v>
      </c>
      <c r="F33" s="26">
        <v>27.870247329439501</v>
      </c>
      <c r="G33" s="26">
        <v>17.671528753547399</v>
      </c>
      <c r="H33" s="26">
        <v>16.279640980160906</v>
      </c>
      <c r="I33" s="26">
        <v>13.339370536171961</v>
      </c>
      <c r="J33" s="33">
        <v>9.476655483</v>
      </c>
      <c r="K33" s="42">
        <v>20</v>
      </c>
      <c r="L33" s="18"/>
    </row>
    <row r="34" spans="1:14" x14ac:dyDescent="0.3">
      <c r="A34" s="16"/>
      <c r="B34" s="11" t="s">
        <v>186</v>
      </c>
      <c r="C34" s="26">
        <v>11.767949844410101</v>
      </c>
      <c r="D34" s="26">
        <v>9.4080960933236195</v>
      </c>
      <c r="E34" s="26">
        <v>5.01893462329586</v>
      </c>
      <c r="F34" s="26">
        <v>8.1564202342812706</v>
      </c>
      <c r="G34" s="26">
        <v>8.6926370597433404</v>
      </c>
      <c r="H34" s="26">
        <v>7.672644009364789</v>
      </c>
      <c r="I34" s="26">
        <v>9.4323717372037077</v>
      </c>
      <c r="J34" s="33">
        <v>7.3938113850000002</v>
      </c>
      <c r="K34" s="42">
        <v>21</v>
      </c>
      <c r="L34" s="18"/>
    </row>
    <row r="35" spans="1:14" x14ac:dyDescent="0.3">
      <c r="A35" s="16"/>
      <c r="B35" s="11" t="s">
        <v>191</v>
      </c>
      <c r="C35" s="26">
        <v>11.9081151736073</v>
      </c>
      <c r="D35" s="26">
        <v>16.517511924213299</v>
      </c>
      <c r="E35" s="26">
        <v>4.9912929416287897</v>
      </c>
      <c r="F35" s="26">
        <v>8.4654010638589803</v>
      </c>
      <c r="G35" s="26">
        <v>5.7841698236901502</v>
      </c>
      <c r="H35" s="26">
        <v>5.3076330285703399</v>
      </c>
      <c r="I35" s="26">
        <v>25.040343493274158</v>
      </c>
      <c r="J35" s="33">
        <v>3.7644946099999999</v>
      </c>
      <c r="K35" s="42">
        <v>22</v>
      </c>
      <c r="L35" s="18"/>
    </row>
    <row r="36" spans="1:14" ht="14.25" customHeight="1" x14ac:dyDescent="0.3">
      <c r="A36" s="16"/>
      <c r="B36" s="11" t="s">
        <v>185</v>
      </c>
      <c r="C36" s="26">
        <v>17.0330591497471</v>
      </c>
      <c r="D36" s="26">
        <v>6.3227360683504097</v>
      </c>
      <c r="E36" s="26">
        <v>5.3333413520604998</v>
      </c>
      <c r="F36" s="26">
        <v>8.5410825244999593</v>
      </c>
      <c r="G36" s="26">
        <v>6.6258879339404197</v>
      </c>
      <c r="H36" s="26">
        <v>4.8011091742856644</v>
      </c>
      <c r="I36" s="26">
        <v>5.6354346482454991</v>
      </c>
      <c r="J36" s="33">
        <v>3.0661771409999998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111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36.157397183927998</v>
      </c>
      <c r="D13" s="26">
        <v>31.195383580271098</v>
      </c>
      <c r="E13" s="26">
        <v>28.772714096089601</v>
      </c>
      <c r="F13" s="26">
        <v>31.8617547565281</v>
      </c>
      <c r="G13" s="26">
        <v>32.950168643238001</v>
      </c>
      <c r="H13" s="26">
        <v>37.302953760503108</v>
      </c>
      <c r="I13" s="26">
        <v>35.453752655260644</v>
      </c>
      <c r="J13" s="33">
        <v>34.85629488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40.310757059422997</v>
      </c>
      <c r="D14" s="26">
        <v>33.9261677389268</v>
      </c>
      <c r="E14" s="26">
        <v>37.405421190962898</v>
      </c>
      <c r="F14" s="26">
        <v>41.234790633482802</v>
      </c>
      <c r="G14" s="26">
        <v>21.110514463162499</v>
      </c>
      <c r="H14" s="26">
        <v>35.342024315218993</v>
      </c>
      <c r="I14" s="26">
        <v>36.068708451871437</v>
      </c>
      <c r="J14" s="33">
        <v>32.589479840000003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41.377189926513402</v>
      </c>
      <c r="D15" s="26">
        <v>32.642480322369202</v>
      </c>
      <c r="E15" s="26">
        <v>29.012390518138901</v>
      </c>
      <c r="F15" s="26">
        <v>32.545684950552598</v>
      </c>
      <c r="G15" s="26">
        <v>30.1773062500252</v>
      </c>
      <c r="H15" s="26">
        <v>29.591339355025063</v>
      </c>
      <c r="I15" s="26">
        <v>31.844518175491725</v>
      </c>
      <c r="J15" s="33">
        <v>31.327943179999998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36.836666864111699</v>
      </c>
      <c r="D16" s="26">
        <v>29.258345431795998</v>
      </c>
      <c r="E16" s="26">
        <v>23.928402912866598</v>
      </c>
      <c r="F16" s="26">
        <v>29.5088715777404</v>
      </c>
      <c r="G16" s="26">
        <v>31.9249109675862</v>
      </c>
      <c r="H16" s="26">
        <v>32.522454954656695</v>
      </c>
      <c r="I16" s="26">
        <v>29.941012698445828</v>
      </c>
      <c r="J16" s="33">
        <v>30.400411290000001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32.876722879688202</v>
      </c>
      <c r="D17" s="26">
        <v>28.854461838621301</v>
      </c>
      <c r="E17" s="26">
        <v>31.190121823493701</v>
      </c>
      <c r="F17" s="26">
        <v>29.135956109830602</v>
      </c>
      <c r="G17" s="26">
        <v>31.316214363125599</v>
      </c>
      <c r="H17" s="26">
        <v>31.848564750240431</v>
      </c>
      <c r="I17" s="26">
        <v>26.314966858688511</v>
      </c>
      <c r="J17" s="33">
        <v>29.019922139999998</v>
      </c>
      <c r="K17" s="42">
        <v>5</v>
      </c>
      <c r="L17" s="18"/>
    </row>
    <row r="18" spans="1:15" s="189" customFormat="1" x14ac:dyDescent="0.3">
      <c r="A18" s="186"/>
      <c r="B18" s="12" t="s">
        <v>2</v>
      </c>
      <c r="C18" s="47">
        <v>27.967089437678698</v>
      </c>
      <c r="D18" s="47">
        <v>25.080919320150201</v>
      </c>
      <c r="E18" s="47">
        <v>20.160961240109899</v>
      </c>
      <c r="F18" s="47">
        <v>27.271979597479799</v>
      </c>
      <c r="G18" s="47">
        <v>28.7973318779412</v>
      </c>
      <c r="H18" s="47">
        <v>30.021335546548244</v>
      </c>
      <c r="I18" s="47">
        <v>27.743228227675782</v>
      </c>
      <c r="J18" s="47">
        <v>25.52322182</v>
      </c>
      <c r="K18" s="95">
        <v>6</v>
      </c>
      <c r="L18" s="188"/>
    </row>
    <row r="19" spans="1:15" s="48" customFormat="1" x14ac:dyDescent="0.3">
      <c r="A19" s="83"/>
      <c r="B19" s="11" t="s">
        <v>202</v>
      </c>
      <c r="C19" s="46">
        <v>37.609310737100003</v>
      </c>
      <c r="D19" s="46">
        <v>18.277088217299401</v>
      </c>
      <c r="E19" s="46">
        <v>13.868745577375501</v>
      </c>
      <c r="F19" s="46">
        <v>18.0366690404332</v>
      </c>
      <c r="G19" s="46">
        <v>17.877116061846401</v>
      </c>
      <c r="H19" s="46">
        <v>13.195103485780702</v>
      </c>
      <c r="I19" s="46">
        <v>15.060468143801048</v>
      </c>
      <c r="J19" s="33">
        <v>24.60763056</v>
      </c>
      <c r="K19" s="182">
        <v>7</v>
      </c>
      <c r="L19" s="84"/>
    </row>
    <row r="20" spans="1:15" x14ac:dyDescent="0.3">
      <c r="A20" s="16"/>
      <c r="B20" s="11" t="s">
        <v>181</v>
      </c>
      <c r="C20" s="46">
        <v>35.2923466096317</v>
      </c>
      <c r="D20" s="46">
        <v>29.5029478133171</v>
      </c>
      <c r="E20" s="46">
        <v>32.9158106857993</v>
      </c>
      <c r="F20" s="46">
        <v>31.4081653602736</v>
      </c>
      <c r="G20" s="46">
        <v>23.6804313867773</v>
      </c>
      <c r="H20" s="46">
        <v>28.464126118388954</v>
      </c>
      <c r="I20" s="46">
        <v>26.447376279438821</v>
      </c>
      <c r="J20" s="33">
        <v>24.560448910000002</v>
      </c>
      <c r="K20" s="182">
        <v>8</v>
      </c>
      <c r="L20" s="18"/>
    </row>
    <row r="21" spans="1:15" x14ac:dyDescent="0.3">
      <c r="A21" s="16"/>
      <c r="B21" s="12" t="s">
        <v>180</v>
      </c>
      <c r="C21" s="206">
        <v>32.054893895342403</v>
      </c>
      <c r="D21" s="206">
        <v>25.600324846618001</v>
      </c>
      <c r="E21" s="206">
        <v>25.902401193356599</v>
      </c>
      <c r="F21" s="206">
        <v>29.072109611436598</v>
      </c>
      <c r="G21" s="206">
        <v>27.3826473139565</v>
      </c>
      <c r="H21" s="206">
        <v>28.855259756209399</v>
      </c>
      <c r="I21" s="206">
        <v>26.701891203181908</v>
      </c>
      <c r="J21" s="47">
        <v>24.356879129999999</v>
      </c>
      <c r="K21" s="182">
        <v>0</v>
      </c>
      <c r="L21" s="18"/>
    </row>
    <row r="22" spans="1:15" x14ac:dyDescent="0.3">
      <c r="A22" s="16"/>
      <c r="B22" s="11" t="s">
        <v>184</v>
      </c>
      <c r="C22" s="26">
        <v>41.683132146010003</v>
      </c>
      <c r="D22" s="26">
        <v>30.187425139922901</v>
      </c>
      <c r="E22" s="26">
        <v>25.442004935672099</v>
      </c>
      <c r="F22" s="26">
        <v>31.965659007144801</v>
      </c>
      <c r="G22" s="26">
        <v>24.5356645608585</v>
      </c>
      <c r="H22" s="26">
        <v>27.48075070203322</v>
      </c>
      <c r="I22" s="26">
        <v>29.458466928633996</v>
      </c>
      <c r="J22" s="33">
        <v>24.049061160000001</v>
      </c>
      <c r="K22" s="42">
        <v>9</v>
      </c>
      <c r="L22" s="18"/>
    </row>
    <row r="23" spans="1:15" x14ac:dyDescent="0.3">
      <c r="A23" s="16"/>
      <c r="B23" s="11" t="s">
        <v>195</v>
      </c>
      <c r="C23" s="26">
        <v>30.1049363619688</v>
      </c>
      <c r="D23" s="26">
        <v>27.7473566382792</v>
      </c>
      <c r="E23" s="26">
        <v>22.789114765307499</v>
      </c>
      <c r="F23" s="26">
        <v>20.645290067569899</v>
      </c>
      <c r="G23" s="26">
        <v>23.081488879100998</v>
      </c>
      <c r="H23" s="26">
        <v>25.419015221115888</v>
      </c>
      <c r="I23" s="26">
        <v>26.044485252348192</v>
      </c>
      <c r="J23" s="33">
        <v>23.972189780000001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201</v>
      </c>
      <c r="C24" s="26">
        <v>29.6112026199987</v>
      </c>
      <c r="D24" s="26">
        <v>20.335953434012399</v>
      </c>
      <c r="E24" s="26">
        <v>9.1402618125415103</v>
      </c>
      <c r="F24" s="26">
        <v>30.732122948839098</v>
      </c>
      <c r="G24" s="26">
        <v>19.138599697348099</v>
      </c>
      <c r="H24" s="26">
        <v>19.45681436547175</v>
      </c>
      <c r="I24" s="26">
        <v>18.643519392326272</v>
      </c>
      <c r="J24" s="33">
        <v>23.150819590000001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39.446522593573</v>
      </c>
      <c r="D25" s="26">
        <v>25.779857533978099</v>
      </c>
      <c r="E25" s="26">
        <v>32.480251852991699</v>
      </c>
      <c r="F25" s="26">
        <v>43.141410719779699</v>
      </c>
      <c r="G25" s="26">
        <v>35.963966158110502</v>
      </c>
      <c r="H25" s="26">
        <v>35.730868206846075</v>
      </c>
      <c r="I25" s="26">
        <v>32.306669910964949</v>
      </c>
      <c r="J25" s="33">
        <v>21.11479104</v>
      </c>
      <c r="K25" s="42">
        <v>12</v>
      </c>
      <c r="L25" s="18"/>
    </row>
    <row r="26" spans="1:15" x14ac:dyDescent="0.3">
      <c r="A26" s="16"/>
      <c r="B26" s="11" t="s">
        <v>182</v>
      </c>
      <c r="C26" s="26">
        <v>24.661552926293702</v>
      </c>
      <c r="D26" s="26">
        <v>22.958224135321601</v>
      </c>
      <c r="E26" s="26">
        <v>22.851863029263001</v>
      </c>
      <c r="F26" s="26">
        <v>24.875200852238201</v>
      </c>
      <c r="G26" s="26">
        <v>25.1355208257444</v>
      </c>
      <c r="H26" s="26">
        <v>27.145209127161422</v>
      </c>
      <c r="I26" s="26">
        <v>24.150367805291591</v>
      </c>
      <c r="J26" s="33">
        <v>20.938394540000001</v>
      </c>
      <c r="K26" s="42">
        <v>13</v>
      </c>
      <c r="L26" s="18"/>
    </row>
    <row r="27" spans="1:15" x14ac:dyDescent="0.3">
      <c r="A27" s="16"/>
      <c r="B27" s="11" t="s">
        <v>188</v>
      </c>
      <c r="C27" s="26">
        <v>24.9271204146294</v>
      </c>
      <c r="D27" s="26">
        <v>29.317504499808202</v>
      </c>
      <c r="E27" s="26">
        <v>31.031107693949998</v>
      </c>
      <c r="F27" s="26">
        <v>34.515279000344997</v>
      </c>
      <c r="G27" s="26">
        <v>28.235943641300899</v>
      </c>
      <c r="H27" s="26">
        <v>28.038622281469692</v>
      </c>
      <c r="I27" s="26">
        <v>24.139363626451356</v>
      </c>
      <c r="J27" s="33">
        <v>19.46419405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28.761448751316198</v>
      </c>
      <c r="D28" s="26">
        <v>20.2603154941208</v>
      </c>
      <c r="E28" s="26">
        <v>21.5612274454346</v>
      </c>
      <c r="F28" s="26">
        <v>18.239580068943901</v>
      </c>
      <c r="G28" s="26">
        <v>21.960261875761301</v>
      </c>
      <c r="H28" s="26">
        <v>22.597143615456901</v>
      </c>
      <c r="I28" s="26">
        <v>20.828459002446035</v>
      </c>
      <c r="J28" s="33">
        <v>18.875948959999999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28.6618164578889</v>
      </c>
      <c r="D29" s="26">
        <v>24.412819748267399</v>
      </c>
      <c r="E29" s="26">
        <v>21.024067794278501</v>
      </c>
      <c r="F29" s="26">
        <v>22.008526280856699</v>
      </c>
      <c r="G29" s="26">
        <v>29.078595144047</v>
      </c>
      <c r="H29" s="26">
        <v>24.033721322648738</v>
      </c>
      <c r="I29" s="26">
        <v>22.042389088107864</v>
      </c>
      <c r="J29" s="33">
        <v>18.02840024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29.953461022710201</v>
      </c>
      <c r="D30" s="26">
        <v>29.506262668260501</v>
      </c>
      <c r="E30" s="26">
        <v>26.6288202332521</v>
      </c>
      <c r="F30" s="26">
        <v>23.1187459389214</v>
      </c>
      <c r="G30" s="26">
        <v>21.140546552666901</v>
      </c>
      <c r="H30" s="26">
        <v>25.494657580840013</v>
      </c>
      <c r="I30" s="26">
        <v>18.07307518318034</v>
      </c>
      <c r="J30" s="33">
        <v>16.298490529999999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41.429322217112698</v>
      </c>
      <c r="D31" s="26">
        <v>32.632540046038798</v>
      </c>
      <c r="E31" s="26">
        <v>32.510338334664098</v>
      </c>
      <c r="F31" s="26">
        <v>31.688091928618899</v>
      </c>
      <c r="G31" s="26">
        <v>27.447822044202798</v>
      </c>
      <c r="H31" s="26">
        <v>25.220330866843767</v>
      </c>
      <c r="I31" s="26">
        <v>16.56892938602077</v>
      </c>
      <c r="J31" s="33">
        <v>14.90579045</v>
      </c>
      <c r="K31" s="42">
        <v>18</v>
      </c>
      <c r="L31" s="18"/>
    </row>
    <row r="32" spans="1:15" x14ac:dyDescent="0.3">
      <c r="A32" s="16"/>
      <c r="B32" s="11" t="s">
        <v>185</v>
      </c>
      <c r="C32" s="26">
        <v>28.016319350877399</v>
      </c>
      <c r="D32" s="26">
        <v>16.975699467936</v>
      </c>
      <c r="E32" s="26">
        <v>25.2273738725813</v>
      </c>
      <c r="F32" s="26">
        <v>26.923619143566899</v>
      </c>
      <c r="G32" s="26">
        <v>18.292279844463401</v>
      </c>
      <c r="H32" s="26">
        <v>15.306079027120459</v>
      </c>
      <c r="I32" s="26">
        <v>19.329653014656785</v>
      </c>
      <c r="J32" s="33">
        <v>14.48595383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25.749105559473001</v>
      </c>
      <c r="D33" s="26">
        <v>23.450516794933801</v>
      </c>
      <c r="E33" s="26">
        <v>21.142787318036302</v>
      </c>
      <c r="F33" s="26">
        <v>26.611038620345902</v>
      </c>
      <c r="G33" s="26">
        <v>23.458720593144399</v>
      </c>
      <c r="H33" s="26">
        <v>24.775219326455527</v>
      </c>
      <c r="I33" s="26">
        <v>14.890190564407396</v>
      </c>
      <c r="J33" s="33">
        <v>14.26264653</v>
      </c>
      <c r="K33" s="42">
        <v>20</v>
      </c>
      <c r="L33" s="18"/>
    </row>
    <row r="34" spans="1:14" x14ac:dyDescent="0.3">
      <c r="A34" s="16"/>
      <c r="B34" s="11" t="s">
        <v>197</v>
      </c>
      <c r="C34" s="26">
        <v>39.1273938301781</v>
      </c>
      <c r="D34" s="26">
        <v>27.098677805111901</v>
      </c>
      <c r="E34" s="26">
        <v>21.743177103522299</v>
      </c>
      <c r="F34" s="26">
        <v>28.9215777166579</v>
      </c>
      <c r="G34" s="26">
        <v>18.658942480112099</v>
      </c>
      <c r="H34" s="26">
        <v>20.517455061583487</v>
      </c>
      <c r="I34" s="26">
        <v>17.074272782846752</v>
      </c>
      <c r="J34" s="33">
        <v>13.20599739</v>
      </c>
      <c r="K34" s="42">
        <v>21</v>
      </c>
      <c r="L34" s="18"/>
    </row>
    <row r="35" spans="1:14" x14ac:dyDescent="0.3">
      <c r="A35" s="16"/>
      <c r="B35" s="11" t="s">
        <v>183</v>
      </c>
      <c r="C35" s="26">
        <v>25.061255132926298</v>
      </c>
      <c r="D35" s="26">
        <v>10.9421932910513</v>
      </c>
      <c r="E35" s="26">
        <v>15.4465110606716</v>
      </c>
      <c r="F35" s="26">
        <v>15.7544148175056</v>
      </c>
      <c r="G35" s="26">
        <v>12.584472453991401</v>
      </c>
      <c r="H35" s="26">
        <v>15.22769869011992</v>
      </c>
      <c r="I35" s="26">
        <v>11.392151371678898</v>
      </c>
      <c r="J35" s="33">
        <v>13.061573709999999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37.621966935454203</v>
      </c>
      <c r="D36" s="26">
        <v>33.209919411703297</v>
      </c>
      <c r="E36" s="26">
        <v>28.052970165732201</v>
      </c>
      <c r="F36" s="26">
        <v>34.083862192239401</v>
      </c>
      <c r="G36" s="26">
        <v>22.5640638869389</v>
      </c>
      <c r="H36" s="26">
        <v>19.601556479464168</v>
      </c>
      <c r="I36" s="26">
        <v>36.176690040507367</v>
      </c>
      <c r="J36" s="33">
        <v>7.7528732109999998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18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12.7200647759656</v>
      </c>
      <c r="D13" s="26">
        <v>15.071454693501501</v>
      </c>
      <c r="E13" s="26">
        <v>17.2642387440306</v>
      </c>
      <c r="F13" s="26">
        <v>19.327264633634201</v>
      </c>
      <c r="G13" s="26">
        <v>17.170420338737198</v>
      </c>
      <c r="H13" s="26">
        <v>17.58802000103098</v>
      </c>
      <c r="I13" s="26">
        <v>16.334518727646611</v>
      </c>
      <c r="J13" s="33">
        <v>17.720849179999998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13.753410547769599</v>
      </c>
      <c r="D14" s="26">
        <v>15.951944376728999</v>
      </c>
      <c r="E14" s="26">
        <v>17.098521252024302</v>
      </c>
      <c r="F14" s="26">
        <v>18.755897721556899</v>
      </c>
      <c r="G14" s="26">
        <v>6.9470634514279999</v>
      </c>
      <c r="H14" s="26">
        <v>17.180313461256777</v>
      </c>
      <c r="I14" s="26">
        <v>15.876631879544956</v>
      </c>
      <c r="J14" s="33">
        <v>14.65872605</v>
      </c>
      <c r="K14" s="42">
        <v>2</v>
      </c>
      <c r="L14" s="18"/>
    </row>
    <row r="15" spans="1:14" x14ac:dyDescent="0.3">
      <c r="A15" s="16"/>
      <c r="B15" s="11" t="s">
        <v>195</v>
      </c>
      <c r="C15" s="26">
        <v>10.3386819029263</v>
      </c>
      <c r="D15" s="26">
        <v>9.5097994725882007</v>
      </c>
      <c r="E15" s="26">
        <v>10.2654486779366</v>
      </c>
      <c r="F15" s="26">
        <v>11.482447104745701</v>
      </c>
      <c r="G15" s="26">
        <v>14.1916002647441</v>
      </c>
      <c r="H15" s="26">
        <v>14.155886077520924</v>
      </c>
      <c r="I15" s="26">
        <v>13.298275634203513</v>
      </c>
      <c r="J15" s="33">
        <v>14.41036765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18.7320078188244</v>
      </c>
      <c r="D16" s="26">
        <v>17.3446820674455</v>
      </c>
      <c r="E16" s="26">
        <v>15.2309509935211</v>
      </c>
      <c r="F16" s="26">
        <v>15.425091961091599</v>
      </c>
      <c r="G16" s="26">
        <v>17.8431727613482</v>
      </c>
      <c r="H16" s="26">
        <v>18.462481174676128</v>
      </c>
      <c r="I16" s="26">
        <v>18.688781976579012</v>
      </c>
      <c r="J16" s="33">
        <v>14.31744722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14.2350776367382</v>
      </c>
      <c r="D17" s="26">
        <v>13.759957778801599</v>
      </c>
      <c r="E17" s="26">
        <v>15.1332052238724</v>
      </c>
      <c r="F17" s="26">
        <v>15.2500387385456</v>
      </c>
      <c r="G17" s="26">
        <v>15.0794897511187</v>
      </c>
      <c r="H17" s="26">
        <v>15.183810033879539</v>
      </c>
      <c r="I17" s="26">
        <v>15.579528003012328</v>
      </c>
      <c r="J17" s="33">
        <v>13.99458905</v>
      </c>
      <c r="K17" s="42">
        <v>5</v>
      </c>
      <c r="L17" s="18"/>
    </row>
    <row r="18" spans="1:15" x14ac:dyDescent="0.3">
      <c r="A18" s="16"/>
      <c r="B18" s="11" t="s">
        <v>184</v>
      </c>
      <c r="C18" s="26">
        <v>12.0094151209789</v>
      </c>
      <c r="D18" s="26">
        <v>9.9121225539304696</v>
      </c>
      <c r="E18" s="26">
        <v>10.5727195443261</v>
      </c>
      <c r="F18" s="26">
        <v>13.1615010589473</v>
      </c>
      <c r="G18" s="26">
        <v>10.600564323298499</v>
      </c>
      <c r="H18" s="26">
        <v>13.912857295792744</v>
      </c>
      <c r="I18" s="26">
        <v>16.456289224785646</v>
      </c>
      <c r="J18" s="33">
        <v>13.979414930000001</v>
      </c>
      <c r="K18" s="42">
        <v>6</v>
      </c>
      <c r="L18" s="18"/>
    </row>
    <row r="19" spans="1:15" x14ac:dyDescent="0.3">
      <c r="A19" s="16"/>
      <c r="B19" s="11" t="s">
        <v>194</v>
      </c>
      <c r="C19" s="46">
        <v>12.2784181278329</v>
      </c>
      <c r="D19" s="46">
        <v>14.587048107743099</v>
      </c>
      <c r="E19" s="46">
        <v>15.2584385278283</v>
      </c>
      <c r="F19" s="46">
        <v>9.8330455816236206</v>
      </c>
      <c r="G19" s="46">
        <v>12.8167698534628</v>
      </c>
      <c r="H19" s="46">
        <v>12.079408449089556</v>
      </c>
      <c r="I19" s="46">
        <v>13.269283522484418</v>
      </c>
      <c r="J19" s="33">
        <v>12.756305599999999</v>
      </c>
      <c r="K19" s="182">
        <v>7</v>
      </c>
      <c r="L19" s="18"/>
    </row>
    <row r="20" spans="1:15" x14ac:dyDescent="0.3">
      <c r="A20" s="16"/>
      <c r="B20" s="12" t="s">
        <v>2</v>
      </c>
      <c r="C20" s="47">
        <v>10.067094522296401</v>
      </c>
      <c r="D20" s="47">
        <v>11.705803786395601</v>
      </c>
      <c r="E20" s="47">
        <v>11.2603408839054</v>
      </c>
      <c r="F20" s="47">
        <v>14.799985547445001</v>
      </c>
      <c r="G20" s="47">
        <v>13.5570677168059</v>
      </c>
      <c r="H20" s="47">
        <v>13.124368860018626</v>
      </c>
      <c r="I20" s="47">
        <v>14.263983222340778</v>
      </c>
      <c r="J20" s="47">
        <v>12.26801354</v>
      </c>
      <c r="K20" s="95">
        <v>8</v>
      </c>
      <c r="L20" s="18"/>
    </row>
    <row r="21" spans="1:15" x14ac:dyDescent="0.3">
      <c r="A21" s="16"/>
      <c r="B21" s="11" t="s">
        <v>181</v>
      </c>
      <c r="C21" s="46">
        <v>13.2073138756157</v>
      </c>
      <c r="D21" s="46">
        <v>9.8696085103334692</v>
      </c>
      <c r="E21" s="46">
        <v>16.7494379520273</v>
      </c>
      <c r="F21" s="46">
        <v>16.776358655038301</v>
      </c>
      <c r="G21" s="46">
        <v>11.9555251877649</v>
      </c>
      <c r="H21" s="46">
        <v>13.563787564086127</v>
      </c>
      <c r="I21" s="46">
        <v>14.110546823796104</v>
      </c>
      <c r="J21" s="33">
        <v>11.39773591</v>
      </c>
      <c r="K21" s="182">
        <v>9</v>
      </c>
      <c r="L21" s="18"/>
    </row>
    <row r="22" spans="1:15" x14ac:dyDescent="0.3">
      <c r="A22" s="16"/>
      <c r="B22" s="12" t="s">
        <v>180</v>
      </c>
      <c r="C22" s="27">
        <v>9.4110285539679595</v>
      </c>
      <c r="D22" s="27">
        <v>9.4147022334521608</v>
      </c>
      <c r="E22" s="27">
        <v>11.338457860937501</v>
      </c>
      <c r="F22" s="27">
        <v>12.871376712851401</v>
      </c>
      <c r="G22" s="27">
        <v>11.7338617429669</v>
      </c>
      <c r="H22" s="27">
        <v>12.537274300603189</v>
      </c>
      <c r="I22" s="27">
        <v>11.556443741625577</v>
      </c>
      <c r="J22" s="47">
        <v>10.799429679999999</v>
      </c>
      <c r="K22" s="42">
        <v>0</v>
      </c>
      <c r="L22" s="18"/>
    </row>
    <row r="23" spans="1:15" x14ac:dyDescent="0.3">
      <c r="A23" s="16"/>
      <c r="B23" s="11" t="s">
        <v>202</v>
      </c>
      <c r="C23" s="26">
        <v>10.5154158037511</v>
      </c>
      <c r="D23" s="26">
        <v>5.5051762468121703</v>
      </c>
      <c r="E23" s="26">
        <v>5.2085664346237799</v>
      </c>
      <c r="F23" s="26">
        <v>6.6211129573739402</v>
      </c>
      <c r="G23" s="26">
        <v>7.4304173610099902</v>
      </c>
      <c r="H23" s="26">
        <v>6.8452031861464464</v>
      </c>
      <c r="I23" s="26">
        <v>9.477044835798381</v>
      </c>
      <c r="J23" s="33">
        <v>10.67283162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182</v>
      </c>
      <c r="C24" s="26">
        <v>10.076238194380799</v>
      </c>
      <c r="D24" s="26">
        <v>10.4832704190651</v>
      </c>
      <c r="E24" s="26">
        <v>12.6252228611151</v>
      </c>
      <c r="F24" s="26">
        <v>13.711457347246</v>
      </c>
      <c r="G24" s="26">
        <v>12.272144342721701</v>
      </c>
      <c r="H24" s="26">
        <v>12.682716666319033</v>
      </c>
      <c r="I24" s="26">
        <v>11.087105158015641</v>
      </c>
      <c r="J24" s="33">
        <v>10.037617689999999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189</v>
      </c>
      <c r="C25" s="26">
        <v>11.3177916574043</v>
      </c>
      <c r="D25" s="26">
        <v>12.630320669403901</v>
      </c>
      <c r="E25" s="26">
        <v>13.145048415888301</v>
      </c>
      <c r="F25" s="26">
        <v>12.421215074723801</v>
      </c>
      <c r="G25" s="26">
        <v>12.609670925088199</v>
      </c>
      <c r="H25" s="26">
        <v>14.571580206659551</v>
      </c>
      <c r="I25" s="26">
        <v>10.577991278738773</v>
      </c>
      <c r="J25" s="33">
        <v>10.013478989999999</v>
      </c>
      <c r="K25" s="42">
        <v>12</v>
      </c>
      <c r="L25" s="18"/>
    </row>
    <row r="26" spans="1:15" x14ac:dyDescent="0.3">
      <c r="A26" s="16"/>
      <c r="B26" s="11" t="s">
        <v>201</v>
      </c>
      <c r="C26" s="26">
        <v>10.917627509986801</v>
      </c>
      <c r="D26" s="26">
        <v>8.7535806769484594</v>
      </c>
      <c r="E26" s="26">
        <v>4.4437709207118896</v>
      </c>
      <c r="F26" s="26">
        <v>14.125721165055101</v>
      </c>
      <c r="G26" s="26">
        <v>9.7138037393224206</v>
      </c>
      <c r="H26" s="26">
        <v>11.48785799720264</v>
      </c>
      <c r="I26" s="26">
        <v>7.5751214307449937</v>
      </c>
      <c r="J26" s="33">
        <v>10.00542963</v>
      </c>
      <c r="K26" s="42">
        <v>13</v>
      </c>
      <c r="L26" s="18"/>
    </row>
    <row r="27" spans="1:15" x14ac:dyDescent="0.3">
      <c r="A27" s="16"/>
      <c r="B27" s="11" t="s">
        <v>200</v>
      </c>
      <c r="C27" s="26">
        <v>17.224966107869498</v>
      </c>
      <c r="D27" s="26">
        <v>18.902682028800999</v>
      </c>
      <c r="E27" s="26">
        <v>16.1382297910882</v>
      </c>
      <c r="F27" s="26">
        <v>18.001536748137301</v>
      </c>
      <c r="G27" s="26">
        <v>14.7142550604392</v>
      </c>
      <c r="H27" s="26">
        <v>14.092339440650333</v>
      </c>
      <c r="I27" s="26">
        <v>9.3240207940165067</v>
      </c>
      <c r="J27" s="33">
        <v>9.7094730669999993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11.992975391354999</v>
      </c>
      <c r="D28" s="26">
        <v>9.0315250479276301</v>
      </c>
      <c r="E28" s="26">
        <v>9.1569208278833596</v>
      </c>
      <c r="F28" s="26">
        <v>12.5278529674093</v>
      </c>
      <c r="G28" s="26">
        <v>12.478471896038799</v>
      </c>
      <c r="H28" s="26">
        <v>13.05445016014753</v>
      </c>
      <c r="I28" s="26">
        <v>10.094215468500222</v>
      </c>
      <c r="J28" s="33">
        <v>9.5240602570000004</v>
      </c>
      <c r="K28" s="42">
        <v>15</v>
      </c>
      <c r="L28" s="18"/>
    </row>
    <row r="29" spans="1:15" x14ac:dyDescent="0.3">
      <c r="A29" s="16"/>
      <c r="B29" s="11" t="s">
        <v>188</v>
      </c>
      <c r="C29" s="26">
        <v>6.40527380565252</v>
      </c>
      <c r="D29" s="26">
        <v>8.1475215810473607</v>
      </c>
      <c r="E29" s="26">
        <v>10.7266338451278</v>
      </c>
      <c r="F29" s="26">
        <v>13.683430156891999</v>
      </c>
      <c r="G29" s="26">
        <v>13.762744483808399</v>
      </c>
      <c r="H29" s="26">
        <v>12.873834399380055</v>
      </c>
      <c r="I29" s="26">
        <v>10.887909126237478</v>
      </c>
      <c r="J29" s="33">
        <v>9.3728907970000002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10.6981247604303</v>
      </c>
      <c r="D30" s="26">
        <v>11.0475241981236</v>
      </c>
      <c r="E30" s="26">
        <v>9.5991242156917007</v>
      </c>
      <c r="F30" s="26">
        <v>13.1672795821873</v>
      </c>
      <c r="G30" s="26">
        <v>8.85239540045586</v>
      </c>
      <c r="H30" s="26">
        <v>10.396913044374987</v>
      </c>
      <c r="I30" s="26">
        <v>9.3876605649151177</v>
      </c>
      <c r="J30" s="33">
        <v>7.9549903229999996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10.7009098699925</v>
      </c>
      <c r="D31" s="26">
        <v>9.8650980817362903</v>
      </c>
      <c r="E31" s="26">
        <v>11.2729655181901</v>
      </c>
      <c r="F31" s="26">
        <v>12.7397271930496</v>
      </c>
      <c r="G31" s="26">
        <v>14.058945520455399</v>
      </c>
      <c r="H31" s="26">
        <v>9.830036857882094</v>
      </c>
      <c r="I31" s="26">
        <v>9.1481846467286001</v>
      </c>
      <c r="J31" s="33">
        <v>7.4492460429999996</v>
      </c>
      <c r="K31" s="42">
        <v>18</v>
      </c>
      <c r="L31" s="18"/>
    </row>
    <row r="32" spans="1:15" x14ac:dyDescent="0.3">
      <c r="A32" s="16"/>
      <c r="B32" s="11" t="s">
        <v>183</v>
      </c>
      <c r="C32" s="26">
        <v>7.4993235272337904</v>
      </c>
      <c r="D32" s="26">
        <v>6.01289256492535</v>
      </c>
      <c r="E32" s="26">
        <v>8.3576001593319305</v>
      </c>
      <c r="F32" s="26">
        <v>7.7281359303009598</v>
      </c>
      <c r="G32" s="26">
        <v>9.6155309274428795</v>
      </c>
      <c r="H32" s="26">
        <v>11.406812828536902</v>
      </c>
      <c r="I32" s="26">
        <v>8.2577316097781672</v>
      </c>
      <c r="J32" s="33">
        <v>6.9396874840000002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4.85665467983232</v>
      </c>
      <c r="D33" s="26">
        <v>4.6198023704287596</v>
      </c>
      <c r="E33" s="26">
        <v>6.5078121006627896</v>
      </c>
      <c r="F33" s="26">
        <v>4.5471638984644303</v>
      </c>
      <c r="G33" s="26">
        <v>6.8582521315468901</v>
      </c>
      <c r="H33" s="26">
        <v>9.5569089070132787</v>
      </c>
      <c r="I33" s="26">
        <v>6.7083453609030563</v>
      </c>
      <c r="J33" s="33">
        <v>6.6807106799999998</v>
      </c>
      <c r="K33" s="42">
        <v>20</v>
      </c>
      <c r="L33" s="18"/>
    </row>
    <row r="34" spans="1:14" x14ac:dyDescent="0.3">
      <c r="A34" s="16"/>
      <c r="B34" s="11" t="s">
        <v>186</v>
      </c>
      <c r="C34" s="26">
        <v>8.1681287944788199</v>
      </c>
      <c r="D34" s="26">
        <v>10.046426192932</v>
      </c>
      <c r="E34" s="26">
        <v>9.39603214330503</v>
      </c>
      <c r="F34" s="26">
        <v>12.376994970975099</v>
      </c>
      <c r="G34" s="26">
        <v>11.4144538641923</v>
      </c>
      <c r="H34" s="26">
        <v>12.127196480485733</v>
      </c>
      <c r="I34" s="26">
        <v>6.1906221609146392</v>
      </c>
      <c r="J34" s="33">
        <v>6.6361812230000004</v>
      </c>
      <c r="K34" s="42">
        <v>21</v>
      </c>
      <c r="L34" s="18"/>
    </row>
    <row r="35" spans="1:14" x14ac:dyDescent="0.3">
      <c r="A35" s="16"/>
      <c r="B35" s="11" t="s">
        <v>185</v>
      </c>
      <c r="C35" s="26">
        <v>10.080394220463999</v>
      </c>
      <c r="D35" s="26">
        <v>8.5550108151189406</v>
      </c>
      <c r="E35" s="26">
        <v>18.744404789929401</v>
      </c>
      <c r="F35" s="26">
        <v>13.196961814930599</v>
      </c>
      <c r="G35" s="26">
        <v>6.9499361499528796</v>
      </c>
      <c r="H35" s="26">
        <v>5.6133379445768767</v>
      </c>
      <c r="I35" s="26">
        <v>8.4135156478788726</v>
      </c>
      <c r="J35" s="33">
        <v>6.0950811189999996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15.310762546485501</v>
      </c>
      <c r="D36" s="26">
        <v>13.7259997912331</v>
      </c>
      <c r="E36" s="26">
        <v>11.23446967127</v>
      </c>
      <c r="F36" s="26">
        <v>17.916459238992001</v>
      </c>
      <c r="G36" s="26">
        <v>15.0405820139586</v>
      </c>
      <c r="H36" s="26">
        <v>14.169290926561947</v>
      </c>
      <c r="I36" s="26">
        <v>11.733835128626815</v>
      </c>
      <c r="J36" s="33">
        <v>2.797165455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6" t="s">
        <v>112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190</v>
      </c>
      <c r="C13" s="26">
        <v>4.3744807932952696</v>
      </c>
      <c r="D13" s="26">
        <v>5.64464802022108</v>
      </c>
      <c r="E13" s="26">
        <v>5.39321514120501</v>
      </c>
      <c r="F13" s="26">
        <v>7.4212111327178096</v>
      </c>
      <c r="G13" s="26">
        <v>6.2345410365212297</v>
      </c>
      <c r="H13" s="26">
        <v>7.025963537639397</v>
      </c>
      <c r="I13" s="26">
        <v>6.5030980868550179</v>
      </c>
      <c r="J13" s="33">
        <v>6.1857132840000002</v>
      </c>
      <c r="K13" s="42">
        <v>1</v>
      </c>
      <c r="L13" s="18"/>
    </row>
    <row r="14" spans="1:14" x14ac:dyDescent="0.3">
      <c r="A14" s="16"/>
      <c r="B14" s="187" t="s">
        <v>184</v>
      </c>
      <c r="C14" s="46">
        <v>4.93925618993815</v>
      </c>
      <c r="D14" s="46">
        <v>2.2222457014587298</v>
      </c>
      <c r="E14" s="46">
        <v>3.0329347440319401</v>
      </c>
      <c r="F14" s="46">
        <v>6.7187910631940104</v>
      </c>
      <c r="G14" s="46">
        <v>3.82205476019704</v>
      </c>
      <c r="H14" s="46">
        <v>3.8156843691583018</v>
      </c>
      <c r="I14" s="46">
        <v>5.541332176177046</v>
      </c>
      <c r="J14" s="33">
        <v>6.1804642059999999</v>
      </c>
      <c r="K14" s="182">
        <v>2</v>
      </c>
      <c r="L14" s="18"/>
    </row>
    <row r="15" spans="1:14" x14ac:dyDescent="0.3">
      <c r="A15" s="16"/>
      <c r="B15" s="11" t="s">
        <v>196</v>
      </c>
      <c r="C15" s="26">
        <v>5.8482991463582898</v>
      </c>
      <c r="D15" s="26">
        <v>4.2636488892061202</v>
      </c>
      <c r="E15" s="26">
        <v>4.5353390608387896</v>
      </c>
      <c r="F15" s="26">
        <v>6.2240637477260998</v>
      </c>
      <c r="G15" s="26">
        <v>5.8073637275396601</v>
      </c>
      <c r="H15" s="26">
        <v>6.6246632606598199</v>
      </c>
      <c r="I15" s="26">
        <v>6.0873456625838598</v>
      </c>
      <c r="J15" s="33">
        <v>5.9717289689999999</v>
      </c>
      <c r="K15" s="42">
        <v>3</v>
      </c>
      <c r="L15" s="18"/>
    </row>
    <row r="16" spans="1:14" x14ac:dyDescent="0.3">
      <c r="A16" s="16"/>
      <c r="B16" s="12" t="s">
        <v>2</v>
      </c>
      <c r="C16" s="47">
        <v>3.0611735596885499</v>
      </c>
      <c r="D16" s="47">
        <v>3.2656055377389199</v>
      </c>
      <c r="E16" s="47">
        <v>3.32461004490751</v>
      </c>
      <c r="F16" s="47">
        <v>6.4329295857000197</v>
      </c>
      <c r="G16" s="47">
        <v>5.3624592226762404</v>
      </c>
      <c r="H16" s="47">
        <v>5.204055317269658</v>
      </c>
      <c r="I16" s="47">
        <v>6.268626513116744</v>
      </c>
      <c r="J16" s="47">
        <v>5.5604009720000001</v>
      </c>
      <c r="K16" s="95">
        <v>4</v>
      </c>
      <c r="L16" s="18"/>
    </row>
    <row r="17" spans="1:15" s="48" customFormat="1" x14ac:dyDescent="0.3">
      <c r="A17" s="83"/>
      <c r="B17" s="187" t="s">
        <v>187</v>
      </c>
      <c r="C17" s="46">
        <v>6.0314200906930999</v>
      </c>
      <c r="D17" s="46">
        <v>6.4113076118762997</v>
      </c>
      <c r="E17" s="46">
        <v>6.9941321335601803</v>
      </c>
      <c r="F17" s="46">
        <v>5.5609784432846601</v>
      </c>
      <c r="G17" s="46">
        <v>6.7130854273259999</v>
      </c>
      <c r="H17" s="46">
        <v>8.8751996898862711</v>
      </c>
      <c r="I17" s="46">
        <v>7.7613466776593834</v>
      </c>
      <c r="J17" s="33">
        <v>4.8889462689999998</v>
      </c>
      <c r="K17" s="182">
        <v>5</v>
      </c>
      <c r="L17" s="84"/>
    </row>
    <row r="18" spans="1:15" s="189" customFormat="1" x14ac:dyDescent="0.3">
      <c r="A18" s="186"/>
      <c r="B18" s="187" t="s">
        <v>195</v>
      </c>
      <c r="C18" s="46">
        <v>3.45635682195861</v>
      </c>
      <c r="D18" s="46">
        <v>4.9788984858339997</v>
      </c>
      <c r="E18" s="46">
        <v>5.0080160372545004</v>
      </c>
      <c r="F18" s="46">
        <v>5.2836112192645697</v>
      </c>
      <c r="G18" s="46">
        <v>4.3020908656235504</v>
      </c>
      <c r="H18" s="46">
        <v>4.1033582165357796</v>
      </c>
      <c r="I18" s="46">
        <v>4.6866486277183039</v>
      </c>
      <c r="J18" s="33">
        <v>4.7468713500000002</v>
      </c>
      <c r="K18" s="182">
        <v>6</v>
      </c>
      <c r="L18" s="188"/>
    </row>
    <row r="19" spans="1:15" x14ac:dyDescent="0.3">
      <c r="A19" s="16"/>
      <c r="B19" s="11" t="s">
        <v>182</v>
      </c>
      <c r="C19" s="26">
        <v>3.6110630086315001</v>
      </c>
      <c r="D19" s="26">
        <v>4.0760245284243801</v>
      </c>
      <c r="E19" s="26">
        <v>5.2512621960781001</v>
      </c>
      <c r="F19" s="26">
        <v>6.3900305580023602</v>
      </c>
      <c r="G19" s="26">
        <v>4.6976952947813597</v>
      </c>
      <c r="H19" s="26">
        <v>6.0193370519207603</v>
      </c>
      <c r="I19" s="26">
        <v>5.143103571508763</v>
      </c>
      <c r="J19" s="33">
        <v>4.4816910730000004</v>
      </c>
      <c r="K19" s="42">
        <v>7</v>
      </c>
      <c r="L19" s="18"/>
    </row>
    <row r="20" spans="1:15" x14ac:dyDescent="0.3">
      <c r="A20" s="16"/>
      <c r="B20" s="12" t="s">
        <v>180</v>
      </c>
      <c r="C20" s="27">
        <v>3.1520845176396901</v>
      </c>
      <c r="D20" s="27">
        <v>2.98429660642531</v>
      </c>
      <c r="E20" s="27">
        <v>3.92644485833616</v>
      </c>
      <c r="F20" s="27">
        <v>5.0068731313458299</v>
      </c>
      <c r="G20" s="27">
        <v>4.2515216050014901</v>
      </c>
      <c r="H20" s="27">
        <v>4.8449102225507463</v>
      </c>
      <c r="I20" s="27">
        <v>4.5108608590282415</v>
      </c>
      <c r="J20" s="47">
        <v>4.0338268580000003</v>
      </c>
      <c r="K20" s="42">
        <v>0</v>
      </c>
      <c r="L20" s="18"/>
    </row>
    <row r="21" spans="1:15" s="48" customFormat="1" x14ac:dyDescent="0.3">
      <c r="A21" s="83"/>
      <c r="B21" s="11" t="s">
        <v>201</v>
      </c>
      <c r="C21" s="26">
        <v>4.0256396632258298</v>
      </c>
      <c r="D21" s="26">
        <v>2.2618420148039502</v>
      </c>
      <c r="E21" s="26">
        <v>0.85666275923854196</v>
      </c>
      <c r="F21" s="26">
        <v>3.98256910679389</v>
      </c>
      <c r="G21" s="26">
        <v>2.0453812504651401</v>
      </c>
      <c r="H21" s="26">
        <v>4.4044710933451761</v>
      </c>
      <c r="I21" s="26">
        <v>3.1188730918713619</v>
      </c>
      <c r="J21" s="33">
        <v>3.9107552870000002</v>
      </c>
      <c r="K21" s="42">
        <v>8</v>
      </c>
      <c r="L21" s="84"/>
    </row>
    <row r="22" spans="1:15" x14ac:dyDescent="0.3">
      <c r="A22" s="16"/>
      <c r="B22" s="11" t="s">
        <v>181</v>
      </c>
      <c r="C22" s="26">
        <v>5.2296379571354903</v>
      </c>
      <c r="D22" s="26">
        <v>4.2522153372255396</v>
      </c>
      <c r="E22" s="26">
        <v>6.27059867025085</v>
      </c>
      <c r="F22" s="26">
        <v>7.0313060970271497</v>
      </c>
      <c r="G22" s="26">
        <v>3.3744457214365902</v>
      </c>
      <c r="H22" s="26">
        <v>4.3236167362038271</v>
      </c>
      <c r="I22" s="26">
        <v>5.129260519327608</v>
      </c>
      <c r="J22" s="33">
        <v>3.6994005740000002</v>
      </c>
      <c r="K22" s="42">
        <v>9</v>
      </c>
      <c r="L22" s="18"/>
    </row>
    <row r="23" spans="1:15" x14ac:dyDescent="0.3">
      <c r="A23" s="16"/>
      <c r="B23" s="11" t="s">
        <v>198</v>
      </c>
      <c r="C23" s="26">
        <v>4.5276733763601102</v>
      </c>
      <c r="D23" s="26">
        <v>4.7446183849325401</v>
      </c>
      <c r="E23" s="26">
        <v>4.82252369448058</v>
      </c>
      <c r="F23" s="26">
        <v>4.3311620018373898</v>
      </c>
      <c r="G23" s="26">
        <v>1.6575712543343699</v>
      </c>
      <c r="H23" s="26">
        <v>5.6338801816317581</v>
      </c>
      <c r="I23" s="26">
        <v>5.0146550765400386</v>
      </c>
      <c r="J23" s="33">
        <v>3.6265032160000001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192</v>
      </c>
      <c r="C24" s="26">
        <v>4.0260379629123104</v>
      </c>
      <c r="D24" s="26">
        <v>3.47022308964246</v>
      </c>
      <c r="E24" s="26">
        <v>4.69731257867259</v>
      </c>
      <c r="F24" s="26">
        <v>4.8359839685497699</v>
      </c>
      <c r="G24" s="26">
        <v>5.6699131262165796</v>
      </c>
      <c r="H24" s="26">
        <v>4.0222735423931821</v>
      </c>
      <c r="I24" s="26">
        <v>4.1531752271069973</v>
      </c>
      <c r="J24" s="33">
        <v>3.2342922889999999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188</v>
      </c>
      <c r="C25" s="26">
        <v>1.82508323956592</v>
      </c>
      <c r="D25" s="26">
        <v>2.1728254205558502</v>
      </c>
      <c r="E25" s="26">
        <v>3.4204729396228002</v>
      </c>
      <c r="F25" s="26">
        <v>5.0918896883333504</v>
      </c>
      <c r="G25" s="26">
        <v>5.5238932569976704</v>
      </c>
      <c r="H25" s="26">
        <v>4.5820181470688635</v>
      </c>
      <c r="I25" s="26">
        <v>4.2124450980337329</v>
      </c>
      <c r="J25" s="33">
        <v>3.128938545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4.0410798084314603</v>
      </c>
      <c r="D26" s="26">
        <v>2.1627150618312299</v>
      </c>
      <c r="E26" s="26">
        <v>1.88280628863071</v>
      </c>
      <c r="F26" s="26">
        <v>2.7525102632552199</v>
      </c>
      <c r="G26" s="26">
        <v>1.8759169377613101</v>
      </c>
      <c r="H26" s="26">
        <v>3.2701050074630587</v>
      </c>
      <c r="I26" s="26">
        <v>2.4436891857596241</v>
      </c>
      <c r="J26" s="33">
        <v>2.3775925529999999</v>
      </c>
      <c r="K26" s="42">
        <v>13</v>
      </c>
      <c r="L26" s="18"/>
    </row>
    <row r="27" spans="1:15" x14ac:dyDescent="0.3">
      <c r="A27" s="16"/>
      <c r="B27" s="11" t="s">
        <v>200</v>
      </c>
      <c r="C27" s="26">
        <v>5.9862162049174898</v>
      </c>
      <c r="D27" s="26">
        <v>4.6446267227380602</v>
      </c>
      <c r="E27" s="26">
        <v>4.8986426094314197</v>
      </c>
      <c r="F27" s="26">
        <v>5.4732982816623403</v>
      </c>
      <c r="G27" s="26">
        <v>4.0369072312423997</v>
      </c>
      <c r="H27" s="26">
        <v>2.9652031148456826</v>
      </c>
      <c r="I27" s="26">
        <v>1.6871982494124182</v>
      </c>
      <c r="J27" s="33">
        <v>2.3553743680000001</v>
      </c>
      <c r="K27" s="42">
        <v>14</v>
      </c>
      <c r="L27" s="18"/>
    </row>
    <row r="28" spans="1:15" x14ac:dyDescent="0.3">
      <c r="A28" s="16"/>
      <c r="B28" s="11" t="s">
        <v>186</v>
      </c>
      <c r="C28" s="26">
        <v>2.4701057961728998</v>
      </c>
      <c r="D28" s="26">
        <v>2.9111939778183298</v>
      </c>
      <c r="E28" s="26">
        <v>2.76993226839252</v>
      </c>
      <c r="F28" s="26">
        <v>4.9255634915711504</v>
      </c>
      <c r="G28" s="26">
        <v>2.78237970873997</v>
      </c>
      <c r="H28" s="26">
        <v>3.7329491368442715</v>
      </c>
      <c r="I28" s="26">
        <v>2.3494576722221114</v>
      </c>
      <c r="J28" s="33">
        <v>2.233076354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3.1935132304066398</v>
      </c>
      <c r="D29" s="26">
        <v>2.3164112331204798</v>
      </c>
      <c r="E29" s="26">
        <v>2.4557631883578601</v>
      </c>
      <c r="F29" s="26">
        <v>1.97348010131197</v>
      </c>
      <c r="G29" s="26">
        <v>2.1282170376457401</v>
      </c>
      <c r="H29" s="26">
        <v>1.8468451255007612</v>
      </c>
      <c r="I29" s="26">
        <v>2.0348892844156095</v>
      </c>
      <c r="J29" s="33">
        <v>1.9466624509999999</v>
      </c>
      <c r="K29" s="42">
        <v>16</v>
      </c>
      <c r="L29" s="18"/>
    </row>
    <row r="30" spans="1:15" x14ac:dyDescent="0.3">
      <c r="A30" s="16"/>
      <c r="B30" s="11" t="s">
        <v>185</v>
      </c>
      <c r="C30" s="26">
        <v>2.85237535560332</v>
      </c>
      <c r="D30" s="26">
        <v>1.56997339205257</v>
      </c>
      <c r="E30" s="26">
        <v>1.6991396478518701</v>
      </c>
      <c r="F30" s="26">
        <v>1.60697664640495</v>
      </c>
      <c r="G30" s="26">
        <v>0.79982743673842305</v>
      </c>
      <c r="H30" s="26">
        <v>2.010223653048798</v>
      </c>
      <c r="I30" s="26">
        <v>1.9939367339518053</v>
      </c>
      <c r="J30" s="33">
        <v>1.603701732</v>
      </c>
      <c r="K30" s="42">
        <v>17</v>
      </c>
      <c r="L30" s="18"/>
    </row>
    <row r="31" spans="1:15" x14ac:dyDescent="0.3">
      <c r="A31" s="16"/>
      <c r="B31" s="11" t="s">
        <v>203</v>
      </c>
      <c r="C31" s="26">
        <v>1.04205988119127</v>
      </c>
      <c r="D31" s="26">
        <v>1.00597768456218</v>
      </c>
      <c r="E31" s="26">
        <v>0.86895776183742002</v>
      </c>
      <c r="F31" s="26">
        <v>0.88530241303666601</v>
      </c>
      <c r="G31" s="26">
        <v>2.0021315468940299</v>
      </c>
      <c r="H31" s="26">
        <v>3.1533567180988049</v>
      </c>
      <c r="I31" s="26">
        <v>2.1110283951930242</v>
      </c>
      <c r="J31" s="33">
        <v>1.5946579750000001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4.2814222792637802</v>
      </c>
      <c r="D32" s="26">
        <v>1.2757373652934001</v>
      </c>
      <c r="E32" s="26">
        <v>1.3535498932522101</v>
      </c>
      <c r="F32" s="26">
        <v>0.77486520397436298</v>
      </c>
      <c r="G32" s="26">
        <v>1.5725865165267201</v>
      </c>
      <c r="H32" s="26">
        <v>1.1393565860888666</v>
      </c>
      <c r="I32" s="26">
        <v>1.6216104518708707</v>
      </c>
      <c r="J32" s="33">
        <v>1.249742728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4.1549841165123702</v>
      </c>
      <c r="D33" s="26">
        <v>2.5404085026765801</v>
      </c>
      <c r="E33" s="26">
        <v>3.0248293725777802</v>
      </c>
      <c r="F33" s="26">
        <v>3.1226445743989601</v>
      </c>
      <c r="G33" s="26">
        <v>2.9334642342297599</v>
      </c>
      <c r="H33" s="26">
        <v>2.9751293088281865</v>
      </c>
      <c r="I33" s="26">
        <v>1.3283459454136446</v>
      </c>
      <c r="J33" s="33">
        <v>1.232550035</v>
      </c>
      <c r="K33" s="42">
        <v>20</v>
      </c>
      <c r="L33" s="18"/>
    </row>
    <row r="34" spans="1:14" x14ac:dyDescent="0.3">
      <c r="A34" s="16"/>
      <c r="B34" s="11" t="s">
        <v>183</v>
      </c>
      <c r="C34" s="26">
        <v>1.3577891239945501</v>
      </c>
      <c r="D34" s="26">
        <v>1.4189502812374</v>
      </c>
      <c r="E34" s="26">
        <v>1.49987848308283</v>
      </c>
      <c r="F34" s="26">
        <v>2.13260209272255</v>
      </c>
      <c r="G34" s="26">
        <v>2.2256177457668702</v>
      </c>
      <c r="H34" s="26">
        <v>3.125143618732479</v>
      </c>
      <c r="I34" s="26">
        <v>1.6618402608413338</v>
      </c>
      <c r="J34" s="33">
        <v>1.048249789</v>
      </c>
      <c r="K34" s="42">
        <v>21</v>
      </c>
      <c r="L34" s="18"/>
    </row>
    <row r="35" spans="1:14" x14ac:dyDescent="0.3">
      <c r="A35" s="16"/>
      <c r="B35" s="11" t="s">
        <v>197</v>
      </c>
      <c r="C35" s="26">
        <v>2.6224481160487998</v>
      </c>
      <c r="D35" s="26">
        <v>1.0893181418417599</v>
      </c>
      <c r="E35" s="26">
        <v>1.1147507465038899</v>
      </c>
      <c r="F35" s="26">
        <v>2.5334528261071099</v>
      </c>
      <c r="G35" s="26">
        <v>1.1289906461152699</v>
      </c>
      <c r="H35" s="26">
        <v>1.2249198917765556</v>
      </c>
      <c r="I35" s="26">
        <v>1.3798235921736588</v>
      </c>
      <c r="J35" s="33">
        <v>1.007430877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4.9668157885047304</v>
      </c>
      <c r="D36" s="26">
        <v>3.45296246668783</v>
      </c>
      <c r="E36" s="26">
        <v>1.93816857769636</v>
      </c>
      <c r="F36" s="26">
        <v>3.7458498132171001</v>
      </c>
      <c r="G36" s="26">
        <v>1.6936729961845001</v>
      </c>
      <c r="H36" s="26">
        <v>2.4831365534825744</v>
      </c>
      <c r="I36" s="26">
        <v>3.2359626815457192</v>
      </c>
      <c r="J36" s="33">
        <v>0.52292338699999996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6" t="s">
        <v>113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184</v>
      </c>
      <c r="C13" s="26">
        <v>6.2415391338980202</v>
      </c>
      <c r="D13" s="26">
        <v>6.1190518956228397</v>
      </c>
      <c r="E13" s="26">
        <v>5.5534106301281403</v>
      </c>
      <c r="F13" s="26">
        <v>7.9131417679918696</v>
      </c>
      <c r="G13" s="26">
        <v>5.9854949797268997</v>
      </c>
      <c r="H13" s="26">
        <v>9.491983233552661</v>
      </c>
      <c r="I13" s="26">
        <v>11.73059151579438</v>
      </c>
      <c r="J13" s="33">
        <v>9.2472323470000006</v>
      </c>
      <c r="K13" s="42">
        <v>1</v>
      </c>
      <c r="L13" s="18"/>
    </row>
    <row r="14" spans="1:15" x14ac:dyDescent="0.3">
      <c r="A14" s="16"/>
      <c r="B14" s="11" t="s">
        <v>196</v>
      </c>
      <c r="C14" s="26">
        <v>9.0033364741861703</v>
      </c>
      <c r="D14" s="26">
        <v>10.124219437757301</v>
      </c>
      <c r="E14" s="26">
        <v>11.048890708542199</v>
      </c>
      <c r="F14" s="26">
        <v>10.575941346658</v>
      </c>
      <c r="G14" s="26">
        <v>10.3540083215519</v>
      </c>
      <c r="H14" s="26">
        <v>9.6696093121591229</v>
      </c>
      <c r="I14" s="26">
        <v>10.872175203893946</v>
      </c>
      <c r="J14" s="33">
        <v>9.1644998189999995</v>
      </c>
      <c r="K14" s="42">
        <v>2</v>
      </c>
      <c r="L14" s="18"/>
    </row>
    <row r="15" spans="1:15" x14ac:dyDescent="0.3">
      <c r="A15" s="16"/>
      <c r="B15" s="201" t="s">
        <v>2</v>
      </c>
      <c r="C15" s="47">
        <v>7.8215534703637797</v>
      </c>
      <c r="D15" s="47">
        <v>8.5887394185256394</v>
      </c>
      <c r="E15" s="47">
        <v>7.4648798342273999</v>
      </c>
      <c r="F15" s="47">
        <v>8.9662513041946106</v>
      </c>
      <c r="G15" s="47">
        <v>8.3667647230875897</v>
      </c>
      <c r="H15" s="47">
        <v>7.8652065165956895</v>
      </c>
      <c r="I15" s="47">
        <v>9.291511828985616</v>
      </c>
      <c r="J15" s="47">
        <v>8.0871992739999996</v>
      </c>
      <c r="K15" s="95">
        <v>3</v>
      </c>
      <c r="L15" s="18"/>
    </row>
    <row r="16" spans="1:15" x14ac:dyDescent="0.3">
      <c r="A16" s="16"/>
      <c r="B16" s="11" t="s">
        <v>195</v>
      </c>
      <c r="C16" s="26">
        <v>6.6635821818988203</v>
      </c>
      <c r="D16" s="26">
        <v>5.4261396582411896</v>
      </c>
      <c r="E16" s="26">
        <v>5.5760021341566102</v>
      </c>
      <c r="F16" s="26">
        <v>8.2596931508469602</v>
      </c>
      <c r="G16" s="26">
        <v>11.483155541842001</v>
      </c>
      <c r="H16" s="26">
        <v>9.5574973532910636</v>
      </c>
      <c r="I16" s="26">
        <v>9.7046296103077072</v>
      </c>
      <c r="J16" s="33">
        <v>8.0671894989999995</v>
      </c>
      <c r="K16" s="42">
        <v>4</v>
      </c>
      <c r="L16" s="18"/>
    </row>
    <row r="17" spans="1:15" x14ac:dyDescent="0.3">
      <c r="A17" s="16"/>
      <c r="B17" s="187" t="s">
        <v>199</v>
      </c>
      <c r="C17" s="46">
        <v>8.3719568874293593</v>
      </c>
      <c r="D17" s="46">
        <v>5.7372279762597502</v>
      </c>
      <c r="E17" s="46">
        <v>4.4539124413326201</v>
      </c>
      <c r="F17" s="46">
        <v>8.5564937425997396</v>
      </c>
      <c r="G17" s="46">
        <v>8.4581528451890104</v>
      </c>
      <c r="H17" s="46">
        <v>9.1660523961795448</v>
      </c>
      <c r="I17" s="46">
        <v>7.2151623849778526</v>
      </c>
      <c r="J17" s="33">
        <v>8.0476413630000003</v>
      </c>
      <c r="K17" s="182">
        <v>5</v>
      </c>
      <c r="L17" s="18"/>
    </row>
    <row r="18" spans="1:15" s="189" customFormat="1" x14ac:dyDescent="0.3">
      <c r="A18" s="186"/>
      <c r="B18" s="187" t="s">
        <v>187</v>
      </c>
      <c r="C18" s="46">
        <v>11.4531298332906</v>
      </c>
      <c r="D18" s="46">
        <v>9.2008495252136999</v>
      </c>
      <c r="E18" s="46">
        <v>10.076024782280401</v>
      </c>
      <c r="F18" s="46">
        <v>7.9625109387292197</v>
      </c>
      <c r="G18" s="46">
        <v>12.2409656806527</v>
      </c>
      <c r="H18" s="46">
        <v>9.1960277513263495</v>
      </c>
      <c r="I18" s="46">
        <v>10.723698934007738</v>
      </c>
      <c r="J18" s="33">
        <v>7.6859233570000001</v>
      </c>
      <c r="K18" s="182">
        <v>6</v>
      </c>
      <c r="L18" s="188"/>
    </row>
    <row r="19" spans="1:15" x14ac:dyDescent="0.3">
      <c r="A19" s="16"/>
      <c r="B19" s="11" t="s">
        <v>190</v>
      </c>
      <c r="C19" s="46">
        <v>5.4634741369338702</v>
      </c>
      <c r="D19" s="46">
        <v>6.2318029454729897</v>
      </c>
      <c r="E19" s="46">
        <v>6.1434859557847501</v>
      </c>
      <c r="F19" s="46">
        <v>7.3237106416108997</v>
      </c>
      <c r="G19" s="46">
        <v>7.9278642149929297</v>
      </c>
      <c r="H19" s="46">
        <v>8.0145024657628401</v>
      </c>
      <c r="I19" s="46">
        <v>7.4089406782536695</v>
      </c>
      <c r="J19" s="33">
        <v>7.4553394070000003</v>
      </c>
      <c r="K19" s="182">
        <v>7</v>
      </c>
      <c r="L19" s="18"/>
    </row>
    <row r="20" spans="1:15" x14ac:dyDescent="0.3">
      <c r="A20" s="16"/>
      <c r="B20" s="11" t="s">
        <v>188</v>
      </c>
      <c r="C20" s="26">
        <v>3.2759841262075899</v>
      </c>
      <c r="D20" s="26">
        <v>6.5763098622025904</v>
      </c>
      <c r="E20" s="26">
        <v>6.1432133002199203</v>
      </c>
      <c r="F20" s="26">
        <v>8.6445021740836605</v>
      </c>
      <c r="G20" s="26">
        <v>8.1004524641498694</v>
      </c>
      <c r="H20" s="26">
        <v>9.0260042760462493</v>
      </c>
      <c r="I20" s="26">
        <v>7.6585691799722095</v>
      </c>
      <c r="J20" s="33">
        <v>7.1408756809999998</v>
      </c>
      <c r="K20" s="42">
        <v>8</v>
      </c>
      <c r="L20" s="18"/>
    </row>
    <row r="21" spans="1:15" x14ac:dyDescent="0.3">
      <c r="A21" s="16"/>
      <c r="B21" s="11" t="s">
        <v>201</v>
      </c>
      <c r="C21" s="26">
        <v>6.9610622974258902</v>
      </c>
      <c r="D21" s="26">
        <v>7.1627288768705499</v>
      </c>
      <c r="E21" s="26">
        <v>3.7555881422185</v>
      </c>
      <c r="F21" s="26">
        <v>8.5543634459926299</v>
      </c>
      <c r="G21" s="26">
        <v>6.9250233604286704</v>
      </c>
      <c r="H21" s="26">
        <v>6.9933884233123331</v>
      </c>
      <c r="I21" s="26">
        <v>5.2817077727232462</v>
      </c>
      <c r="J21" s="33">
        <v>6.3927718450000004</v>
      </c>
      <c r="K21" s="42">
        <v>9</v>
      </c>
      <c r="L21" s="18"/>
    </row>
    <row r="22" spans="1:15" x14ac:dyDescent="0.3">
      <c r="A22" s="16"/>
      <c r="B22" s="11" t="s">
        <v>189</v>
      </c>
      <c r="C22" s="26">
        <v>6.2675238252314402</v>
      </c>
      <c r="D22" s="26">
        <v>7.9351385063146402</v>
      </c>
      <c r="E22" s="26">
        <v>9.71763795139303</v>
      </c>
      <c r="F22" s="26">
        <v>7.69314489928525</v>
      </c>
      <c r="G22" s="26">
        <v>7.7678393895710096</v>
      </c>
      <c r="H22" s="26">
        <v>7.0829570378015738</v>
      </c>
      <c r="I22" s="26">
        <v>6.3607660184703638</v>
      </c>
      <c r="J22" s="33">
        <v>6.1849271469999998</v>
      </c>
      <c r="K22" s="42">
        <v>10</v>
      </c>
      <c r="L22" s="18"/>
    </row>
    <row r="23" spans="1:15" x14ac:dyDescent="0.3">
      <c r="A23" s="16"/>
      <c r="B23" s="11" t="s">
        <v>197</v>
      </c>
      <c r="C23" s="26">
        <v>8.1540812719968496</v>
      </c>
      <c r="D23" s="26">
        <v>9.3368710779468191</v>
      </c>
      <c r="E23" s="26">
        <v>8.19727297123457</v>
      </c>
      <c r="F23" s="26">
        <v>11.597391761179299</v>
      </c>
      <c r="G23" s="26">
        <v>7.8664742016575602</v>
      </c>
      <c r="H23" s="26">
        <v>8.3447550441462397</v>
      </c>
      <c r="I23" s="26">
        <v>7.5914977958514163</v>
      </c>
      <c r="J23" s="33">
        <v>6.1708113960000004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6.6532906915665597</v>
      </c>
      <c r="D24" s="26">
        <v>5.1456857337297199</v>
      </c>
      <c r="E24" s="26">
        <v>10.279638263801299</v>
      </c>
      <c r="F24" s="26">
        <v>9.2287803977739706</v>
      </c>
      <c r="G24" s="26">
        <v>7.1713489309837604</v>
      </c>
      <c r="H24" s="26">
        <v>7.444745668287343</v>
      </c>
      <c r="I24" s="26">
        <v>6.3941626900397601</v>
      </c>
      <c r="J24" s="33">
        <v>6.0610180790000001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180</v>
      </c>
      <c r="C25" s="27">
        <v>5.4699682480820098</v>
      </c>
      <c r="D25" s="27">
        <v>5.5008302247569398</v>
      </c>
      <c r="E25" s="27">
        <v>5.9968254539826802</v>
      </c>
      <c r="F25" s="27">
        <v>6.7673497626224801</v>
      </c>
      <c r="G25" s="27">
        <v>6.5323703048252204</v>
      </c>
      <c r="H25" s="27">
        <v>6.8358961869181112</v>
      </c>
      <c r="I25" s="27">
        <v>6.6433474914210464</v>
      </c>
      <c r="J25" s="47">
        <v>5.9194056100000001</v>
      </c>
      <c r="K25" s="42">
        <v>0</v>
      </c>
      <c r="L25" s="18"/>
    </row>
    <row r="26" spans="1:15" s="48" customFormat="1" x14ac:dyDescent="0.3">
      <c r="A26" s="83"/>
      <c r="B26" s="11" t="s">
        <v>200</v>
      </c>
      <c r="C26" s="26">
        <v>8.6318926440639494</v>
      </c>
      <c r="D26" s="26">
        <v>6.7205372385036801</v>
      </c>
      <c r="E26" s="26">
        <v>8.5671127742489102</v>
      </c>
      <c r="F26" s="26">
        <v>10.6513337189593</v>
      </c>
      <c r="G26" s="26">
        <v>9.4359487876403705</v>
      </c>
      <c r="H26" s="26">
        <v>7.7916747426147834</v>
      </c>
      <c r="I26" s="26">
        <v>5.4763751722221583</v>
      </c>
      <c r="J26" s="33">
        <v>5.807553049</v>
      </c>
      <c r="K26" s="42">
        <v>13</v>
      </c>
      <c r="L26" s="84"/>
    </row>
    <row r="27" spans="1:15" x14ac:dyDescent="0.3">
      <c r="A27" s="16"/>
      <c r="B27" s="11" t="s">
        <v>192</v>
      </c>
      <c r="C27" s="26">
        <v>6.78226938715971</v>
      </c>
      <c r="D27" s="26">
        <v>6.2990973408148303</v>
      </c>
      <c r="E27" s="26">
        <v>8.1704280476816091</v>
      </c>
      <c r="F27" s="26">
        <v>8.9025604370357101</v>
      </c>
      <c r="G27" s="26">
        <v>10.0628519929375</v>
      </c>
      <c r="H27" s="26">
        <v>6.6096042244294315</v>
      </c>
      <c r="I27" s="26">
        <v>6.4727273877673044</v>
      </c>
      <c r="J27" s="33">
        <v>5.7176974730000003</v>
      </c>
      <c r="K27" s="42">
        <v>14</v>
      </c>
      <c r="L27" s="18"/>
    </row>
    <row r="28" spans="1:15" x14ac:dyDescent="0.3">
      <c r="A28" s="16"/>
      <c r="B28" s="11" t="s">
        <v>182</v>
      </c>
      <c r="C28" s="26">
        <v>5.1066451121138199</v>
      </c>
      <c r="D28" s="26">
        <v>4.3870818358491297</v>
      </c>
      <c r="E28" s="26">
        <v>6.6796145175154598</v>
      </c>
      <c r="F28" s="26">
        <v>7.62467809120235</v>
      </c>
      <c r="G28" s="26">
        <v>7.1520802314040797</v>
      </c>
      <c r="H28" s="26">
        <v>7.9718496049139622</v>
      </c>
      <c r="I28" s="26">
        <v>6.1713334867962208</v>
      </c>
      <c r="J28" s="33">
        <v>5.6709254509999996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7.9368961015454396</v>
      </c>
      <c r="D29" s="26">
        <v>7.0664389264287104</v>
      </c>
      <c r="E29" s="26">
        <v>8.2402660639803003</v>
      </c>
      <c r="F29" s="26">
        <v>2.9152607731610898</v>
      </c>
      <c r="G29" s="26">
        <v>4.7722829887251601</v>
      </c>
      <c r="H29" s="26">
        <v>4.7175038691556654</v>
      </c>
      <c r="I29" s="26">
        <v>8.3920243950673985</v>
      </c>
      <c r="J29" s="33">
        <v>5.5460156500000002</v>
      </c>
      <c r="K29" s="42">
        <v>16</v>
      </c>
      <c r="L29" s="12"/>
    </row>
    <row r="30" spans="1:15" x14ac:dyDescent="0.3">
      <c r="A30" s="16"/>
      <c r="B30" s="11" t="s">
        <v>183</v>
      </c>
      <c r="C30" s="26">
        <v>3.32284354221167</v>
      </c>
      <c r="D30" s="26">
        <v>3.5018728082850399</v>
      </c>
      <c r="E30" s="26">
        <v>5.2675170803652396</v>
      </c>
      <c r="F30" s="26">
        <v>3.6875142775278298</v>
      </c>
      <c r="G30" s="26">
        <v>7.2063013026975398</v>
      </c>
      <c r="H30" s="26">
        <v>8.8960773886281395</v>
      </c>
      <c r="I30" s="26">
        <v>6.6426679920048874</v>
      </c>
      <c r="J30" s="33">
        <v>5.2932267309999999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5.8530466995303803</v>
      </c>
      <c r="D31" s="26">
        <v>2.8440583713449801</v>
      </c>
      <c r="E31" s="26">
        <v>2.2141850577284798</v>
      </c>
      <c r="F31" s="26">
        <v>0.93424666824917801</v>
      </c>
      <c r="G31" s="26">
        <v>3.0842326090590899</v>
      </c>
      <c r="H31" s="26">
        <v>3.4026082042204711</v>
      </c>
      <c r="I31" s="26">
        <v>4.0956125079427403</v>
      </c>
      <c r="J31" s="33">
        <v>4.9965776870000003</v>
      </c>
      <c r="K31" s="42">
        <v>18</v>
      </c>
      <c r="L31" s="18"/>
    </row>
    <row r="32" spans="1:15" x14ac:dyDescent="0.3">
      <c r="A32" s="16"/>
      <c r="B32" s="11" t="s">
        <v>198</v>
      </c>
      <c r="C32" s="26">
        <v>11.320827078379599</v>
      </c>
      <c r="D32" s="26">
        <v>12.1638809102375</v>
      </c>
      <c r="E32" s="26">
        <v>10.8091963787931</v>
      </c>
      <c r="F32" s="26">
        <v>11.256282242609901</v>
      </c>
      <c r="G32" s="26">
        <v>5.9767473806461302</v>
      </c>
      <c r="H32" s="26">
        <v>8.5183828914603801</v>
      </c>
      <c r="I32" s="26">
        <v>6.0571924676135369</v>
      </c>
      <c r="J32" s="33">
        <v>4.8996928339999997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3.5851230802853</v>
      </c>
      <c r="D33" s="26">
        <v>3.98168219738558</v>
      </c>
      <c r="E33" s="26">
        <v>4.9743572268320504</v>
      </c>
      <c r="F33" s="26">
        <v>3.6062362895644</v>
      </c>
      <c r="G33" s="26">
        <v>4.4747259439707703</v>
      </c>
      <c r="H33" s="26">
        <v>6.6567675941667224</v>
      </c>
      <c r="I33" s="26">
        <v>4.3800610747329882</v>
      </c>
      <c r="J33" s="33">
        <v>4.8364402399999999</v>
      </c>
      <c r="K33" s="42">
        <v>20</v>
      </c>
      <c r="L33" s="18"/>
    </row>
    <row r="34" spans="1:14" x14ac:dyDescent="0.3">
      <c r="A34" s="16"/>
      <c r="B34" s="11" t="s">
        <v>186</v>
      </c>
      <c r="C34" s="26">
        <v>3.7731944198312402</v>
      </c>
      <c r="D34" s="26">
        <v>3.3488888728605102</v>
      </c>
      <c r="E34" s="26">
        <v>2.44622684889924</v>
      </c>
      <c r="F34" s="26">
        <v>3.5070693391400698</v>
      </c>
      <c r="G34" s="26">
        <v>4.2517019106252798</v>
      </c>
      <c r="H34" s="26">
        <v>3.5161182433301601</v>
      </c>
      <c r="I34" s="26">
        <v>3.5416236291868528</v>
      </c>
      <c r="J34" s="33">
        <v>2.4843172459999998</v>
      </c>
      <c r="K34" s="42">
        <v>21</v>
      </c>
      <c r="L34" s="18"/>
    </row>
    <row r="35" spans="1:14" x14ac:dyDescent="0.3">
      <c r="A35" s="16"/>
      <c r="B35" s="11" t="s">
        <v>185</v>
      </c>
      <c r="C35" s="26">
        <v>7.2731358310343301</v>
      </c>
      <c r="D35" s="26">
        <v>3.3799977771297001</v>
      </c>
      <c r="E35" s="26">
        <v>3.65946069477689</v>
      </c>
      <c r="F35" s="26">
        <v>4.3762330363465898</v>
      </c>
      <c r="G35" s="26">
        <v>2.8883842124299699</v>
      </c>
      <c r="H35" s="26">
        <v>2.6482928727660422</v>
      </c>
      <c r="I35" s="26">
        <v>3.4772311335988801</v>
      </c>
      <c r="J35" s="33">
        <v>2.1261876690000001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5.4038256194999796</v>
      </c>
      <c r="D36" s="26">
        <v>6.7197389135172303</v>
      </c>
      <c r="E36" s="26">
        <v>2.6010152409501099</v>
      </c>
      <c r="F36" s="26">
        <v>4.9367133264604499</v>
      </c>
      <c r="G36" s="26">
        <v>4.0231985627566003</v>
      </c>
      <c r="H36" s="26">
        <v>3.9775851734865704</v>
      </c>
      <c r="I36" s="26">
        <v>7.2043742565132796</v>
      </c>
      <c r="J36" s="33">
        <v>1.6555944300000001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6" t="s">
        <v>114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10.4192561279536</v>
      </c>
      <c r="D13" s="26">
        <v>12.404405480382</v>
      </c>
      <c r="E13" s="26">
        <v>14.482095723418199</v>
      </c>
      <c r="F13" s="26">
        <v>15.265765432922</v>
      </c>
      <c r="G13" s="26">
        <v>14.3850868603344</v>
      </c>
      <c r="H13" s="26">
        <v>14.568448545457672</v>
      </c>
      <c r="I13" s="26">
        <v>13.206061798858492</v>
      </c>
      <c r="J13" s="33">
        <v>14.4411208</v>
      </c>
      <c r="K13" s="42">
        <v>1</v>
      </c>
      <c r="L13" s="18"/>
    </row>
    <row r="14" spans="1:15" x14ac:dyDescent="0.3">
      <c r="A14" s="16"/>
      <c r="B14" s="11" t="s">
        <v>198</v>
      </c>
      <c r="C14" s="26">
        <v>12.144837334677501</v>
      </c>
      <c r="D14" s="26">
        <v>13.446883379792</v>
      </c>
      <c r="E14" s="26">
        <v>15.1883611649454</v>
      </c>
      <c r="F14" s="26">
        <v>17.621456690458501</v>
      </c>
      <c r="G14" s="26">
        <v>6.4966636279247902</v>
      </c>
      <c r="H14" s="26">
        <v>14.815072506225283</v>
      </c>
      <c r="I14" s="26">
        <v>13.547963536304053</v>
      </c>
      <c r="J14" s="33">
        <v>13.194557980000001</v>
      </c>
      <c r="K14" s="42">
        <v>2</v>
      </c>
      <c r="L14" s="18"/>
    </row>
    <row r="15" spans="1:15" x14ac:dyDescent="0.3">
      <c r="A15" s="16"/>
      <c r="B15" s="11" t="s">
        <v>187</v>
      </c>
      <c r="C15" s="26">
        <v>16.649620576407901</v>
      </c>
      <c r="D15" s="26">
        <v>14.645283104026699</v>
      </c>
      <c r="E15" s="26">
        <v>13.201405922565799</v>
      </c>
      <c r="F15" s="26">
        <v>13.7043177831852</v>
      </c>
      <c r="G15" s="26">
        <v>15.455600964355099</v>
      </c>
      <c r="H15" s="26">
        <v>14.967200898559341</v>
      </c>
      <c r="I15" s="26">
        <v>15.120670602245619</v>
      </c>
      <c r="J15" s="33">
        <v>12.814636869999999</v>
      </c>
      <c r="K15" s="42">
        <v>3</v>
      </c>
      <c r="L15" s="18"/>
    </row>
    <row r="16" spans="1:15" x14ac:dyDescent="0.3">
      <c r="A16" s="16"/>
      <c r="B16" s="11" t="s">
        <v>195</v>
      </c>
      <c r="C16" s="26">
        <v>8.6744289824759306</v>
      </c>
      <c r="D16" s="26">
        <v>7.5511654994024999</v>
      </c>
      <c r="E16" s="26">
        <v>7.92745939533956</v>
      </c>
      <c r="F16" s="26">
        <v>9.3030591273576793</v>
      </c>
      <c r="G16" s="26">
        <v>12.893789113931801</v>
      </c>
      <c r="H16" s="26">
        <v>12.924291709085495</v>
      </c>
      <c r="I16" s="26">
        <v>11.732040464746376</v>
      </c>
      <c r="J16" s="33">
        <v>12.72818288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10.9222581229036</v>
      </c>
      <c r="D17" s="26">
        <v>13.688176922719601</v>
      </c>
      <c r="E17" s="26">
        <v>14.2704371313599</v>
      </c>
      <c r="F17" s="26">
        <v>9.0337677361681994</v>
      </c>
      <c r="G17" s="26">
        <v>11.721441586745801</v>
      </c>
      <c r="H17" s="26">
        <v>11.445535663106407</v>
      </c>
      <c r="I17" s="26">
        <v>12.383495052726264</v>
      </c>
      <c r="J17" s="33">
        <v>12.06191877</v>
      </c>
      <c r="K17" s="42">
        <v>5</v>
      </c>
      <c r="L17" s="18"/>
    </row>
    <row r="18" spans="1:15" x14ac:dyDescent="0.3">
      <c r="A18" s="16"/>
      <c r="B18" s="11" t="s">
        <v>184</v>
      </c>
      <c r="C18" s="26">
        <v>9.6614490720059099</v>
      </c>
      <c r="D18" s="26">
        <v>8.7005299156956699</v>
      </c>
      <c r="E18" s="26">
        <v>8.7142766745932096</v>
      </c>
      <c r="F18" s="26">
        <v>9.2904552882346394</v>
      </c>
      <c r="G18" s="26">
        <v>8.5544833738163994</v>
      </c>
      <c r="H18" s="26">
        <v>12.369537110999481</v>
      </c>
      <c r="I18" s="26">
        <v>14.218718610126727</v>
      </c>
      <c r="J18" s="33">
        <v>11.40883461</v>
      </c>
      <c r="K18" s="42">
        <v>6</v>
      </c>
      <c r="L18" s="18"/>
    </row>
    <row r="19" spans="1:15" x14ac:dyDescent="0.3">
      <c r="A19" s="16"/>
      <c r="B19" s="11" t="s">
        <v>196</v>
      </c>
      <c r="C19" s="26">
        <v>11.628559470840299</v>
      </c>
      <c r="D19" s="26">
        <v>11.78019021169</v>
      </c>
      <c r="E19" s="26">
        <v>13.431682658337399</v>
      </c>
      <c r="F19" s="26">
        <v>12.4483397614555</v>
      </c>
      <c r="G19" s="26">
        <v>12.3693463997003</v>
      </c>
      <c r="H19" s="26">
        <v>11.966758335991141</v>
      </c>
      <c r="I19" s="26">
        <v>12.955767285889175</v>
      </c>
      <c r="J19" s="33">
        <v>10.9930336</v>
      </c>
      <c r="K19" s="42">
        <v>7</v>
      </c>
      <c r="L19" s="18"/>
    </row>
    <row r="20" spans="1:15" x14ac:dyDescent="0.3">
      <c r="A20" s="16"/>
      <c r="B20" s="11" t="s">
        <v>202</v>
      </c>
      <c r="C20" s="26">
        <v>8.6935215704576603</v>
      </c>
      <c r="D20" s="26">
        <v>4.7285877841786697</v>
      </c>
      <c r="E20" s="26">
        <v>4.6194879734854197</v>
      </c>
      <c r="F20" s="26">
        <v>6.2695694439734604</v>
      </c>
      <c r="G20" s="26">
        <v>6.66677452582418</v>
      </c>
      <c r="H20" s="26">
        <v>6.3978844328808595</v>
      </c>
      <c r="I20" s="26">
        <v>8.6318856452087847</v>
      </c>
      <c r="J20" s="33">
        <v>10.04054125</v>
      </c>
      <c r="K20" s="42">
        <v>8</v>
      </c>
      <c r="L20" s="18"/>
    </row>
    <row r="21" spans="1:15" s="175" customFormat="1" x14ac:dyDescent="0.3">
      <c r="A21" s="184"/>
      <c r="B21" s="11" t="s">
        <v>181</v>
      </c>
      <c r="C21" s="46">
        <v>10.7572538211121</v>
      </c>
      <c r="D21" s="46">
        <v>7.7750635767756702</v>
      </c>
      <c r="E21" s="46">
        <v>14.3023717362695</v>
      </c>
      <c r="F21" s="46">
        <v>13.316300669161899</v>
      </c>
      <c r="G21" s="46">
        <v>10.1531557759031</v>
      </c>
      <c r="H21" s="46">
        <v>11.650254106606562</v>
      </c>
      <c r="I21" s="46">
        <v>11.485856721466854</v>
      </c>
      <c r="J21" s="33">
        <v>9.7233858000000009</v>
      </c>
      <c r="K21" s="182">
        <v>9</v>
      </c>
      <c r="L21" s="185"/>
    </row>
    <row r="22" spans="1:15" s="48" customFormat="1" x14ac:dyDescent="0.3">
      <c r="A22" s="83"/>
      <c r="B22" s="12" t="s">
        <v>2</v>
      </c>
      <c r="C22" s="47">
        <v>8.7130439886732702</v>
      </c>
      <c r="D22" s="47">
        <v>9.9471587143811195</v>
      </c>
      <c r="E22" s="47">
        <v>9.3546875302593104</v>
      </c>
      <c r="F22" s="47">
        <v>11.823006685791601</v>
      </c>
      <c r="G22" s="47">
        <v>10.889910249437101</v>
      </c>
      <c r="H22" s="47">
        <v>10.54719594426582</v>
      </c>
      <c r="I22" s="47">
        <v>11.234121932374261</v>
      </c>
      <c r="J22" s="47">
        <v>9.5550880950000003</v>
      </c>
      <c r="K22" s="95">
        <v>10</v>
      </c>
      <c r="L22" s="84"/>
    </row>
    <row r="23" spans="1:15" x14ac:dyDescent="0.3">
      <c r="A23" s="16"/>
      <c r="B23" s="11" t="s">
        <v>189</v>
      </c>
      <c r="C23" s="26">
        <v>8.9433357475278399</v>
      </c>
      <c r="D23" s="26">
        <v>11.7121424735374</v>
      </c>
      <c r="E23" s="26">
        <v>11.816775790912599</v>
      </c>
      <c r="F23" s="26">
        <v>10.988953866146799</v>
      </c>
      <c r="G23" s="26">
        <v>10.975170254013999</v>
      </c>
      <c r="H23" s="26">
        <v>13.226885680440059</v>
      </c>
      <c r="I23" s="26">
        <v>9.8323449852747942</v>
      </c>
      <c r="J23" s="33">
        <v>9.3298810220000004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180</v>
      </c>
      <c r="C24" s="27">
        <v>8.0053867890156507</v>
      </c>
      <c r="D24" s="27">
        <v>8.1185133400752605</v>
      </c>
      <c r="E24" s="27">
        <v>9.6288848316945401</v>
      </c>
      <c r="F24" s="27">
        <v>10.624066200699099</v>
      </c>
      <c r="G24" s="27">
        <v>9.9159957438503792</v>
      </c>
      <c r="H24" s="27">
        <v>10.509863699016165</v>
      </c>
      <c r="I24" s="27">
        <v>9.5118191617054233</v>
      </c>
      <c r="J24" s="47">
        <v>9.0415391780000007</v>
      </c>
      <c r="K24" s="42">
        <v>0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10.566503809820899</v>
      </c>
      <c r="D25" s="26">
        <v>8.2282396320138194</v>
      </c>
      <c r="E25" s="26">
        <v>8.62442614962427</v>
      </c>
      <c r="F25" s="26">
        <v>11.822710618157201</v>
      </c>
      <c r="G25" s="26">
        <v>11.978903907822</v>
      </c>
      <c r="H25" s="26">
        <v>11.784812085695323</v>
      </c>
      <c r="I25" s="26">
        <v>9.3632018084346544</v>
      </c>
      <c r="J25" s="33">
        <v>8.9161695250000008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14.696643036734899</v>
      </c>
      <c r="D26" s="26">
        <v>17.079271230497401</v>
      </c>
      <c r="E26" s="26">
        <v>14.8130161718964</v>
      </c>
      <c r="F26" s="26">
        <v>16.306221527711799</v>
      </c>
      <c r="G26" s="26">
        <v>13.3421071454116</v>
      </c>
      <c r="H26" s="26">
        <v>12.990970139894422</v>
      </c>
      <c r="I26" s="26">
        <v>8.5734795243773938</v>
      </c>
      <c r="J26" s="33">
        <v>8.7554351659999998</v>
      </c>
      <c r="K26" s="42">
        <v>13</v>
      </c>
      <c r="L26" s="18"/>
    </row>
    <row r="27" spans="1:15" x14ac:dyDescent="0.3">
      <c r="A27" s="16"/>
      <c r="B27" s="11" t="s">
        <v>201</v>
      </c>
      <c r="C27" s="26">
        <v>9.3569313554532592</v>
      </c>
      <c r="D27" s="26">
        <v>7.76359511423792</v>
      </c>
      <c r="E27" s="26">
        <v>4.1897138068898503</v>
      </c>
      <c r="F27" s="26">
        <v>13.074865516759001</v>
      </c>
      <c r="G27" s="26">
        <v>9.1266920806079508</v>
      </c>
      <c r="H27" s="26">
        <v>10.187360473134866</v>
      </c>
      <c r="I27" s="26">
        <v>6.756980582636464</v>
      </c>
      <c r="J27" s="33">
        <v>8.5713677350000008</v>
      </c>
      <c r="K27" s="42">
        <v>14</v>
      </c>
      <c r="L27" s="18"/>
    </row>
    <row r="28" spans="1:15" x14ac:dyDescent="0.3">
      <c r="A28" s="16"/>
      <c r="B28" s="11" t="s">
        <v>188</v>
      </c>
      <c r="C28" s="26">
        <v>5.4461122734113996</v>
      </c>
      <c r="D28" s="26">
        <v>7.0900584565248002</v>
      </c>
      <c r="E28" s="26">
        <v>9.3920418663536793</v>
      </c>
      <c r="F28" s="26">
        <v>11.663827550362999</v>
      </c>
      <c r="G28" s="26">
        <v>10.834102055097601</v>
      </c>
      <c r="H28" s="26">
        <v>10.896969077047775</v>
      </c>
      <c r="I28" s="26">
        <v>9.1108607342255574</v>
      </c>
      <c r="J28" s="33">
        <v>8.1351091600000007</v>
      </c>
      <c r="K28" s="42">
        <v>15</v>
      </c>
      <c r="L28" s="18"/>
    </row>
    <row r="29" spans="1:15" x14ac:dyDescent="0.3">
      <c r="A29" s="16"/>
      <c r="B29" s="11" t="s">
        <v>182</v>
      </c>
      <c r="C29" s="26">
        <v>8.2416293503992808</v>
      </c>
      <c r="D29" s="26">
        <v>8.3659863778767392</v>
      </c>
      <c r="E29" s="26">
        <v>10.6019701437643</v>
      </c>
      <c r="F29" s="26">
        <v>10.503181292455301</v>
      </c>
      <c r="G29" s="26">
        <v>10.3258137747808</v>
      </c>
      <c r="H29" s="26">
        <v>10.538326965180792</v>
      </c>
      <c r="I29" s="26">
        <v>8.9161652126829356</v>
      </c>
      <c r="J29" s="33">
        <v>8.0552954840000002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9.8194951239788697</v>
      </c>
      <c r="D30" s="26">
        <v>10.5158715412229</v>
      </c>
      <c r="E30" s="26">
        <v>9.0875400939679096</v>
      </c>
      <c r="F30" s="26">
        <v>12.027771768802101</v>
      </c>
      <c r="G30" s="26">
        <v>8.1165792116468296</v>
      </c>
      <c r="H30" s="26">
        <v>9.9351071828342459</v>
      </c>
      <c r="I30" s="26">
        <v>8.8124176529329805</v>
      </c>
      <c r="J30" s="33">
        <v>7.6992452040000003</v>
      </c>
      <c r="K30" s="42">
        <v>17</v>
      </c>
      <c r="L30" s="18"/>
    </row>
    <row r="31" spans="1:15" x14ac:dyDescent="0.3">
      <c r="A31" s="16"/>
      <c r="B31" s="11" t="s">
        <v>183</v>
      </c>
      <c r="C31" s="26">
        <v>6.9309466846314303</v>
      </c>
      <c r="D31" s="26">
        <v>5.5211428041492603</v>
      </c>
      <c r="E31" s="26">
        <v>7.3497993874143601</v>
      </c>
      <c r="F31" s="26">
        <v>6.9353999029886699</v>
      </c>
      <c r="G31" s="26">
        <v>8.6702932548840597</v>
      </c>
      <c r="H31" s="26">
        <v>10.520557319853353</v>
      </c>
      <c r="I31" s="26">
        <v>7.7716161176309457</v>
      </c>
      <c r="J31" s="33">
        <v>6.5175965140000001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9.2376419962438199</v>
      </c>
      <c r="D32" s="26">
        <v>8.3257885843882402</v>
      </c>
      <c r="E32" s="26">
        <v>9.3287637311615708</v>
      </c>
      <c r="F32" s="26">
        <v>10.7887235255576</v>
      </c>
      <c r="G32" s="26">
        <v>12.0145805902593</v>
      </c>
      <c r="H32" s="26">
        <v>8.3294181483711753</v>
      </c>
      <c r="I32" s="26">
        <v>7.3121888796265688</v>
      </c>
      <c r="J32" s="33">
        <v>5.9513498839999999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4.4294995331094897</v>
      </c>
      <c r="D33" s="26">
        <v>4.1684261892026298</v>
      </c>
      <c r="E33" s="26">
        <v>6.02818149290351</v>
      </c>
      <c r="F33" s="26">
        <v>3.91335004700721</v>
      </c>
      <c r="G33" s="26">
        <v>5.9728989037758797</v>
      </c>
      <c r="H33" s="26">
        <v>8.0663094392677568</v>
      </c>
      <c r="I33" s="26">
        <v>5.3569529481472484</v>
      </c>
      <c r="J33" s="33">
        <v>5.93266823</v>
      </c>
      <c r="K33" s="42">
        <v>20</v>
      </c>
      <c r="L33" s="18"/>
    </row>
    <row r="34" spans="1:14" x14ac:dyDescent="0.3">
      <c r="A34" s="16"/>
      <c r="B34" s="11" t="s">
        <v>185</v>
      </c>
      <c r="C34" s="26">
        <v>9.0183899914067105</v>
      </c>
      <c r="D34" s="26">
        <v>7.6440139717847497</v>
      </c>
      <c r="E34" s="26">
        <v>18.2856190428733</v>
      </c>
      <c r="F34" s="26">
        <v>12.6381639640516</v>
      </c>
      <c r="G34" s="26">
        <v>6.73406803946318</v>
      </c>
      <c r="H34" s="26">
        <v>5.1300858109096144</v>
      </c>
      <c r="I34" s="26">
        <v>8.0906282865589567</v>
      </c>
      <c r="J34" s="33">
        <v>5.6638298870000003</v>
      </c>
      <c r="K34" s="42">
        <v>21</v>
      </c>
      <c r="L34" s="18"/>
    </row>
    <row r="35" spans="1:14" x14ac:dyDescent="0.3">
      <c r="A35" s="16"/>
      <c r="B35" s="11" t="s">
        <v>186</v>
      </c>
      <c r="C35" s="26">
        <v>7.0998811543518698</v>
      </c>
      <c r="D35" s="26">
        <v>8.9064479754958192</v>
      </c>
      <c r="E35" s="26">
        <v>8.1650940514305699</v>
      </c>
      <c r="F35" s="26">
        <v>10.6569485815584</v>
      </c>
      <c r="G35" s="26">
        <v>10.879412643178</v>
      </c>
      <c r="H35" s="26">
        <v>11.287555635596489</v>
      </c>
      <c r="I35" s="26">
        <v>5.110409183698402</v>
      </c>
      <c r="J35" s="33">
        <v>5.636603654</v>
      </c>
      <c r="K35" s="42">
        <v>22</v>
      </c>
      <c r="L35" s="18"/>
    </row>
    <row r="36" spans="1:14" ht="14.25" customHeight="1" x14ac:dyDescent="0.3">
      <c r="A36" s="16"/>
      <c r="B36" s="11" t="s">
        <v>191</v>
      </c>
      <c r="C36" s="26">
        <v>13.745213373099199</v>
      </c>
      <c r="D36" s="26">
        <v>11.9455160910309</v>
      </c>
      <c r="E36" s="26">
        <v>10.6407038017052</v>
      </c>
      <c r="F36" s="26">
        <v>16.577423767879601</v>
      </c>
      <c r="G36" s="26">
        <v>14.5981152618154</v>
      </c>
      <c r="H36" s="26">
        <v>13.501603097736631</v>
      </c>
      <c r="I36" s="26">
        <v>10.238089270462392</v>
      </c>
      <c r="J36" s="33">
        <v>2.7396122379999999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24" t="s">
        <v>94</v>
      </c>
      <c r="C7" s="224"/>
      <c r="D7" s="224"/>
      <c r="E7" s="224"/>
      <c r="F7" s="224"/>
      <c r="G7" s="224"/>
      <c r="H7" s="224"/>
      <c r="I7" s="224"/>
      <c r="J7" s="228"/>
    </row>
    <row r="8" spans="1:13" x14ac:dyDescent="0.3">
      <c r="A8" s="16"/>
      <c r="B8" s="224" t="s">
        <v>171</v>
      </c>
      <c r="C8" s="224"/>
      <c r="D8" s="224"/>
      <c r="E8" s="224"/>
      <c r="F8" s="224"/>
      <c r="G8" s="224"/>
      <c r="H8" s="224"/>
      <c r="I8" s="224"/>
      <c r="J8" s="228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25" t="s">
        <v>1</v>
      </c>
      <c r="D10" s="225"/>
      <c r="E10" s="225"/>
      <c r="F10" s="225"/>
      <c r="G10" s="227" t="s">
        <v>158</v>
      </c>
      <c r="H10" s="227"/>
      <c r="I10" s="227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27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7455.8266666666696</v>
      </c>
      <c r="D13" s="24">
        <v>7559.4629999999997</v>
      </c>
      <c r="E13" s="24">
        <v>7662.3546666666662</v>
      </c>
      <c r="F13" s="96">
        <v>7764.7049999999999</v>
      </c>
      <c r="G13" s="26">
        <v>1.3357556232496792</v>
      </c>
      <c r="H13" s="24">
        <v>102.35033333333377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6022.2866666666696</v>
      </c>
      <c r="D14" s="24">
        <v>6126.3846666666659</v>
      </c>
      <c r="E14" s="24">
        <v>6228.4219999999996</v>
      </c>
      <c r="F14" s="96">
        <v>6329.2446669999999</v>
      </c>
      <c r="G14" s="26">
        <v>1.6187513787601526</v>
      </c>
      <c r="H14" s="24">
        <v>100.82266700000037</v>
      </c>
      <c r="I14" s="26">
        <v>81.513008762084326</v>
      </c>
      <c r="J14" s="18"/>
      <c r="L14" s="22"/>
      <c r="M14" s="31"/>
    </row>
    <row r="15" spans="1:13" x14ac:dyDescent="0.3">
      <c r="A15" s="16"/>
      <c r="B15" s="11" t="s">
        <v>6</v>
      </c>
      <c r="C15" s="24">
        <v>4285.0613333333304</v>
      </c>
      <c r="D15" s="24">
        <v>4477.347999999999</v>
      </c>
      <c r="E15" s="24">
        <v>4529.833333333333</v>
      </c>
      <c r="F15" s="96">
        <v>4609.9313330000004</v>
      </c>
      <c r="G15" s="26">
        <v>1.7682328194562169</v>
      </c>
      <c r="H15" s="24">
        <v>80.09799966666742</v>
      </c>
      <c r="I15" s="26">
        <v>59.370334520113779</v>
      </c>
      <c r="J15" s="18"/>
      <c r="L15" s="22"/>
      <c r="M15" s="31"/>
    </row>
    <row r="16" spans="1:13" x14ac:dyDescent="0.3">
      <c r="A16" s="16"/>
      <c r="B16" s="11" t="s">
        <v>7</v>
      </c>
      <c r="C16" s="24">
        <v>3890.5736666666699</v>
      </c>
      <c r="D16" s="24">
        <v>4048.8130000000001</v>
      </c>
      <c r="E16" s="24">
        <v>4102.7963333333328</v>
      </c>
      <c r="F16" s="96">
        <v>4182.2813329999999</v>
      </c>
      <c r="G16" s="26">
        <v>1.9373372014810597</v>
      </c>
      <c r="H16" s="24">
        <v>79.484999666667136</v>
      </c>
      <c r="I16" s="26">
        <v>53.862720257884874</v>
      </c>
      <c r="J16" s="18"/>
    </row>
    <row r="17" spans="1:10" x14ac:dyDescent="0.3">
      <c r="A17" s="16"/>
      <c r="B17" s="11" t="s">
        <v>8</v>
      </c>
      <c r="C17" s="24">
        <v>394.488</v>
      </c>
      <c r="D17" s="24">
        <v>428.53500000000003</v>
      </c>
      <c r="E17" s="24">
        <v>427.03733333333327</v>
      </c>
      <c r="F17" s="96">
        <v>427.64966670000001</v>
      </c>
      <c r="G17" s="26">
        <v>0.14339106182754691</v>
      </c>
      <c r="H17" s="24">
        <v>0.61233336666674631</v>
      </c>
      <c r="I17" s="26">
        <v>5.5076099697284064</v>
      </c>
      <c r="J17" s="18"/>
    </row>
    <row r="18" spans="1:10" x14ac:dyDescent="0.3">
      <c r="A18" s="16"/>
      <c r="B18" s="11" t="s">
        <v>34</v>
      </c>
      <c r="C18" s="24">
        <v>367.94099999999997</v>
      </c>
      <c r="D18" s="24">
        <v>397.55133333333333</v>
      </c>
      <c r="E18" s="24">
        <v>408.67099999999999</v>
      </c>
      <c r="F18" s="96">
        <v>410.50666669999998</v>
      </c>
      <c r="G18" s="26">
        <v>0.44917958455579221</v>
      </c>
      <c r="H18" s="24">
        <v>1.8356666999999902</v>
      </c>
      <c r="I18" s="26">
        <v>5.2868288840335849</v>
      </c>
      <c r="J18" s="18"/>
    </row>
    <row r="19" spans="1:10" x14ac:dyDescent="0.3">
      <c r="A19" s="16"/>
      <c r="B19" s="11" t="s">
        <v>35</v>
      </c>
      <c r="C19" s="24">
        <v>26.546666666666699</v>
      </c>
      <c r="D19" s="24">
        <v>30.983333333333334</v>
      </c>
      <c r="E19" s="24">
        <v>18.366</v>
      </c>
      <c r="F19" s="96">
        <v>17.143000000000001</v>
      </c>
      <c r="G19" s="26">
        <v>-6.6590438854404859</v>
      </c>
      <c r="H19" s="24">
        <v>-1.222999999999999</v>
      </c>
      <c r="I19" s="26">
        <v>0.22078108569482036</v>
      </c>
      <c r="J19" s="18"/>
    </row>
    <row r="20" spans="1:10" x14ac:dyDescent="0.3">
      <c r="A20" s="16"/>
      <c r="B20" s="11" t="s">
        <v>9</v>
      </c>
      <c r="C20" s="24">
        <v>1737.2253333333299</v>
      </c>
      <c r="D20" s="24">
        <v>1649.0366666666669</v>
      </c>
      <c r="E20" s="24">
        <v>1698.5886666666668</v>
      </c>
      <c r="F20" s="96">
        <v>1719.3133330000001</v>
      </c>
      <c r="G20" s="26">
        <v>1.2201109509345498</v>
      </c>
      <c r="H20" s="24">
        <v>20.724666333333289</v>
      </c>
      <c r="I20" s="26">
        <v>22.142674229091767</v>
      </c>
      <c r="J20" s="18"/>
    </row>
    <row r="21" spans="1:10" x14ac:dyDescent="0.3">
      <c r="A21" s="16"/>
      <c r="B21" s="11" t="s">
        <v>69</v>
      </c>
      <c r="C21" s="24">
        <v>777.55366666666703</v>
      </c>
      <c r="D21" s="24">
        <v>704.27100000000007</v>
      </c>
      <c r="E21" s="24">
        <v>728.69866666666667</v>
      </c>
      <c r="F21" s="96">
        <v>716.15166669999996</v>
      </c>
      <c r="G21" s="26">
        <v>-1.7218365478917752</v>
      </c>
      <c r="H21" s="24">
        <v>-12.546999966666704</v>
      </c>
      <c r="I21" s="26">
        <v>9.2231664525567947</v>
      </c>
      <c r="J21" s="18"/>
    </row>
    <row r="22" spans="1:10" x14ac:dyDescent="0.3">
      <c r="A22" s="16"/>
      <c r="B22" s="11" t="s">
        <v>70</v>
      </c>
      <c r="C22" s="24">
        <v>591.59133333333295</v>
      </c>
      <c r="D22" s="24">
        <v>460.61899999999997</v>
      </c>
      <c r="E22" s="24">
        <v>503.35433333333339</v>
      </c>
      <c r="F22" s="96">
        <v>472.66033329999999</v>
      </c>
      <c r="G22" s="26">
        <v>-6.097891286654944</v>
      </c>
      <c r="H22" s="24">
        <v>-30.694000033333396</v>
      </c>
      <c r="I22" s="26">
        <v>6.0872928630257039</v>
      </c>
      <c r="J22" s="18"/>
    </row>
    <row r="23" spans="1:10" x14ac:dyDescent="0.3">
      <c r="A23" s="16"/>
      <c r="B23" s="11" t="s">
        <v>71</v>
      </c>
      <c r="C23" s="24">
        <v>368.08033333333299</v>
      </c>
      <c r="D23" s="24">
        <v>484.14699999999999</v>
      </c>
      <c r="E23" s="24">
        <v>466.53566666666666</v>
      </c>
      <c r="F23" s="96">
        <v>530.50133330000006</v>
      </c>
      <c r="G23" s="26">
        <v>13.710777375363236</v>
      </c>
      <c r="H23" s="24">
        <v>63.965666633333399</v>
      </c>
      <c r="I23" s="26">
        <v>6.8322149173729088</v>
      </c>
      <c r="J23" s="18"/>
    </row>
    <row r="24" spans="1:10" x14ac:dyDescent="0.3">
      <c r="A24" s="16"/>
      <c r="B24" s="11" t="s">
        <v>32</v>
      </c>
      <c r="C24" s="24">
        <v>1466.3333333333301</v>
      </c>
      <c r="D24" s="24">
        <v>1621.7516666666668</v>
      </c>
      <c r="E24" s="24">
        <v>1550.0756666666666</v>
      </c>
      <c r="F24" s="96">
        <v>1442.8046670000001</v>
      </c>
      <c r="G24" s="26">
        <v>-6.9203718227088595</v>
      </c>
      <c r="H24" s="24">
        <v>-107.27099966666651</v>
      </c>
      <c r="I24" s="26">
        <v>18.581577368361067</v>
      </c>
      <c r="J24" s="18"/>
    </row>
    <row r="25" spans="1:10" x14ac:dyDescent="0.3">
      <c r="A25" s="16"/>
      <c r="B25" s="11" t="s">
        <v>10</v>
      </c>
      <c r="C25" s="24">
        <v>502.36566666666698</v>
      </c>
      <c r="D25" s="24">
        <v>558.1636666666667</v>
      </c>
      <c r="E25" s="24">
        <v>585.91033333333326</v>
      </c>
      <c r="F25" s="96">
        <v>516.32066669999995</v>
      </c>
      <c r="G25" s="26">
        <v>-11.877187117937837</v>
      </c>
      <c r="H25" s="24">
        <v>-69.589666633333309</v>
      </c>
      <c r="I25" s="26">
        <v>6.6495850994983066</v>
      </c>
      <c r="J25" s="18"/>
    </row>
    <row r="26" spans="1:10" x14ac:dyDescent="0.3">
      <c r="A26" s="16"/>
      <c r="B26" s="11" t="s">
        <v>19</v>
      </c>
      <c r="C26" s="24">
        <v>904.55933333333303</v>
      </c>
      <c r="D26" s="24">
        <v>948.13900000000001</v>
      </c>
      <c r="E26" s="24">
        <v>1023.8826666666668</v>
      </c>
      <c r="F26" s="96">
        <v>966.31033330000002</v>
      </c>
      <c r="G26" s="26">
        <v>-5.6229424758305724</v>
      </c>
      <c r="H26" s="24">
        <v>-57.572333366666726</v>
      </c>
      <c r="I26" s="26">
        <v>12.444907221845519</v>
      </c>
      <c r="J26" s="18"/>
    </row>
    <row r="27" spans="1:10" x14ac:dyDescent="0.3">
      <c r="A27" s="16"/>
      <c r="B27" s="11" t="s">
        <v>11</v>
      </c>
      <c r="C27" s="24">
        <v>1233.9833333333299</v>
      </c>
      <c r="D27" s="24">
        <v>1344.1596666666667</v>
      </c>
      <c r="E27" s="24">
        <v>1256.722</v>
      </c>
      <c r="F27" s="96">
        <v>1176.6030000000001</v>
      </c>
      <c r="G27" s="26">
        <v>-6.3752365280467682</v>
      </c>
      <c r="H27" s="24">
        <v>-80.118999999999915</v>
      </c>
      <c r="I27" s="26">
        <v>15.153222176502521</v>
      </c>
      <c r="J27" s="18"/>
    </row>
    <row r="28" spans="1:10" x14ac:dyDescent="0.3">
      <c r="A28" s="16"/>
      <c r="B28" s="11" t="s">
        <v>33</v>
      </c>
      <c r="C28" s="24">
        <v>580.92866666666703</v>
      </c>
      <c r="D28" s="24">
        <v>587.62366666666662</v>
      </c>
      <c r="E28" s="24">
        <v>646.1346666666667</v>
      </c>
      <c r="F28" s="96">
        <v>565.54700000000003</v>
      </c>
      <c r="G28" s="26">
        <v>-12.472271002329748</v>
      </c>
      <c r="H28" s="24">
        <v>-80.587666666666678</v>
      </c>
      <c r="I28" s="26">
        <v>7.2835606761621987</v>
      </c>
      <c r="J28" s="18"/>
    </row>
    <row r="29" spans="1:10" x14ac:dyDescent="0.3">
      <c r="A29" s="16"/>
      <c r="B29" s="11" t="s">
        <v>10</v>
      </c>
      <c r="C29" s="24">
        <v>229.78466666666699</v>
      </c>
      <c r="D29" s="24">
        <v>233.00366666666665</v>
      </c>
      <c r="E29" s="24">
        <v>283.95833333333331</v>
      </c>
      <c r="F29" s="96">
        <v>256.33066669999999</v>
      </c>
      <c r="G29" s="26">
        <v>-9.7294790785032994</v>
      </c>
      <c r="H29" s="24">
        <v>-27.62766663333332</v>
      </c>
      <c r="I29" s="26">
        <v>3.3012286583971964</v>
      </c>
      <c r="J29" s="18"/>
    </row>
    <row r="30" spans="1:10" x14ac:dyDescent="0.3">
      <c r="A30" s="16"/>
      <c r="B30" s="11" t="s">
        <v>19</v>
      </c>
      <c r="C30" s="24">
        <v>358.52100000000002</v>
      </c>
      <c r="D30" s="24">
        <v>352.15266666666668</v>
      </c>
      <c r="E30" s="24">
        <v>420.89000000000004</v>
      </c>
      <c r="F30" s="96">
        <v>372.81433329999999</v>
      </c>
      <c r="G30" s="26">
        <v>-11.422382736582016</v>
      </c>
      <c r="H30" s="24">
        <v>-48.075666700000056</v>
      </c>
      <c r="I30" s="26">
        <v>4.8013972623557493</v>
      </c>
      <c r="J30" s="18"/>
    </row>
    <row r="31" spans="1:10" x14ac:dyDescent="0.3">
      <c r="A31" s="16"/>
      <c r="B31" s="11" t="s">
        <v>11</v>
      </c>
      <c r="C31" s="24">
        <v>466.63933333333301</v>
      </c>
      <c r="D31" s="24">
        <v>472.23466666666667</v>
      </c>
      <c r="E31" s="24">
        <v>508.887</v>
      </c>
      <c r="F31" s="96">
        <v>440.483</v>
      </c>
      <c r="G31" s="26">
        <v>-13.441883954591095</v>
      </c>
      <c r="H31" s="24">
        <v>-68.403999999999996</v>
      </c>
      <c r="I31" s="26">
        <v>5.6728877658584587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11" t="s">
        <v>169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4609.9313330000004</v>
      </c>
    </row>
    <row r="50" spans="5:6" x14ac:dyDescent="0.3">
      <c r="E50" s="22" t="s">
        <v>26</v>
      </c>
      <c r="F50" s="31">
        <v>1719.3133339999995</v>
      </c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180</v>
      </c>
      <c r="C13" s="25">
        <v>44238.286333333301</v>
      </c>
      <c r="D13" s="25">
        <v>44756.240333333299</v>
      </c>
      <c r="E13" s="25">
        <v>45275.278333333343</v>
      </c>
      <c r="F13" s="25">
        <v>45795.947666666667</v>
      </c>
      <c r="G13" s="96">
        <v>46317.805330000003</v>
      </c>
      <c r="H13" s="27">
        <v>1.1395280366982785</v>
      </c>
      <c r="I13" s="27">
        <v>1.1500080231422682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21844.561333333306</v>
      </c>
      <c r="D14" s="24">
        <v>22057.434999999961</v>
      </c>
      <c r="E14" s="24">
        <v>22269.182333333345</v>
      </c>
      <c r="F14" s="24">
        <v>22483.169333333339</v>
      </c>
      <c r="G14" s="96">
        <v>22699.780997000009</v>
      </c>
      <c r="H14" s="26">
        <v>0.96343918624286484</v>
      </c>
      <c r="I14" s="26">
        <v>0.96091089828516107</v>
      </c>
      <c r="J14" s="26">
        <v>49.008757723452369</v>
      </c>
      <c r="K14" s="26">
        <v>49.094233177530867</v>
      </c>
      <c r="L14" s="18"/>
    </row>
    <row r="15" spans="1:15" x14ac:dyDescent="0.3">
      <c r="A15" s="16"/>
      <c r="B15" s="12" t="s">
        <v>2</v>
      </c>
      <c r="C15" s="96">
        <v>7352.1440000000002</v>
      </c>
      <c r="D15" s="96">
        <v>7455.8266666666696</v>
      </c>
      <c r="E15" s="96">
        <v>7559.4629999999997</v>
      </c>
      <c r="F15" s="96">
        <v>7662.3546666666662</v>
      </c>
      <c r="G15" s="96">
        <v>7764.7049999999999</v>
      </c>
      <c r="H15" s="47">
        <v>1.3357556232496792</v>
      </c>
      <c r="I15" s="47">
        <v>1.3610975629706257</v>
      </c>
      <c r="J15" s="47">
        <v>16.763974339196093</v>
      </c>
      <c r="K15" s="47">
        <v>16.731512408998224</v>
      </c>
      <c r="L15" s="18"/>
      <c r="N15" s="22" t="s">
        <v>2</v>
      </c>
      <c r="O15" s="31">
        <v>16.763974339196093</v>
      </c>
    </row>
    <row r="16" spans="1:15" x14ac:dyDescent="0.3">
      <c r="A16" s="16"/>
      <c r="B16" s="11" t="s">
        <v>182</v>
      </c>
      <c r="C16" s="52">
        <v>3366.23</v>
      </c>
      <c r="D16" s="52">
        <v>3414.61466666667</v>
      </c>
      <c r="E16" s="52">
        <v>3461.5443333333333</v>
      </c>
      <c r="F16" s="52">
        <v>3508.155666666667</v>
      </c>
      <c r="G16" s="96">
        <v>3554.3053329999998</v>
      </c>
      <c r="H16" s="26">
        <v>1.3154965377343952</v>
      </c>
      <c r="I16" s="26">
        <v>1.3465473454863597</v>
      </c>
      <c r="J16" s="26">
        <v>7.6737343396922117</v>
      </c>
      <c r="K16" s="26">
        <v>7.6604063141161625</v>
      </c>
      <c r="L16" s="18"/>
      <c r="N16" s="22" t="s">
        <v>12</v>
      </c>
      <c r="O16" s="31">
        <v>83.236025660803904</v>
      </c>
    </row>
    <row r="17" spans="1:12" x14ac:dyDescent="0.3">
      <c r="A17" s="16"/>
      <c r="B17" s="11" t="s">
        <v>181</v>
      </c>
      <c r="C17" s="52">
        <v>2300.4609999999998</v>
      </c>
      <c r="D17" s="52">
        <v>2327.6106666666701</v>
      </c>
      <c r="E17" s="52">
        <v>2354.9830000000002</v>
      </c>
      <c r="F17" s="52">
        <v>2382.3199999999997</v>
      </c>
      <c r="G17" s="96">
        <v>2409.7273329999998</v>
      </c>
      <c r="H17" s="26">
        <v>1.1504471691460516</v>
      </c>
      <c r="I17" s="26">
        <v>1.1608151736127059</v>
      </c>
      <c r="J17" s="26">
        <v>5.2025939394827532</v>
      </c>
      <c r="K17" s="26">
        <v>5.2020323224668426</v>
      </c>
      <c r="L17" s="18"/>
    </row>
    <row r="18" spans="1:12" x14ac:dyDescent="0.3">
      <c r="A18" s="16"/>
      <c r="B18" s="11" t="s">
        <v>183</v>
      </c>
      <c r="C18" s="52">
        <v>1718.2629999999999</v>
      </c>
      <c r="D18" s="52">
        <v>1740.9353333333299</v>
      </c>
      <c r="E18" s="52">
        <v>1763.4166666666667</v>
      </c>
      <c r="F18" s="52">
        <v>1785.8343333333332</v>
      </c>
      <c r="G18" s="96">
        <v>1808.059</v>
      </c>
      <c r="H18" s="26">
        <v>1.2444976699033106</v>
      </c>
      <c r="I18" s="26">
        <v>1.2712631728179158</v>
      </c>
      <c r="J18" s="26">
        <v>3.9035938493159166</v>
      </c>
      <c r="K18" s="26">
        <v>3.8995466287362848</v>
      </c>
      <c r="L18" s="18"/>
    </row>
    <row r="19" spans="1:12" x14ac:dyDescent="0.3">
      <c r="A19" s="16"/>
      <c r="B19" s="11" t="s">
        <v>188</v>
      </c>
      <c r="C19" s="52">
        <v>1014.47533333333</v>
      </c>
      <c r="D19" s="52">
        <v>1024.4253333333299</v>
      </c>
      <c r="E19" s="52">
        <v>1033.5343333333333</v>
      </c>
      <c r="F19" s="52">
        <v>1042.8646666666666</v>
      </c>
      <c r="G19" s="96">
        <v>1052.0646670000001</v>
      </c>
      <c r="H19" s="26">
        <v>0.88218544815978905</v>
      </c>
      <c r="I19" s="26">
        <v>0.90275988251318218</v>
      </c>
      <c r="J19" s="26">
        <v>2.2714043973032951</v>
      </c>
      <c r="K19" s="26">
        <v>2.2771985728023982</v>
      </c>
      <c r="L19" s="18"/>
    </row>
    <row r="20" spans="1:12" x14ac:dyDescent="0.3">
      <c r="A20" s="16"/>
      <c r="B20" s="11" t="s">
        <v>185</v>
      </c>
      <c r="C20" s="52">
        <v>900.14433333333295</v>
      </c>
      <c r="D20" s="52">
        <v>911.87199999999996</v>
      </c>
      <c r="E20" s="52">
        <v>923.91766666666661</v>
      </c>
      <c r="F20" s="52">
        <v>936</v>
      </c>
      <c r="G20" s="96">
        <v>948.08299999999997</v>
      </c>
      <c r="H20" s="26">
        <v>1.2909188034188057</v>
      </c>
      <c r="I20" s="26">
        <v>1.3077283581906629</v>
      </c>
      <c r="J20" s="26">
        <v>2.0469082963780401</v>
      </c>
      <c r="K20" s="26">
        <v>2.0438489597656759</v>
      </c>
      <c r="L20" s="18"/>
    </row>
    <row r="21" spans="1:12" x14ac:dyDescent="0.3">
      <c r="A21" s="16"/>
      <c r="B21" s="11" t="s">
        <v>184</v>
      </c>
      <c r="C21" s="52">
        <v>763.93066666666698</v>
      </c>
      <c r="D21" s="52">
        <v>773.29700000000003</v>
      </c>
      <c r="E21" s="52">
        <v>782.39300000000003</v>
      </c>
      <c r="F21" s="52">
        <v>791.75166666666667</v>
      </c>
      <c r="G21" s="96">
        <v>801.16133330000002</v>
      </c>
      <c r="H21" s="26">
        <v>1.1884618661996305</v>
      </c>
      <c r="I21" s="26">
        <v>1.1961593044245822</v>
      </c>
      <c r="J21" s="26">
        <v>1.7297048674736939</v>
      </c>
      <c r="K21" s="26">
        <v>1.7288683977664605</v>
      </c>
      <c r="L21" s="18"/>
    </row>
    <row r="22" spans="1:12" x14ac:dyDescent="0.3">
      <c r="A22" s="16"/>
      <c r="B22" s="11" t="s">
        <v>186</v>
      </c>
      <c r="C22" s="52">
        <v>595.15533333333303</v>
      </c>
      <c r="D22" s="52">
        <v>600.00033333333295</v>
      </c>
      <c r="E22" s="52">
        <v>604.42700000000002</v>
      </c>
      <c r="F22" s="52">
        <v>609.04499999999996</v>
      </c>
      <c r="G22" s="96">
        <v>613.6623333</v>
      </c>
      <c r="H22" s="26">
        <v>0.75812678866093997</v>
      </c>
      <c r="I22" s="26">
        <v>0.76402940305444478</v>
      </c>
      <c r="J22" s="26">
        <v>1.3248951001193734</v>
      </c>
      <c r="K22" s="26">
        <v>1.3299102454065022</v>
      </c>
      <c r="L22" s="18"/>
    </row>
    <row r="23" spans="1:12" x14ac:dyDescent="0.3">
      <c r="A23" s="16"/>
      <c r="B23" s="11" t="s">
        <v>187</v>
      </c>
      <c r="C23" s="52">
        <v>496.762333333333</v>
      </c>
      <c r="D23" s="52">
        <v>502.22699999999998</v>
      </c>
      <c r="E23" s="52">
        <v>507.5436666666667</v>
      </c>
      <c r="F23" s="52">
        <v>512.84966666666662</v>
      </c>
      <c r="G23" s="96">
        <v>518.07366669999999</v>
      </c>
      <c r="H23" s="26">
        <v>1.0186220978337435</v>
      </c>
      <c r="I23" s="26">
        <v>1.0454272899999895</v>
      </c>
      <c r="J23" s="26">
        <v>1.1185194613796696</v>
      </c>
      <c r="K23" s="26">
        <v>1.1198581813385045</v>
      </c>
      <c r="L23" s="18"/>
    </row>
    <row r="24" spans="1:12" x14ac:dyDescent="0.3">
      <c r="A24" s="16"/>
      <c r="B24" s="11" t="s">
        <v>194</v>
      </c>
      <c r="C24" s="52">
        <v>425.93733333333302</v>
      </c>
      <c r="D24" s="52">
        <v>434.00333333333299</v>
      </c>
      <c r="E24" s="52">
        <v>442.22266666666661</v>
      </c>
      <c r="F24" s="52">
        <v>450.35966666666667</v>
      </c>
      <c r="G24" s="96">
        <v>458.50733330000003</v>
      </c>
      <c r="H24" s="26">
        <v>1.8091466080073726</v>
      </c>
      <c r="I24" s="26">
        <v>1.8400232763585267</v>
      </c>
      <c r="J24" s="26">
        <v>0.98991592980988075</v>
      </c>
      <c r="K24" s="26">
        <v>0.98340506008235384</v>
      </c>
      <c r="L24" s="18"/>
    </row>
    <row r="25" spans="1:12" x14ac:dyDescent="0.3">
      <c r="A25" s="16"/>
      <c r="B25" s="11" t="s">
        <v>189</v>
      </c>
      <c r="C25" s="52">
        <v>408.44</v>
      </c>
      <c r="D25" s="52">
        <v>418.89033333333299</v>
      </c>
      <c r="E25" s="52">
        <v>429.41766666666672</v>
      </c>
      <c r="F25" s="52">
        <v>439.97266666666673</v>
      </c>
      <c r="G25" s="96">
        <v>450.55566670000002</v>
      </c>
      <c r="H25" s="26">
        <v>2.405376705219564</v>
      </c>
      <c r="I25" s="26">
        <v>2.4579799154358595</v>
      </c>
      <c r="J25" s="26">
        <v>0.97274830594828621</v>
      </c>
      <c r="K25" s="26">
        <v>0.96072401398717644</v>
      </c>
      <c r="L25" s="18"/>
    </row>
    <row r="26" spans="1:12" x14ac:dyDescent="0.3">
      <c r="A26" s="16"/>
      <c r="B26" s="11" t="s">
        <v>192</v>
      </c>
      <c r="C26" s="52">
        <v>402.99733333333302</v>
      </c>
      <c r="D26" s="52">
        <v>405.368333333333</v>
      </c>
      <c r="E26" s="52">
        <v>407.85033333333331</v>
      </c>
      <c r="F26" s="52">
        <v>410.33</v>
      </c>
      <c r="G26" s="96">
        <v>412.77699999999999</v>
      </c>
      <c r="H26" s="26">
        <v>0.59634927984792974</v>
      </c>
      <c r="I26" s="26">
        <v>0.60798446488949942</v>
      </c>
      <c r="J26" s="26">
        <v>0.8911842801253036</v>
      </c>
      <c r="K26" s="26">
        <v>0.89599630732975399</v>
      </c>
      <c r="L26" s="18"/>
    </row>
    <row r="27" spans="1:12" x14ac:dyDescent="0.3">
      <c r="A27" s="16"/>
      <c r="B27" s="11" t="s">
        <v>197</v>
      </c>
      <c r="C27" s="52">
        <v>346.034333333333</v>
      </c>
      <c r="D27" s="52">
        <v>350.93599999999998</v>
      </c>
      <c r="E27" s="52">
        <v>360.12166666666667</v>
      </c>
      <c r="F27" s="52">
        <v>369.04733333333326</v>
      </c>
      <c r="G27" s="96">
        <v>378.04500000000002</v>
      </c>
      <c r="H27" s="26">
        <v>2.4380793069001427</v>
      </c>
      <c r="I27" s="26">
        <v>2.4785142058470822</v>
      </c>
      <c r="J27" s="26">
        <v>0.81619799838646634</v>
      </c>
      <c r="K27" s="26">
        <v>0.80585150463421995</v>
      </c>
      <c r="L27" s="18"/>
    </row>
    <row r="28" spans="1:12" x14ac:dyDescent="0.3">
      <c r="A28" s="16"/>
      <c r="B28" s="11" t="s">
        <v>190</v>
      </c>
      <c r="C28" s="52">
        <v>338.69366666666701</v>
      </c>
      <c r="D28" s="52">
        <v>344.23333333333301</v>
      </c>
      <c r="E28" s="52">
        <v>349.59733333333332</v>
      </c>
      <c r="F28" s="52">
        <v>355.03533333333331</v>
      </c>
      <c r="G28" s="96">
        <v>360.46433330000002</v>
      </c>
      <c r="H28" s="26">
        <v>1.5291435688091326</v>
      </c>
      <c r="I28" s="26">
        <v>1.5555038558646483</v>
      </c>
      <c r="J28" s="26">
        <v>0.77824139276851179</v>
      </c>
      <c r="K28" s="26">
        <v>0.77525491101858257</v>
      </c>
      <c r="L28" s="18"/>
    </row>
    <row r="29" spans="1:12" x14ac:dyDescent="0.3">
      <c r="A29" s="16"/>
      <c r="B29" s="11" t="s">
        <v>191</v>
      </c>
      <c r="C29" s="52">
        <v>313.85266666666701</v>
      </c>
      <c r="D29" s="52">
        <v>319.36233333333303</v>
      </c>
      <c r="E29" s="52">
        <v>324.95099999999996</v>
      </c>
      <c r="F29" s="52">
        <v>330.517</v>
      </c>
      <c r="G29" s="96">
        <v>336.06433329999999</v>
      </c>
      <c r="H29" s="26">
        <v>1.6783806279253355</v>
      </c>
      <c r="I29" s="26">
        <v>1.7128736332554961</v>
      </c>
      <c r="J29" s="26">
        <v>0.72556186741933437</v>
      </c>
      <c r="K29" s="26">
        <v>0.7217166951227264</v>
      </c>
      <c r="L29" s="18"/>
    </row>
    <row r="30" spans="1:12" x14ac:dyDescent="0.3">
      <c r="A30" s="16"/>
      <c r="B30" s="11" t="s">
        <v>196</v>
      </c>
      <c r="C30" s="52">
        <v>310.54300000000001</v>
      </c>
      <c r="D30" s="52">
        <v>313.60966666666701</v>
      </c>
      <c r="E30" s="52">
        <v>315.95533333333333</v>
      </c>
      <c r="F30" s="52">
        <v>318.28166666666669</v>
      </c>
      <c r="G30" s="96">
        <v>320.47066669999998</v>
      </c>
      <c r="H30" s="26">
        <v>0.68775561478562341</v>
      </c>
      <c r="I30" s="26">
        <v>0.73628550871116527</v>
      </c>
      <c r="J30" s="26">
        <v>0.69189518893813262</v>
      </c>
      <c r="K30" s="26">
        <v>0.69499962962516271</v>
      </c>
      <c r="L30" s="18"/>
    </row>
    <row r="31" spans="1:12" x14ac:dyDescent="0.3">
      <c r="A31" s="16"/>
      <c r="B31" s="11" t="s">
        <v>195</v>
      </c>
      <c r="C31" s="52">
        <v>281.11066666666699</v>
      </c>
      <c r="D31" s="52">
        <v>282.79366666666698</v>
      </c>
      <c r="E31" s="52">
        <v>284.17166666666668</v>
      </c>
      <c r="F31" s="52">
        <v>285.7046666666667</v>
      </c>
      <c r="G31" s="96">
        <v>287.2273333</v>
      </c>
      <c r="H31" s="26">
        <v>0.53295126435921603</v>
      </c>
      <c r="I31" s="26">
        <v>0.53946264875104344</v>
      </c>
      <c r="J31" s="26">
        <v>0.6201229338341796</v>
      </c>
      <c r="K31" s="26">
        <v>0.62386451470819004</v>
      </c>
      <c r="L31" s="18"/>
    </row>
    <row r="32" spans="1:12" x14ac:dyDescent="0.3">
      <c r="A32" s="16"/>
      <c r="B32" s="11" t="s">
        <v>199</v>
      </c>
      <c r="C32" s="52">
        <v>238.756666666667</v>
      </c>
      <c r="D32" s="52">
        <v>242.45533333333299</v>
      </c>
      <c r="E32" s="52">
        <v>246.261</v>
      </c>
      <c r="F32" s="52">
        <v>250.09866666666667</v>
      </c>
      <c r="G32" s="96">
        <v>253.94266669999999</v>
      </c>
      <c r="H32" s="26">
        <v>1.53699341326623</v>
      </c>
      <c r="I32" s="26">
        <v>1.5583737037804024</v>
      </c>
      <c r="J32" s="26">
        <v>0.54826144047788361</v>
      </c>
      <c r="K32" s="26">
        <v>0.54611527746308675</v>
      </c>
      <c r="L32" s="18"/>
    </row>
    <row r="33" spans="1:14" x14ac:dyDescent="0.3">
      <c r="A33" s="16"/>
      <c r="B33" s="11" t="s">
        <v>200</v>
      </c>
      <c r="C33" s="52">
        <v>237.13366666666701</v>
      </c>
      <c r="D33" s="52">
        <v>237.761333333333</v>
      </c>
      <c r="E33" s="52">
        <v>240.31700000000001</v>
      </c>
      <c r="F33" s="52">
        <v>242.726</v>
      </c>
      <c r="G33" s="96">
        <v>245.172</v>
      </c>
      <c r="H33" s="26">
        <v>1.0077206397336891</v>
      </c>
      <c r="I33" s="26">
        <v>1.0024259623746978</v>
      </c>
      <c r="J33" s="26">
        <v>0.52932559790608713</v>
      </c>
      <c r="K33" s="26">
        <v>0.53001632757273875</v>
      </c>
      <c r="L33" s="18"/>
    </row>
    <row r="34" spans="1:14" x14ac:dyDescent="0.3">
      <c r="A34" s="16"/>
      <c r="B34" s="11" t="s">
        <v>198</v>
      </c>
      <c r="C34" s="52">
        <v>177.45500000000001</v>
      </c>
      <c r="D34" s="52">
        <v>187.19433333333299</v>
      </c>
      <c r="E34" s="52">
        <v>195.63666666666666</v>
      </c>
      <c r="F34" s="52">
        <v>204.13300000000001</v>
      </c>
      <c r="G34" s="96">
        <v>212.55366670000001</v>
      </c>
      <c r="H34" s="26">
        <v>4.1250883982501652</v>
      </c>
      <c r="I34" s="26">
        <v>4.3429145865635288</v>
      </c>
      <c r="J34" s="26">
        <v>0.45890271610587124</v>
      </c>
      <c r="K34" s="26">
        <v>0.44574467917077637</v>
      </c>
      <c r="L34" s="18"/>
    </row>
    <row r="35" spans="1:14" x14ac:dyDescent="0.3">
      <c r="A35" s="16"/>
      <c r="B35" s="11" t="s">
        <v>201</v>
      </c>
      <c r="C35" s="52">
        <v>164.006666666667</v>
      </c>
      <c r="D35" s="52">
        <v>166.94499999999999</v>
      </c>
      <c r="E35" s="52">
        <v>170.38966666666667</v>
      </c>
      <c r="F35" s="52">
        <v>173.81566666666666</v>
      </c>
      <c r="G35" s="96">
        <v>177.24</v>
      </c>
      <c r="H35" s="26">
        <v>1.9700947555552295</v>
      </c>
      <c r="I35" s="26">
        <v>2.0106853115114509</v>
      </c>
      <c r="J35" s="26">
        <v>0.38266061774131988</v>
      </c>
      <c r="K35" s="26">
        <v>0.37954377084150009</v>
      </c>
      <c r="L35" s="18"/>
    </row>
    <row r="36" spans="1:14" x14ac:dyDescent="0.3">
      <c r="A36" s="16"/>
      <c r="B36" s="11" t="s">
        <v>202</v>
      </c>
      <c r="C36" s="52">
        <v>135.76900000000001</v>
      </c>
      <c r="D36" s="52">
        <v>139.04400000000001</v>
      </c>
      <c r="E36" s="52">
        <v>141.95600000000002</v>
      </c>
      <c r="F36" s="52">
        <v>144.97766666666666</v>
      </c>
      <c r="G36" s="96">
        <v>148.005</v>
      </c>
      <c r="H36" s="26">
        <v>2.0881377131650058</v>
      </c>
      <c r="I36" s="26">
        <v>2.1285938365878554</v>
      </c>
      <c r="J36" s="26">
        <v>0.31954234218463129</v>
      </c>
      <c r="K36" s="26">
        <v>0.31657313376701024</v>
      </c>
      <c r="L36" s="18"/>
    </row>
    <row r="37" spans="1:14" x14ac:dyDescent="0.3">
      <c r="A37" s="16"/>
      <c r="B37" s="11" t="s">
        <v>203</v>
      </c>
      <c r="C37" s="52">
        <v>105.429</v>
      </c>
      <c r="D37" s="52">
        <v>105.399333333333</v>
      </c>
      <c r="E37" s="52">
        <v>106.02533333333332</v>
      </c>
      <c r="F37" s="52">
        <v>106.60333333333335</v>
      </c>
      <c r="G37" s="96">
        <v>107.15766669999999</v>
      </c>
      <c r="H37" s="26">
        <v>0.51999627904064649</v>
      </c>
      <c r="I37" s="26">
        <v>0.54515273079391857</v>
      </c>
      <c r="J37" s="26">
        <v>0.23135307456071125</v>
      </c>
      <c r="K37" s="26">
        <v>0.23277896574881088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16" t="s">
        <v>169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16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16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16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7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34738.3013333333</v>
      </c>
      <c r="D13" s="25">
        <v>35270.386666666702</v>
      </c>
      <c r="E13" s="25">
        <v>35803.396666666667</v>
      </c>
      <c r="F13" s="25">
        <v>36328.619666666666</v>
      </c>
      <c r="G13" s="96">
        <v>36848.197670000001</v>
      </c>
      <c r="H13" s="27">
        <v>1.4302167494959273</v>
      </c>
      <c r="I13" s="27">
        <v>1.4669641679248446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16812.28266666663</v>
      </c>
      <c r="D14" s="24">
        <v>17032.753333333363</v>
      </c>
      <c r="E14" s="24">
        <v>17247.414000000008</v>
      </c>
      <c r="F14" s="24">
        <v>17463.329666666668</v>
      </c>
      <c r="G14" s="96">
        <v>17677.418669269999</v>
      </c>
      <c r="H14" s="26">
        <v>1.2259346109234626</v>
      </c>
      <c r="I14" s="26">
        <v>1.2518726962004845</v>
      </c>
      <c r="J14" s="26">
        <v>47.973631784064402</v>
      </c>
      <c r="K14" s="26">
        <v>48.070446460398138</v>
      </c>
      <c r="L14" s="18"/>
    </row>
    <row r="15" spans="1:15" x14ac:dyDescent="0.3">
      <c r="A15" s="16"/>
      <c r="B15" s="12" t="s">
        <v>2</v>
      </c>
      <c r="C15" s="96">
        <v>5915.9193333333296</v>
      </c>
      <c r="D15" s="96">
        <v>6022.2866666666696</v>
      </c>
      <c r="E15" s="96">
        <v>6126.3846666666659</v>
      </c>
      <c r="F15" s="96">
        <v>6228.4219999999996</v>
      </c>
      <c r="G15" s="96">
        <v>6329.2446669999999</v>
      </c>
      <c r="H15" s="47">
        <v>1.6187513787601526</v>
      </c>
      <c r="I15" s="33">
        <v>1.665539121115156</v>
      </c>
      <c r="J15" s="47">
        <v>17.176537978010689</v>
      </c>
      <c r="K15" s="33">
        <v>17.144670117248882</v>
      </c>
      <c r="L15" s="18"/>
      <c r="N15" s="22" t="s">
        <v>2</v>
      </c>
      <c r="O15" s="31">
        <v>17.176537978010689</v>
      </c>
    </row>
    <row r="16" spans="1:15" x14ac:dyDescent="0.3">
      <c r="A16" s="16"/>
      <c r="B16" s="11" t="s">
        <v>182</v>
      </c>
      <c r="C16" s="52">
        <v>2801.5986666666699</v>
      </c>
      <c r="D16" s="52">
        <v>2851.0983333333302</v>
      </c>
      <c r="E16" s="52">
        <v>2898.8153333333335</v>
      </c>
      <c r="F16" s="52">
        <v>2944.9010000000003</v>
      </c>
      <c r="G16" s="96">
        <v>2989.7386670000001</v>
      </c>
      <c r="H16" s="26">
        <v>1.5225526087294439</v>
      </c>
      <c r="I16" s="26">
        <v>1.5898103662116636</v>
      </c>
      <c r="J16" s="26">
        <v>8.1136632346989916</v>
      </c>
      <c r="K16" s="26">
        <v>8.1062837702641772</v>
      </c>
      <c r="L16" s="18"/>
      <c r="N16" s="22" t="s">
        <v>12</v>
      </c>
      <c r="O16" s="31">
        <v>82.823462021989315</v>
      </c>
    </row>
    <row r="17" spans="1:12" x14ac:dyDescent="0.3">
      <c r="A17" s="16"/>
      <c r="B17" s="11" t="s">
        <v>181</v>
      </c>
      <c r="C17" s="52">
        <v>1857.3323333333301</v>
      </c>
      <c r="D17" s="52">
        <v>1885.6276666666699</v>
      </c>
      <c r="E17" s="52">
        <v>1915.5863333333334</v>
      </c>
      <c r="F17" s="52">
        <v>1943.9590000000001</v>
      </c>
      <c r="G17" s="96">
        <v>1971.7956670000001</v>
      </c>
      <c r="H17" s="26">
        <v>1.4319575155648856</v>
      </c>
      <c r="I17" s="26">
        <v>1.481147895709567</v>
      </c>
      <c r="J17" s="26">
        <v>5.3511319187406006</v>
      </c>
      <c r="K17" s="26">
        <v>5.3510400830992211</v>
      </c>
      <c r="L17" s="18"/>
    </row>
    <row r="18" spans="1:12" x14ac:dyDescent="0.3">
      <c r="A18" s="16"/>
      <c r="B18" s="11" t="s">
        <v>183</v>
      </c>
      <c r="C18" s="52">
        <v>1341.0250000000001</v>
      </c>
      <c r="D18" s="52">
        <v>1363.6486666666699</v>
      </c>
      <c r="E18" s="52">
        <v>1388.6279999999999</v>
      </c>
      <c r="F18" s="52">
        <v>1411.9073333333333</v>
      </c>
      <c r="G18" s="96">
        <v>1434.9343329999999</v>
      </c>
      <c r="H18" s="26">
        <v>1.6309143754004607</v>
      </c>
      <c r="I18" s="26">
        <v>1.6764269000289156</v>
      </c>
      <c r="J18" s="26">
        <v>3.8941777990087507</v>
      </c>
      <c r="K18" s="26">
        <v>3.8864876956193006</v>
      </c>
      <c r="L18" s="18"/>
    </row>
    <row r="19" spans="1:12" x14ac:dyDescent="0.3">
      <c r="A19" s="16"/>
      <c r="B19" s="11" t="s">
        <v>188</v>
      </c>
      <c r="C19" s="52">
        <v>823.80033333333301</v>
      </c>
      <c r="D19" s="52">
        <v>835.17766666666705</v>
      </c>
      <c r="E19" s="52">
        <v>845.51966666666658</v>
      </c>
      <c r="F19" s="52">
        <v>856.22933333333333</v>
      </c>
      <c r="G19" s="96">
        <v>866.70166670000003</v>
      </c>
      <c r="H19" s="26">
        <v>1.2230757530692804</v>
      </c>
      <c r="I19" s="26">
        <v>1.2666372041809426</v>
      </c>
      <c r="J19" s="26">
        <v>2.3520869988320379</v>
      </c>
      <c r="K19" s="26">
        <v>2.3569002653821358</v>
      </c>
      <c r="L19" s="18"/>
    </row>
    <row r="20" spans="1:12" x14ac:dyDescent="0.3">
      <c r="A20" s="16"/>
      <c r="B20" s="11" t="s">
        <v>185</v>
      </c>
      <c r="C20" s="52">
        <v>701.48066666666705</v>
      </c>
      <c r="D20" s="52">
        <v>713.83166666666705</v>
      </c>
      <c r="E20" s="52">
        <v>727.3696666666666</v>
      </c>
      <c r="F20" s="52">
        <v>740.43466666666666</v>
      </c>
      <c r="G20" s="96">
        <v>753.57066669999995</v>
      </c>
      <c r="H20" s="26">
        <v>1.7740930597522908</v>
      </c>
      <c r="I20" s="26">
        <v>1.7961980817640333</v>
      </c>
      <c r="J20" s="26">
        <v>2.0450679120013522</v>
      </c>
      <c r="K20" s="26">
        <v>2.038157996258946</v>
      </c>
      <c r="L20" s="18"/>
    </row>
    <row r="21" spans="1:12" x14ac:dyDescent="0.3">
      <c r="A21" s="16"/>
      <c r="B21" s="11" t="s">
        <v>184</v>
      </c>
      <c r="C21" s="52">
        <v>589.06200000000001</v>
      </c>
      <c r="D21" s="52">
        <v>599.82399999999996</v>
      </c>
      <c r="E21" s="52">
        <v>610.07966666666664</v>
      </c>
      <c r="F21" s="52">
        <v>620.51033333333328</v>
      </c>
      <c r="G21" s="96">
        <v>630.82666670000003</v>
      </c>
      <c r="H21" s="26">
        <v>1.662556256113934</v>
      </c>
      <c r="I21" s="26">
        <v>1.7097220636211885</v>
      </c>
      <c r="J21" s="26">
        <v>1.7119607106688646</v>
      </c>
      <c r="K21" s="26">
        <v>1.7080481973353994</v>
      </c>
      <c r="L21" s="18"/>
    </row>
    <row r="22" spans="1:12" x14ac:dyDescent="0.3">
      <c r="A22" s="16"/>
      <c r="B22" s="11" t="s">
        <v>186</v>
      </c>
      <c r="C22" s="52">
        <v>484.421333333333</v>
      </c>
      <c r="D22" s="52">
        <v>490.06133333333298</v>
      </c>
      <c r="E22" s="52">
        <v>494.63866666666667</v>
      </c>
      <c r="F22" s="52">
        <v>499.77800000000002</v>
      </c>
      <c r="G22" s="96">
        <v>504.80033329999998</v>
      </c>
      <c r="H22" s="26">
        <v>1.0049128413015307</v>
      </c>
      <c r="I22" s="26">
        <v>1.03900759881288</v>
      </c>
      <c r="J22" s="26">
        <v>1.3699457917068862</v>
      </c>
      <c r="K22" s="26">
        <v>1.3757142566541594</v>
      </c>
      <c r="L22" s="18"/>
    </row>
    <row r="23" spans="1:12" x14ac:dyDescent="0.3">
      <c r="A23" s="16"/>
      <c r="B23" s="11" t="s">
        <v>187</v>
      </c>
      <c r="C23" s="52">
        <v>392.933333333333</v>
      </c>
      <c r="D23" s="52">
        <v>398.774333333333</v>
      </c>
      <c r="E23" s="52">
        <v>405.161</v>
      </c>
      <c r="F23" s="52">
        <v>410.98900000000003</v>
      </c>
      <c r="G23" s="96">
        <v>416.62799999999999</v>
      </c>
      <c r="H23" s="26">
        <v>1.3720561864186021</v>
      </c>
      <c r="I23" s="26">
        <v>1.4384405211755436</v>
      </c>
      <c r="J23" s="26">
        <v>1.1306604565335312</v>
      </c>
      <c r="K23" s="26">
        <v>1.1313091545206797</v>
      </c>
      <c r="L23" s="18"/>
    </row>
    <row r="24" spans="1:12" x14ac:dyDescent="0.3">
      <c r="A24" s="16"/>
      <c r="B24" s="11" t="s">
        <v>189</v>
      </c>
      <c r="C24" s="52">
        <v>316.99900000000002</v>
      </c>
      <c r="D24" s="52">
        <v>325.97033333333297</v>
      </c>
      <c r="E24" s="52">
        <v>335.58600000000001</v>
      </c>
      <c r="F24" s="52">
        <v>344.87166666666667</v>
      </c>
      <c r="G24" s="96">
        <v>354.19200000000001</v>
      </c>
      <c r="H24" s="26">
        <v>2.7025511905394817</v>
      </c>
      <c r="I24" s="26">
        <v>2.767000609878445</v>
      </c>
      <c r="J24" s="26">
        <v>0.96121933336339482</v>
      </c>
      <c r="K24" s="26">
        <v>0.94931123128551942</v>
      </c>
      <c r="L24" s="18"/>
    </row>
    <row r="25" spans="1:12" x14ac:dyDescent="0.3">
      <c r="A25" s="16"/>
      <c r="B25" s="11" t="s">
        <v>194</v>
      </c>
      <c r="C25" s="52">
        <v>316.606333333333</v>
      </c>
      <c r="D25" s="52">
        <v>323.92866666666703</v>
      </c>
      <c r="E25" s="52">
        <v>332.66366666666664</v>
      </c>
      <c r="F25" s="52">
        <v>340.64400000000001</v>
      </c>
      <c r="G25" s="96">
        <v>348.67066670000003</v>
      </c>
      <c r="H25" s="26">
        <v>2.3563211740115886</v>
      </c>
      <c r="I25" s="26">
        <v>2.3989194291331284</v>
      </c>
      <c r="J25" s="26">
        <v>0.94623533509719149</v>
      </c>
      <c r="K25" s="26">
        <v>0.9376739417175215</v>
      </c>
      <c r="L25" s="18"/>
    </row>
    <row r="26" spans="1:12" x14ac:dyDescent="0.3">
      <c r="A26" s="16"/>
      <c r="B26" s="11" t="s">
        <v>192</v>
      </c>
      <c r="C26" s="52">
        <v>334.338666666667</v>
      </c>
      <c r="D26" s="52">
        <v>336.963666666667</v>
      </c>
      <c r="E26" s="52">
        <v>340.18333333333334</v>
      </c>
      <c r="F26" s="52">
        <v>342.99333333333334</v>
      </c>
      <c r="G26" s="96">
        <v>345.77100000000002</v>
      </c>
      <c r="H26" s="26">
        <v>0.80983109487064997</v>
      </c>
      <c r="I26" s="26">
        <v>0.82602518249963452</v>
      </c>
      <c r="J26" s="26">
        <v>0.93836611249377277</v>
      </c>
      <c r="K26" s="26">
        <v>0.94414083573906604</v>
      </c>
      <c r="L26" s="18"/>
    </row>
    <row r="27" spans="1:12" x14ac:dyDescent="0.3">
      <c r="A27" s="16"/>
      <c r="B27" s="11" t="s">
        <v>190</v>
      </c>
      <c r="C27" s="52">
        <v>272.721</v>
      </c>
      <c r="D27" s="52">
        <v>278.87799999999999</v>
      </c>
      <c r="E27" s="52">
        <v>284.1513333333333</v>
      </c>
      <c r="F27" s="52">
        <v>290.05200000000002</v>
      </c>
      <c r="G27" s="96">
        <v>295.8953333</v>
      </c>
      <c r="H27" s="26">
        <v>2.0145812819770237</v>
      </c>
      <c r="I27" s="26">
        <v>2.0765929891818358</v>
      </c>
      <c r="J27" s="26">
        <v>0.80301168580872961</v>
      </c>
      <c r="K27" s="26">
        <v>0.79841183799817561</v>
      </c>
      <c r="L27" s="18"/>
    </row>
    <row r="28" spans="1:12" x14ac:dyDescent="0.3">
      <c r="A28" s="16"/>
      <c r="B28" s="11" t="s">
        <v>197</v>
      </c>
      <c r="C28" s="52">
        <v>258.48966666666701</v>
      </c>
      <c r="D28" s="52">
        <v>263.69566666666702</v>
      </c>
      <c r="E28" s="52">
        <v>272.52999999999997</v>
      </c>
      <c r="F28" s="52">
        <v>280.88</v>
      </c>
      <c r="G28" s="96">
        <v>289.2846667</v>
      </c>
      <c r="H28" s="26">
        <v>2.9922624252349816</v>
      </c>
      <c r="I28" s="26">
        <v>3.0638828752797886</v>
      </c>
      <c r="J28" s="26">
        <v>0.785071414593288</v>
      </c>
      <c r="K28" s="26">
        <v>0.7731645258675256</v>
      </c>
      <c r="L28" s="18"/>
    </row>
    <row r="29" spans="1:12" x14ac:dyDescent="0.3">
      <c r="A29" s="16"/>
      <c r="B29" s="11" t="s">
        <v>191</v>
      </c>
      <c r="C29" s="52">
        <v>243.036333333333</v>
      </c>
      <c r="D29" s="52">
        <v>248.11600000000001</v>
      </c>
      <c r="E29" s="52">
        <v>253.51466666666667</v>
      </c>
      <c r="F29" s="52">
        <v>258.83499999999998</v>
      </c>
      <c r="G29" s="96">
        <v>264.18266670000003</v>
      </c>
      <c r="H29" s="26">
        <v>2.0660523885873472</v>
      </c>
      <c r="I29" s="26">
        <v>2.0986294021121621</v>
      </c>
      <c r="J29" s="26">
        <v>0.71694867973172172</v>
      </c>
      <c r="K29" s="26">
        <v>0.71248234140174083</v>
      </c>
      <c r="L29" s="18"/>
    </row>
    <row r="30" spans="1:12" x14ac:dyDescent="0.3">
      <c r="A30" s="16"/>
      <c r="B30" s="11" t="s">
        <v>196</v>
      </c>
      <c r="C30" s="52">
        <v>246.77199999999999</v>
      </c>
      <c r="D30" s="52">
        <v>250.74066666666701</v>
      </c>
      <c r="E30" s="52">
        <v>253.51366666666664</v>
      </c>
      <c r="F30" s="52">
        <v>256.55</v>
      </c>
      <c r="G30" s="96">
        <v>259.38733330000002</v>
      </c>
      <c r="H30" s="26">
        <v>1.1059572403040452</v>
      </c>
      <c r="I30" s="26">
        <v>1.1977000582480191</v>
      </c>
      <c r="J30" s="26">
        <v>0.70393492681239189</v>
      </c>
      <c r="K30" s="26">
        <v>0.70619253457460018</v>
      </c>
      <c r="L30" s="18"/>
    </row>
    <row r="31" spans="1:12" x14ac:dyDescent="0.3">
      <c r="A31" s="16"/>
      <c r="B31" s="11" t="s">
        <v>195</v>
      </c>
      <c r="C31" s="52">
        <v>227.09766666666701</v>
      </c>
      <c r="D31" s="52">
        <v>229.089666666667</v>
      </c>
      <c r="E31" s="52">
        <v>230.81933333333333</v>
      </c>
      <c r="F31" s="52">
        <v>232.60766666666666</v>
      </c>
      <c r="G31" s="96">
        <v>234.34100000000001</v>
      </c>
      <c r="H31" s="26">
        <v>0.7451746359750322</v>
      </c>
      <c r="I31" s="26">
        <v>0.77477623191586353</v>
      </c>
      <c r="J31" s="26">
        <v>0.63596326229759936</v>
      </c>
      <c r="K31" s="26">
        <v>0.64028765419924794</v>
      </c>
      <c r="L31" s="18"/>
    </row>
    <row r="32" spans="1:12" x14ac:dyDescent="0.3">
      <c r="A32" s="16"/>
      <c r="B32" s="11" t="s">
        <v>200</v>
      </c>
      <c r="C32" s="52">
        <v>194.75866666666701</v>
      </c>
      <c r="D32" s="52">
        <v>196.279</v>
      </c>
      <c r="E32" s="52">
        <v>198.65800000000002</v>
      </c>
      <c r="F32" s="52">
        <v>201.42999999999998</v>
      </c>
      <c r="G32" s="96">
        <v>204.22200000000001</v>
      </c>
      <c r="H32" s="26">
        <v>1.3860894603584528</v>
      </c>
      <c r="I32" s="26">
        <v>1.3953628849580513</v>
      </c>
      <c r="J32" s="26">
        <v>0.55422520750931481</v>
      </c>
      <c r="K32" s="26">
        <v>0.55446642852996186</v>
      </c>
      <c r="L32" s="18"/>
    </row>
    <row r="33" spans="1:14" x14ac:dyDescent="0.3">
      <c r="A33" s="16"/>
      <c r="B33" s="11" t="s">
        <v>199</v>
      </c>
      <c r="C33" s="52">
        <v>184.577333333333</v>
      </c>
      <c r="D33" s="52">
        <v>188.35366666666701</v>
      </c>
      <c r="E33" s="52">
        <v>192.24333333333334</v>
      </c>
      <c r="F33" s="52">
        <v>196.12700000000004</v>
      </c>
      <c r="G33" s="96">
        <v>200.01233329999999</v>
      </c>
      <c r="H33" s="26">
        <v>1.9810292820468201</v>
      </c>
      <c r="I33" s="26">
        <v>2.0201827544951811</v>
      </c>
      <c r="J33" s="26">
        <v>0.54280085851482573</v>
      </c>
      <c r="K33" s="26">
        <v>0.539869121919753</v>
      </c>
      <c r="L33" s="18"/>
    </row>
    <row r="34" spans="1:14" x14ac:dyDescent="0.3">
      <c r="A34" s="16"/>
      <c r="B34" s="11" t="s">
        <v>198</v>
      </c>
      <c r="C34" s="52">
        <v>120.953666666667</v>
      </c>
      <c r="D34" s="52">
        <v>127.24299999999999</v>
      </c>
      <c r="E34" s="52">
        <v>134.36000000000001</v>
      </c>
      <c r="F34" s="52">
        <v>140.55933333333334</v>
      </c>
      <c r="G34" s="96">
        <v>146.89133330000001</v>
      </c>
      <c r="H34" s="26">
        <v>4.5048591342208955</v>
      </c>
      <c r="I34" s="26">
        <v>4.6139724124243386</v>
      </c>
      <c r="J34" s="26">
        <v>0.39863912643844657</v>
      </c>
      <c r="K34" s="26">
        <v>0.38691074591612845</v>
      </c>
      <c r="L34" s="18"/>
    </row>
    <row r="35" spans="1:14" x14ac:dyDescent="0.3">
      <c r="A35" s="16"/>
      <c r="B35" s="11" t="s">
        <v>201</v>
      </c>
      <c r="C35" s="52">
        <v>128.35833333333301</v>
      </c>
      <c r="D35" s="52">
        <v>131.220333333333</v>
      </c>
      <c r="E35" s="52">
        <v>135.10133333333332</v>
      </c>
      <c r="F35" s="52">
        <v>138.60166666666666</v>
      </c>
      <c r="G35" s="96">
        <v>142.1356667</v>
      </c>
      <c r="H35" s="26">
        <v>2.5497529130241503</v>
      </c>
      <c r="I35" s="26">
        <v>2.5908947358032508</v>
      </c>
      <c r="J35" s="26">
        <v>0.38573302274623844</v>
      </c>
      <c r="K35" s="26">
        <v>0.38152197341491795</v>
      </c>
      <c r="L35" s="18"/>
    </row>
    <row r="36" spans="1:14" x14ac:dyDescent="0.3">
      <c r="A36" s="16"/>
      <c r="B36" s="11" t="s">
        <v>202</v>
      </c>
      <c r="C36" s="52">
        <v>101.715</v>
      </c>
      <c r="D36" s="52">
        <v>104.67466666666699</v>
      </c>
      <c r="E36" s="52">
        <v>107.51299999999999</v>
      </c>
      <c r="F36" s="52">
        <v>110.35433333333333</v>
      </c>
      <c r="G36" s="96">
        <v>113.2</v>
      </c>
      <c r="H36" s="26">
        <v>2.5786632755699035</v>
      </c>
      <c r="I36" s="26">
        <v>2.6427811830507464</v>
      </c>
      <c r="J36" s="26">
        <v>0.30720634157952836</v>
      </c>
      <c r="K36" s="26">
        <v>0.3037669318181912</v>
      </c>
      <c r="L36" s="18"/>
    </row>
    <row r="37" spans="1:14" x14ac:dyDescent="0.3">
      <c r="A37" s="16"/>
      <c r="B37" s="11" t="s">
        <v>203</v>
      </c>
      <c r="C37" s="52">
        <v>72.022000000000006</v>
      </c>
      <c r="D37" s="52">
        <v>72.149666666666704</v>
      </c>
      <c r="E37" s="52">
        <v>72.962000000000003</v>
      </c>
      <c r="F37" s="52">
        <v>73.65333333333335</v>
      </c>
      <c r="G37" s="96">
        <v>74.352333329999993</v>
      </c>
      <c r="H37" s="26">
        <v>0.94904054580011721</v>
      </c>
      <c r="I37" s="26">
        <v>0.94752519576402072</v>
      </c>
      <c r="J37" s="26">
        <v>0.20178010874744634</v>
      </c>
      <c r="K37" s="26">
        <v>0.20274189883661883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26" t="s">
        <v>6</v>
      </c>
      <c r="D7" s="226"/>
      <c r="E7" s="226"/>
      <c r="F7" s="226"/>
      <c r="G7" s="226"/>
      <c r="H7" s="226"/>
      <c r="I7" s="226"/>
      <c r="J7" s="226"/>
      <c r="K7" s="226"/>
      <c r="L7" s="18"/>
      <c r="M7" s="16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  <c r="M10" s="16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180</v>
      </c>
      <c r="C13" s="25">
        <v>21710.143333333301</v>
      </c>
      <c r="D13" s="25">
        <v>22212.564999999999</v>
      </c>
      <c r="E13" s="25">
        <v>23146.421333333332</v>
      </c>
      <c r="F13" s="25">
        <v>23305.093333333334</v>
      </c>
      <c r="G13" s="96">
        <v>23648.74267</v>
      </c>
      <c r="H13" s="27">
        <v>1.4745675194320906</v>
      </c>
      <c r="I13" s="27">
        <v>0.68551417826088201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10017.342333333296</v>
      </c>
      <c r="D14" s="24">
        <v>10188.130333333344</v>
      </c>
      <c r="E14" s="24">
        <v>10573.544999999998</v>
      </c>
      <c r="F14" s="24">
        <v>10608.843666666666</v>
      </c>
      <c r="G14" s="96">
        <v>10717.274004499999</v>
      </c>
      <c r="H14" s="26">
        <v>1.0220749898881554</v>
      </c>
      <c r="I14" s="26">
        <v>0.33383947074199227</v>
      </c>
      <c r="J14" s="26">
        <v>45.318578471808451</v>
      </c>
      <c r="K14" s="26">
        <v>45.521566959325625</v>
      </c>
      <c r="L14" s="18"/>
      <c r="M14" s="16"/>
    </row>
    <row r="15" spans="1:15" x14ac:dyDescent="0.3">
      <c r="A15" s="16"/>
      <c r="B15" s="12" t="s">
        <v>2</v>
      </c>
      <c r="C15" s="96">
        <v>4040.808</v>
      </c>
      <c r="D15" s="96">
        <v>4285.0613333333304</v>
      </c>
      <c r="E15" s="96">
        <v>4477.347999999999</v>
      </c>
      <c r="F15" s="96">
        <v>4529.833333333333</v>
      </c>
      <c r="G15" s="96">
        <v>4609.9313330000004</v>
      </c>
      <c r="H15" s="47">
        <v>1.7682328194562169</v>
      </c>
      <c r="I15" s="33">
        <v>1.1722415441760115</v>
      </c>
      <c r="J15" s="47">
        <v>19.493346421533033</v>
      </c>
      <c r="K15" s="33">
        <v>19.437095868027701</v>
      </c>
      <c r="L15" s="18"/>
      <c r="M15" s="16"/>
      <c r="N15" s="22" t="s">
        <v>2</v>
      </c>
      <c r="O15" s="31">
        <v>19.493346421533033</v>
      </c>
    </row>
    <row r="16" spans="1:15" x14ac:dyDescent="0.3">
      <c r="A16" s="16"/>
      <c r="B16" s="11" t="s">
        <v>182</v>
      </c>
      <c r="C16" s="52">
        <v>1803.5646666666701</v>
      </c>
      <c r="D16" s="52">
        <v>1820.99933333333</v>
      </c>
      <c r="E16" s="52">
        <v>1901.7376666666667</v>
      </c>
      <c r="F16" s="52">
        <v>1944.7336666666667</v>
      </c>
      <c r="G16" s="96">
        <v>1971.324333</v>
      </c>
      <c r="H16" s="26">
        <v>1.367316604278801</v>
      </c>
      <c r="I16" s="26">
        <v>2.2608796551504717</v>
      </c>
      <c r="J16" s="26">
        <v>8.3358526096220569</v>
      </c>
      <c r="K16" s="26">
        <v>8.3446722948116641</v>
      </c>
      <c r="L16" s="18"/>
      <c r="M16" s="16"/>
      <c r="N16" s="22" t="s">
        <v>12</v>
      </c>
      <c r="O16" s="31">
        <v>80.506653578466967</v>
      </c>
    </row>
    <row r="17" spans="1:13" x14ac:dyDescent="0.3">
      <c r="A17" s="16"/>
      <c r="B17" s="11" t="s">
        <v>181</v>
      </c>
      <c r="C17" s="52">
        <v>1253.4086666666699</v>
      </c>
      <c r="D17" s="52">
        <v>1227.42133333333</v>
      </c>
      <c r="E17" s="52">
        <v>1266.0696666666665</v>
      </c>
      <c r="F17" s="52">
        <v>1289.2696666666668</v>
      </c>
      <c r="G17" s="96">
        <v>1304.247333</v>
      </c>
      <c r="H17" s="26">
        <v>1.1617171116774294</v>
      </c>
      <c r="I17" s="26">
        <v>1.8324426065021937</v>
      </c>
      <c r="J17" s="26">
        <v>5.5150810814755253</v>
      </c>
      <c r="K17" s="26">
        <v>5.5321368948247081</v>
      </c>
      <c r="L17" s="18"/>
      <c r="M17" s="16"/>
    </row>
    <row r="18" spans="1:13" x14ac:dyDescent="0.3">
      <c r="A18" s="16"/>
      <c r="B18" s="11" t="s">
        <v>183</v>
      </c>
      <c r="C18" s="52">
        <v>768.98233333333303</v>
      </c>
      <c r="D18" s="52">
        <v>788.62</v>
      </c>
      <c r="E18" s="52">
        <v>863.10699999999997</v>
      </c>
      <c r="F18" s="52">
        <v>866.52933333333328</v>
      </c>
      <c r="G18" s="96">
        <v>893.33033330000001</v>
      </c>
      <c r="H18" s="26">
        <v>3.0929131808578925</v>
      </c>
      <c r="I18" s="26">
        <v>0.39651321717160126</v>
      </c>
      <c r="J18" s="26">
        <v>3.7774961052506564</v>
      </c>
      <c r="K18" s="26">
        <v>3.7181972238400531</v>
      </c>
      <c r="L18" s="18"/>
      <c r="M18" s="16"/>
    </row>
    <row r="19" spans="1:13" x14ac:dyDescent="0.3">
      <c r="A19" s="16"/>
      <c r="B19" s="11" t="s">
        <v>188</v>
      </c>
      <c r="C19" s="52">
        <v>590.36366666666697</v>
      </c>
      <c r="D19" s="52">
        <v>577.79899999999998</v>
      </c>
      <c r="E19" s="52">
        <v>599.6193333333332</v>
      </c>
      <c r="F19" s="52">
        <v>596.13833333333332</v>
      </c>
      <c r="G19" s="96">
        <v>610.41999999999996</v>
      </c>
      <c r="H19" s="26">
        <v>2.3956967482379632</v>
      </c>
      <c r="I19" s="26">
        <v>-0.58053498386196889</v>
      </c>
      <c r="J19" s="26">
        <v>2.5811943092194847</v>
      </c>
      <c r="K19" s="26">
        <v>2.5579744513645655</v>
      </c>
      <c r="L19" s="18"/>
      <c r="M19" s="16"/>
    </row>
    <row r="20" spans="1:13" x14ac:dyDescent="0.3">
      <c r="A20" s="16"/>
      <c r="B20" s="11" t="s">
        <v>185</v>
      </c>
      <c r="C20" s="52">
        <v>404.320333333333</v>
      </c>
      <c r="D20" s="52">
        <v>406.42099999999999</v>
      </c>
      <c r="E20" s="52">
        <v>430.83099999999996</v>
      </c>
      <c r="F20" s="52">
        <v>442.77566666666667</v>
      </c>
      <c r="G20" s="96">
        <v>453.40933330000001</v>
      </c>
      <c r="H20" s="26">
        <v>2.40159237145674</v>
      </c>
      <c r="I20" s="26">
        <v>2.7724714950100315</v>
      </c>
      <c r="J20" s="26">
        <v>1.9172661296500124</v>
      </c>
      <c r="K20" s="26">
        <v>1.8999094332454936</v>
      </c>
      <c r="L20" s="18"/>
      <c r="M20" s="16"/>
    </row>
    <row r="21" spans="1:13" x14ac:dyDescent="0.3">
      <c r="A21" s="16"/>
      <c r="B21" s="11" t="s">
        <v>184</v>
      </c>
      <c r="C21" s="52">
        <v>366.55900000000003</v>
      </c>
      <c r="D21" s="52">
        <v>387.130333333333</v>
      </c>
      <c r="E21" s="52">
        <v>404.77666666666664</v>
      </c>
      <c r="F21" s="52">
        <v>414.80999999999995</v>
      </c>
      <c r="G21" s="96">
        <v>411.26900000000001</v>
      </c>
      <c r="H21" s="26">
        <v>-0.85364383693737889</v>
      </c>
      <c r="I21" s="26">
        <v>2.4787331285564873</v>
      </c>
      <c r="J21" s="26">
        <v>1.7390734287185678</v>
      </c>
      <c r="K21" s="26">
        <v>1.7799113441296377</v>
      </c>
      <c r="L21" s="18"/>
      <c r="M21" s="16"/>
    </row>
    <row r="22" spans="1:13" x14ac:dyDescent="0.3">
      <c r="A22" s="16"/>
      <c r="B22" s="11" t="s">
        <v>186</v>
      </c>
      <c r="C22" s="52">
        <v>317.02633333333301</v>
      </c>
      <c r="D22" s="52">
        <v>322.52966666666703</v>
      </c>
      <c r="E22" s="52">
        <v>323.90833333333336</v>
      </c>
      <c r="F22" s="52">
        <v>300.12599999999998</v>
      </c>
      <c r="G22" s="96">
        <v>315.6333333</v>
      </c>
      <c r="H22" s="26">
        <v>5.1669409847864056</v>
      </c>
      <c r="I22" s="26">
        <v>-7.342303635287772</v>
      </c>
      <c r="J22" s="26">
        <v>1.3346727887584562</v>
      </c>
      <c r="K22" s="26">
        <v>1.2878129072786377</v>
      </c>
      <c r="L22" s="18"/>
      <c r="M22" s="16"/>
    </row>
    <row r="23" spans="1:13" x14ac:dyDescent="0.3">
      <c r="A23" s="16"/>
      <c r="B23" s="11" t="s">
        <v>187</v>
      </c>
      <c r="C23" s="52">
        <v>263.97033333333297</v>
      </c>
      <c r="D23" s="52">
        <v>281.63900000000001</v>
      </c>
      <c r="E23" s="52">
        <v>276.88766666666669</v>
      </c>
      <c r="F23" s="52">
        <v>287.46300000000002</v>
      </c>
      <c r="G23" s="96">
        <v>289.16933330000001</v>
      </c>
      <c r="H23" s="26">
        <v>0.59358362641452889</v>
      </c>
      <c r="I23" s="26">
        <v>3.8193587531887285</v>
      </c>
      <c r="J23" s="26">
        <v>1.2227683193780552</v>
      </c>
      <c r="K23" s="26">
        <v>1.233477145482361</v>
      </c>
      <c r="L23" s="18"/>
      <c r="M23" s="16"/>
    </row>
    <row r="24" spans="1:13" x14ac:dyDescent="0.3">
      <c r="A24" s="16"/>
      <c r="B24" s="11" t="s">
        <v>189</v>
      </c>
      <c r="C24" s="52">
        <v>205.2</v>
      </c>
      <c r="D24" s="52">
        <v>214.58133333333299</v>
      </c>
      <c r="E24" s="52">
        <v>227.36266666666666</v>
      </c>
      <c r="F24" s="52">
        <v>216.63533333333331</v>
      </c>
      <c r="G24" s="96">
        <v>231.4713333</v>
      </c>
      <c r="H24" s="26">
        <v>6.8483749803817995</v>
      </c>
      <c r="I24" s="26">
        <v>-4.7181595336672206</v>
      </c>
      <c r="J24" s="26">
        <v>0.97878917509486352</v>
      </c>
      <c r="K24" s="26">
        <v>0.92956217868254243</v>
      </c>
      <c r="L24" s="18"/>
      <c r="M24" s="16"/>
    </row>
    <row r="25" spans="1:13" x14ac:dyDescent="0.3">
      <c r="A25" s="16"/>
      <c r="B25" s="11" t="s">
        <v>194</v>
      </c>
      <c r="C25" s="52">
        <v>190.17166666666699</v>
      </c>
      <c r="D25" s="52">
        <v>195.923</v>
      </c>
      <c r="E25" s="52">
        <v>209.34799999999998</v>
      </c>
      <c r="F25" s="52">
        <v>209.00399999999999</v>
      </c>
      <c r="G25" s="96">
        <v>212.9456667</v>
      </c>
      <c r="H25" s="26">
        <v>1.8859288338979319</v>
      </c>
      <c r="I25" s="26">
        <v>-0.16431969734603813</v>
      </c>
      <c r="J25" s="26">
        <v>0.90045238206315181</v>
      </c>
      <c r="K25" s="26">
        <v>0.89681683317294858</v>
      </c>
      <c r="L25" s="18"/>
      <c r="M25" s="16"/>
    </row>
    <row r="26" spans="1:13" x14ac:dyDescent="0.3">
      <c r="A26" s="16"/>
      <c r="B26" s="11" t="s">
        <v>192</v>
      </c>
      <c r="C26" s="52">
        <v>195.86500000000001</v>
      </c>
      <c r="D26" s="52">
        <v>198.98599999999999</v>
      </c>
      <c r="E26" s="52">
        <v>201.49466666666663</v>
      </c>
      <c r="F26" s="52">
        <v>210.73033333333333</v>
      </c>
      <c r="G26" s="96">
        <v>206.28933330000001</v>
      </c>
      <c r="H26" s="26">
        <v>-2.107432737890913</v>
      </c>
      <c r="I26" s="26">
        <v>4.5835787216866208</v>
      </c>
      <c r="J26" s="26">
        <v>0.87230571273326818</v>
      </c>
      <c r="K26" s="26">
        <v>0.90422436983732313</v>
      </c>
      <c r="L26" s="18"/>
      <c r="M26" s="16"/>
    </row>
    <row r="27" spans="1:13" x14ac:dyDescent="0.3">
      <c r="A27" s="16"/>
      <c r="B27" s="11" t="s">
        <v>190</v>
      </c>
      <c r="C27" s="52">
        <v>184.95633333333299</v>
      </c>
      <c r="D27" s="52">
        <v>183.82</v>
      </c>
      <c r="E27" s="52">
        <v>193.99</v>
      </c>
      <c r="F27" s="52">
        <v>196.46533333333332</v>
      </c>
      <c r="G27" s="96">
        <v>199.6913333</v>
      </c>
      <c r="H27" s="26">
        <v>1.642019949236162</v>
      </c>
      <c r="I27" s="26">
        <v>1.2760107909342233</v>
      </c>
      <c r="J27" s="26">
        <v>0.84440570937127124</v>
      </c>
      <c r="K27" s="26">
        <v>0.84301457421038717</v>
      </c>
      <c r="L27" s="18"/>
      <c r="M27" s="16"/>
    </row>
    <row r="28" spans="1:13" x14ac:dyDescent="0.3">
      <c r="A28" s="16"/>
      <c r="B28" s="11" t="s">
        <v>197</v>
      </c>
      <c r="C28" s="52">
        <v>161.79499999999999</v>
      </c>
      <c r="D28" s="52">
        <v>156.33433333333301</v>
      </c>
      <c r="E28" s="52">
        <v>177.78033333333335</v>
      </c>
      <c r="F28" s="52">
        <v>175.578</v>
      </c>
      <c r="G28" s="96">
        <v>182.2126667</v>
      </c>
      <c r="H28" s="26">
        <v>3.7787574183553829</v>
      </c>
      <c r="I28" s="26">
        <v>-1.238794692326306</v>
      </c>
      <c r="J28" s="26">
        <v>0.77049621302340465</v>
      </c>
      <c r="K28" s="26">
        <v>0.75338895875122003</v>
      </c>
      <c r="L28" s="18"/>
      <c r="M28" s="16"/>
    </row>
    <row r="29" spans="1:13" x14ac:dyDescent="0.3">
      <c r="A29" s="16"/>
      <c r="B29" s="11" t="s">
        <v>196</v>
      </c>
      <c r="C29" s="52">
        <v>157.035666666667</v>
      </c>
      <c r="D29" s="52">
        <v>165.51400000000001</v>
      </c>
      <c r="E29" s="52">
        <v>166.17699999999999</v>
      </c>
      <c r="F29" s="52">
        <v>169.083</v>
      </c>
      <c r="G29" s="96">
        <v>171.01133329999999</v>
      </c>
      <c r="H29" s="26">
        <v>1.1404655110212047</v>
      </c>
      <c r="I29" s="26">
        <v>1.748737791631827</v>
      </c>
      <c r="J29" s="26">
        <v>0.72313076295992362</v>
      </c>
      <c r="K29" s="26">
        <v>0.72551951447523344</v>
      </c>
      <c r="L29" s="18"/>
      <c r="M29" s="16"/>
    </row>
    <row r="30" spans="1:13" x14ac:dyDescent="0.3">
      <c r="A30" s="16"/>
      <c r="B30" s="11" t="s">
        <v>191</v>
      </c>
      <c r="C30" s="52">
        <v>170.072666666667</v>
      </c>
      <c r="D30" s="52">
        <v>172.36699999999999</v>
      </c>
      <c r="E30" s="52">
        <v>175.1816666666667</v>
      </c>
      <c r="F30" s="52">
        <v>172.89033333333336</v>
      </c>
      <c r="G30" s="96">
        <v>168.5396667</v>
      </c>
      <c r="H30" s="26">
        <v>-2.5164313987094067</v>
      </c>
      <c r="I30" s="26">
        <v>-1.3079755301639295</v>
      </c>
      <c r="J30" s="26">
        <v>0.71267918574717193</v>
      </c>
      <c r="K30" s="26">
        <v>0.74185642966744902</v>
      </c>
      <c r="L30" s="18"/>
      <c r="M30" s="16"/>
    </row>
    <row r="31" spans="1:13" x14ac:dyDescent="0.3">
      <c r="A31" s="16"/>
      <c r="B31" s="11" t="s">
        <v>195</v>
      </c>
      <c r="C31" s="52">
        <v>135.267333333333</v>
      </c>
      <c r="D31" s="52">
        <v>141.52033333333301</v>
      </c>
      <c r="E31" s="52">
        <v>147.66766666666663</v>
      </c>
      <c r="F31" s="52">
        <v>143.76300000000001</v>
      </c>
      <c r="G31" s="96">
        <v>149.82499999999999</v>
      </c>
      <c r="H31" s="26">
        <v>4.2166621453364028</v>
      </c>
      <c r="I31" s="26">
        <v>-2.6442258856034573</v>
      </c>
      <c r="J31" s="26">
        <v>0.63354319547001947</v>
      </c>
      <c r="K31" s="26">
        <v>0.61687373632773834</v>
      </c>
      <c r="L31" s="18"/>
      <c r="M31" s="16"/>
    </row>
    <row r="32" spans="1:13" x14ac:dyDescent="0.3">
      <c r="A32" s="16"/>
      <c r="B32" s="11" t="s">
        <v>199</v>
      </c>
      <c r="C32" s="52">
        <v>107.259666666667</v>
      </c>
      <c r="D32" s="52">
        <v>114.96599999999999</v>
      </c>
      <c r="E32" s="52">
        <v>127.07033333333334</v>
      </c>
      <c r="F32" s="52">
        <v>127.40299999999998</v>
      </c>
      <c r="G32" s="96">
        <v>126.61266670000001</v>
      </c>
      <c r="H32" s="26">
        <v>-0.62034120075663557</v>
      </c>
      <c r="I32" s="26">
        <v>0.26179727237669592</v>
      </c>
      <c r="J32" s="26">
        <v>0.53538857632637094</v>
      </c>
      <c r="K32" s="26">
        <v>0.54667448946782438</v>
      </c>
      <c r="L32" s="18"/>
      <c r="M32" s="16"/>
    </row>
    <row r="33" spans="1:14" x14ac:dyDescent="0.3">
      <c r="A33" s="16"/>
      <c r="B33" s="11" t="s">
        <v>200</v>
      </c>
      <c r="C33" s="52">
        <v>115.82899999999999</v>
      </c>
      <c r="D33" s="52">
        <v>116.508333333333</v>
      </c>
      <c r="E33" s="52">
        <v>116.94533333333334</v>
      </c>
      <c r="F33" s="52">
        <v>115.16133333333335</v>
      </c>
      <c r="G33" s="96">
        <v>122.8113333</v>
      </c>
      <c r="H33" s="26">
        <v>6.6428546329207583</v>
      </c>
      <c r="I33" s="26">
        <v>-1.5254990935935853</v>
      </c>
      <c r="J33" s="26">
        <v>0.51931443042760295</v>
      </c>
      <c r="K33" s="26">
        <v>0.49414663003566606</v>
      </c>
      <c r="L33" s="18"/>
      <c r="M33" s="16"/>
    </row>
    <row r="34" spans="1:14" x14ac:dyDescent="0.3">
      <c r="A34" s="16"/>
      <c r="B34" s="11" t="s">
        <v>198</v>
      </c>
      <c r="C34" s="52">
        <v>80.186333333333295</v>
      </c>
      <c r="D34" s="52">
        <v>80.076999999999998</v>
      </c>
      <c r="E34" s="52">
        <v>91.026666666666657</v>
      </c>
      <c r="F34" s="52">
        <v>92.914333333333332</v>
      </c>
      <c r="G34" s="96">
        <v>95.822333330000006</v>
      </c>
      <c r="H34" s="26">
        <v>3.1297646900550147</v>
      </c>
      <c r="I34" s="26">
        <v>2.0737512816757064</v>
      </c>
      <c r="J34" s="26">
        <v>0.40518997000021062</v>
      </c>
      <c r="K34" s="26">
        <v>0.39868681066570855</v>
      </c>
      <c r="L34" s="18"/>
      <c r="M34" s="16"/>
    </row>
    <row r="35" spans="1:14" x14ac:dyDescent="0.3">
      <c r="A35" s="16"/>
      <c r="B35" s="11" t="s">
        <v>201</v>
      </c>
      <c r="C35" s="52">
        <v>78.634333333333302</v>
      </c>
      <c r="D35" s="52">
        <v>80.620666666666693</v>
      </c>
      <c r="E35" s="52">
        <v>85.557000000000016</v>
      </c>
      <c r="F35" s="52">
        <v>86.537666666666667</v>
      </c>
      <c r="G35" s="96">
        <v>93.929000000000002</v>
      </c>
      <c r="H35" s="26">
        <v>8.5411747485680589</v>
      </c>
      <c r="I35" s="26">
        <v>1.1462144145618192</v>
      </c>
      <c r="J35" s="26">
        <v>0.39718390660639713</v>
      </c>
      <c r="K35" s="26">
        <v>0.37132512377837862</v>
      </c>
      <c r="L35" s="18"/>
      <c r="M35" s="16"/>
    </row>
    <row r="36" spans="1:14" x14ac:dyDescent="0.3">
      <c r="A36" s="16"/>
      <c r="B36" s="11" t="s">
        <v>202</v>
      </c>
      <c r="C36" s="52">
        <v>58.978000000000002</v>
      </c>
      <c r="D36" s="52">
        <v>61.808999999999997</v>
      </c>
      <c r="E36" s="52">
        <v>62.520666666666671</v>
      </c>
      <c r="F36" s="52">
        <v>64.524333333333331</v>
      </c>
      <c r="G36" s="96">
        <v>69.641000000000005</v>
      </c>
      <c r="H36" s="26">
        <v>7.9298249239305285</v>
      </c>
      <c r="I36" s="26">
        <v>3.204806943837224</v>
      </c>
      <c r="J36" s="26">
        <v>0.29448077207226847</v>
      </c>
      <c r="K36" s="26">
        <v>0.27686794646320517</v>
      </c>
      <c r="L36" s="18"/>
      <c r="M36" s="16"/>
    </row>
    <row r="37" spans="1:14" x14ac:dyDescent="0.3">
      <c r="A37" s="16"/>
      <c r="B37" s="11" t="s">
        <v>203</v>
      </c>
      <c r="C37" s="52">
        <v>42.546666666666702</v>
      </c>
      <c r="D37" s="52">
        <v>43.786666666666697</v>
      </c>
      <c r="E37" s="52">
        <v>46.468999999999994</v>
      </c>
      <c r="F37" s="52">
        <v>43.880666666666663</v>
      </c>
      <c r="G37" s="96">
        <v>41.931666669999998</v>
      </c>
      <c r="H37" s="26">
        <v>-4.4415915817140323</v>
      </c>
      <c r="I37" s="26">
        <v>-5.570021591455232</v>
      </c>
      <c r="J37" s="26">
        <v>0.1773103426897748</v>
      </c>
      <c r="K37" s="26">
        <v>0.18828788213391978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19146.403333333299</v>
      </c>
      <c r="D13" s="25">
        <v>19801.776999999998</v>
      </c>
      <c r="E13" s="25">
        <v>20783.003000000001</v>
      </c>
      <c r="F13" s="25">
        <v>21099.854333333333</v>
      </c>
      <c r="G13" s="96">
        <v>21490.276000000002</v>
      </c>
      <c r="H13" s="27">
        <v>1.850352426603652</v>
      </c>
      <c r="I13" s="27">
        <v>1.5245695404717541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8951.5266666666266</v>
      </c>
      <c r="D14" s="24">
        <v>9136.6703333333389</v>
      </c>
      <c r="E14" s="24">
        <v>9621.6349999999984</v>
      </c>
      <c r="F14" s="24">
        <v>9751.4059999999954</v>
      </c>
      <c r="G14" s="96">
        <v>9866.4950002000023</v>
      </c>
      <c r="H14" s="26">
        <v>1.1802298068607442</v>
      </c>
      <c r="I14" s="26">
        <v>1.3487416639687222</v>
      </c>
      <c r="J14" s="26">
        <v>45.911439202549104</v>
      </c>
      <c r="K14" s="26">
        <v>46.215513367762092</v>
      </c>
      <c r="L14" s="18"/>
    </row>
    <row r="15" spans="1:15" x14ac:dyDescent="0.3">
      <c r="A15" s="16"/>
      <c r="B15" s="12" t="s">
        <v>2</v>
      </c>
      <c r="C15" s="96">
        <v>3600.8436666666698</v>
      </c>
      <c r="D15" s="96">
        <v>3890.5736666666699</v>
      </c>
      <c r="E15" s="96">
        <v>4048.8130000000001</v>
      </c>
      <c r="F15" s="96">
        <v>4102.7963333333328</v>
      </c>
      <c r="G15" s="96">
        <v>4182.2813329999999</v>
      </c>
      <c r="H15" s="47">
        <v>1.9373372014810597</v>
      </c>
      <c r="I15" s="33">
        <v>1.3333125865119699</v>
      </c>
      <c r="J15" s="47">
        <v>19.46127324283783</v>
      </c>
      <c r="K15" s="33">
        <v>19.444666624317765</v>
      </c>
      <c r="L15" s="18"/>
      <c r="N15" s="31" t="s">
        <v>2</v>
      </c>
      <c r="O15" s="31">
        <v>19.46127324283783</v>
      </c>
    </row>
    <row r="16" spans="1:15" x14ac:dyDescent="0.3">
      <c r="A16" s="16"/>
      <c r="B16" s="11" t="s">
        <v>182</v>
      </c>
      <c r="C16" s="52">
        <v>1545.78033333333</v>
      </c>
      <c r="D16" s="52">
        <v>1593.4303333333301</v>
      </c>
      <c r="E16" s="52">
        <v>1663.1883333333335</v>
      </c>
      <c r="F16" s="52">
        <v>1742.4343333333334</v>
      </c>
      <c r="G16" s="96">
        <v>1784.404333</v>
      </c>
      <c r="H16" s="26">
        <v>2.4086990748384052</v>
      </c>
      <c r="I16" s="26">
        <v>4.7647039371167432</v>
      </c>
      <c r="J16" s="26">
        <v>8.3033104507359514</v>
      </c>
      <c r="K16" s="26">
        <v>8.2580396329118422</v>
      </c>
      <c r="L16" s="18"/>
      <c r="N16" s="22" t="s">
        <v>12</v>
      </c>
      <c r="O16" s="31">
        <v>80.538726757162166</v>
      </c>
    </row>
    <row r="17" spans="1:12" x14ac:dyDescent="0.3">
      <c r="A17" s="16"/>
      <c r="B17" s="11" t="s">
        <v>181</v>
      </c>
      <c r="C17" s="52">
        <v>1080.0926666666701</v>
      </c>
      <c r="D17" s="52">
        <v>1040.9383333333301</v>
      </c>
      <c r="E17" s="52">
        <v>1093.2240000000002</v>
      </c>
      <c r="F17" s="52">
        <v>1113.796</v>
      </c>
      <c r="G17" s="96">
        <v>1132.4896670000001</v>
      </c>
      <c r="H17" s="26">
        <v>1.6783744060851369</v>
      </c>
      <c r="I17" s="26">
        <v>1.8817735432079763</v>
      </c>
      <c r="J17" s="26">
        <v>5.2697772099343902</v>
      </c>
      <c r="K17" s="26">
        <v>5.2786904705803428</v>
      </c>
      <c r="L17" s="18"/>
    </row>
    <row r="18" spans="1:12" x14ac:dyDescent="0.3">
      <c r="A18" s="16"/>
      <c r="B18" s="11" t="s">
        <v>183</v>
      </c>
      <c r="C18" s="52">
        <v>687.54666666666697</v>
      </c>
      <c r="D18" s="52">
        <v>733.56799999999998</v>
      </c>
      <c r="E18" s="52">
        <v>787.71699999999998</v>
      </c>
      <c r="F18" s="52">
        <v>798.27866666666671</v>
      </c>
      <c r="G18" s="96">
        <v>818.62866670000005</v>
      </c>
      <c r="H18" s="26">
        <v>2.5492351083748588</v>
      </c>
      <c r="I18" s="26">
        <v>1.3407945577747826</v>
      </c>
      <c r="J18" s="26">
        <v>3.8092980597364128</v>
      </c>
      <c r="K18" s="26">
        <v>3.7833373352040365</v>
      </c>
      <c r="L18" s="18"/>
    </row>
    <row r="19" spans="1:12" x14ac:dyDescent="0.3">
      <c r="A19" s="16"/>
      <c r="B19" s="11" t="s">
        <v>188</v>
      </c>
      <c r="C19" s="52">
        <v>521.69833333333304</v>
      </c>
      <c r="D19" s="52">
        <v>524.41099999999994</v>
      </c>
      <c r="E19" s="52">
        <v>542.20699999999999</v>
      </c>
      <c r="F19" s="52">
        <v>537.78300000000002</v>
      </c>
      <c r="G19" s="96">
        <v>567.35</v>
      </c>
      <c r="H19" s="26">
        <v>5.497942478657758</v>
      </c>
      <c r="I19" s="26">
        <v>-0.815924545422686</v>
      </c>
      <c r="J19" s="26">
        <v>2.6400312401757895</v>
      </c>
      <c r="K19" s="26">
        <v>2.5487521928073975</v>
      </c>
      <c r="L19" s="18"/>
    </row>
    <row r="20" spans="1:12" x14ac:dyDescent="0.3">
      <c r="A20" s="16"/>
      <c r="B20" s="11" t="s">
        <v>185</v>
      </c>
      <c r="C20" s="52">
        <v>353.339333333333</v>
      </c>
      <c r="D20" s="52">
        <v>366.840666666667</v>
      </c>
      <c r="E20" s="52">
        <v>390.20400000000001</v>
      </c>
      <c r="F20" s="52">
        <v>402.33899999999994</v>
      </c>
      <c r="G20" s="96">
        <v>415.15166670000002</v>
      </c>
      <c r="H20" s="26">
        <v>3.1845450478328097</v>
      </c>
      <c r="I20" s="26">
        <v>3.1099117384752351</v>
      </c>
      <c r="J20" s="26">
        <v>1.9318117026510035</v>
      </c>
      <c r="K20" s="26">
        <v>1.9068330692899094</v>
      </c>
      <c r="L20" s="18"/>
    </row>
    <row r="21" spans="1:12" x14ac:dyDescent="0.3">
      <c r="A21" s="16"/>
      <c r="B21" s="11" t="s">
        <v>184</v>
      </c>
      <c r="C21" s="52">
        <v>315.93866666666702</v>
      </c>
      <c r="D21" s="52">
        <v>333.137333333333</v>
      </c>
      <c r="E21" s="52">
        <v>340.17099999999999</v>
      </c>
      <c r="F21" s="52">
        <v>354.21566666666666</v>
      </c>
      <c r="G21" s="96">
        <v>351.3426667</v>
      </c>
      <c r="H21" s="26">
        <v>-0.81108777420911826</v>
      </c>
      <c r="I21" s="26">
        <v>4.1287078165589186</v>
      </c>
      <c r="J21" s="26">
        <v>1.6348913652853969</v>
      </c>
      <c r="K21" s="26">
        <v>1.6787588249226932</v>
      </c>
      <c r="L21" s="18"/>
    </row>
    <row r="22" spans="1:12" x14ac:dyDescent="0.3">
      <c r="A22" s="16"/>
      <c r="B22" s="11" t="s">
        <v>186</v>
      </c>
      <c r="C22" s="52">
        <v>249.517333333333</v>
      </c>
      <c r="D22" s="52">
        <v>266.22266666666701</v>
      </c>
      <c r="E22" s="52">
        <v>271.73933333333332</v>
      </c>
      <c r="F22" s="52">
        <v>255.02166666666668</v>
      </c>
      <c r="G22" s="96">
        <v>273.27300000000002</v>
      </c>
      <c r="H22" s="26">
        <v>7.1567775287067148</v>
      </c>
      <c r="I22" s="26">
        <v>-6.1520967397677655</v>
      </c>
      <c r="J22" s="26">
        <v>1.271612332945375</v>
      </c>
      <c r="K22" s="26">
        <v>1.2086418353314698</v>
      </c>
      <c r="L22" s="18"/>
    </row>
    <row r="23" spans="1:12" x14ac:dyDescent="0.3">
      <c r="A23" s="16"/>
      <c r="B23" s="11" t="s">
        <v>187</v>
      </c>
      <c r="C23" s="52">
        <v>215.89466666666701</v>
      </c>
      <c r="D23" s="52">
        <v>233.565</v>
      </c>
      <c r="E23" s="52">
        <v>243.21266666666668</v>
      </c>
      <c r="F23" s="52">
        <v>248.58466666666666</v>
      </c>
      <c r="G23" s="96">
        <v>249.23266670000001</v>
      </c>
      <c r="H23" s="26">
        <v>0.26067578584896278</v>
      </c>
      <c r="I23" s="26">
        <v>2.2087665390234656</v>
      </c>
      <c r="J23" s="26">
        <v>1.1597462345295146</v>
      </c>
      <c r="K23" s="26">
        <v>1.1781345157153771</v>
      </c>
      <c r="L23" s="18"/>
    </row>
    <row r="24" spans="1:12" x14ac:dyDescent="0.3">
      <c r="A24" s="16"/>
      <c r="B24" s="11" t="s">
        <v>189</v>
      </c>
      <c r="C24" s="52">
        <v>181.05199999999999</v>
      </c>
      <c r="D24" s="52">
        <v>191.18299999999999</v>
      </c>
      <c r="E24" s="52">
        <v>200.447</v>
      </c>
      <c r="F24" s="52">
        <v>194.29700000000003</v>
      </c>
      <c r="G24" s="96">
        <v>204.14833329999999</v>
      </c>
      <c r="H24" s="26">
        <v>5.0702446769635978</v>
      </c>
      <c r="I24" s="26">
        <v>-3.0681427010631146</v>
      </c>
      <c r="J24" s="26">
        <v>0.94995677719541605</v>
      </c>
      <c r="K24" s="26">
        <v>0.92084521973714117</v>
      </c>
      <c r="L24" s="18"/>
    </row>
    <row r="25" spans="1:12" x14ac:dyDescent="0.3">
      <c r="A25" s="16"/>
      <c r="B25" s="11" t="s">
        <v>194</v>
      </c>
      <c r="C25" s="52">
        <v>170.24299999999999</v>
      </c>
      <c r="D25" s="52">
        <v>175.524</v>
      </c>
      <c r="E25" s="52">
        <v>188.92200000000003</v>
      </c>
      <c r="F25" s="52">
        <v>190.04999999999998</v>
      </c>
      <c r="G25" s="96">
        <v>192.0243333</v>
      </c>
      <c r="H25" s="26">
        <v>1.0388494080505239</v>
      </c>
      <c r="I25" s="26">
        <v>0.5970718074125525</v>
      </c>
      <c r="J25" s="26">
        <v>0.89354056364841472</v>
      </c>
      <c r="K25" s="26">
        <v>0.90071711869480031</v>
      </c>
      <c r="L25" s="18"/>
    </row>
    <row r="26" spans="1:12" x14ac:dyDescent="0.3">
      <c r="A26" s="16"/>
      <c r="B26" s="11" t="s">
        <v>192</v>
      </c>
      <c r="C26" s="52">
        <v>162.49666666666701</v>
      </c>
      <c r="D26" s="52">
        <v>173.59366666666699</v>
      </c>
      <c r="E26" s="52">
        <v>176.45899999999997</v>
      </c>
      <c r="F26" s="52">
        <v>187.92166666666665</v>
      </c>
      <c r="G26" s="96">
        <v>185.0023333</v>
      </c>
      <c r="H26" s="26">
        <v>-1.5534841822390399</v>
      </c>
      <c r="I26" s="26">
        <v>6.4959376776852817</v>
      </c>
      <c r="J26" s="26">
        <v>0.86086532020342599</v>
      </c>
      <c r="K26" s="26">
        <v>0.89063016122243999</v>
      </c>
      <c r="L26" s="18"/>
    </row>
    <row r="27" spans="1:12" x14ac:dyDescent="0.3">
      <c r="A27" s="16"/>
      <c r="B27" s="11" t="s">
        <v>190</v>
      </c>
      <c r="C27" s="52">
        <v>156.55066666666701</v>
      </c>
      <c r="D27" s="52">
        <v>158.79533333333299</v>
      </c>
      <c r="E27" s="52">
        <v>171.31466666666665</v>
      </c>
      <c r="F27" s="52">
        <v>174.25666666666666</v>
      </c>
      <c r="G27" s="96">
        <v>180.011</v>
      </c>
      <c r="H27" s="26">
        <v>3.3022170361727055</v>
      </c>
      <c r="I27" s="26">
        <v>1.7173077222421229</v>
      </c>
      <c r="J27" s="26">
        <v>0.83763931184504081</v>
      </c>
      <c r="K27" s="26">
        <v>0.82586668094375304</v>
      </c>
      <c r="L27" s="18"/>
    </row>
    <row r="28" spans="1:12" x14ac:dyDescent="0.3">
      <c r="A28" s="16"/>
      <c r="B28" s="11" t="s">
        <v>197</v>
      </c>
      <c r="C28" s="52">
        <v>142.94499999999999</v>
      </c>
      <c r="D28" s="52">
        <v>140.87733333333301</v>
      </c>
      <c r="E28" s="52">
        <v>160.05000000000001</v>
      </c>
      <c r="F28" s="52">
        <v>158.51033333333334</v>
      </c>
      <c r="G28" s="96">
        <v>165.69900000000001</v>
      </c>
      <c r="H28" s="26">
        <v>4.5351407163781277</v>
      </c>
      <c r="I28" s="26">
        <v>-0.96199104446528239</v>
      </c>
      <c r="J28" s="26">
        <v>0.77104174930093961</v>
      </c>
      <c r="K28" s="26">
        <v>0.75123899354565848</v>
      </c>
      <c r="L28" s="18"/>
    </row>
    <row r="29" spans="1:12" x14ac:dyDescent="0.3">
      <c r="A29" s="16"/>
      <c r="B29" s="11" t="s">
        <v>191</v>
      </c>
      <c r="C29" s="52">
        <v>145.55799999999999</v>
      </c>
      <c r="D29" s="52">
        <v>148.97133333333301</v>
      </c>
      <c r="E29" s="52">
        <v>154.49733333333333</v>
      </c>
      <c r="F29" s="52">
        <v>154.47033333333334</v>
      </c>
      <c r="G29" s="96">
        <v>153.76599999999999</v>
      </c>
      <c r="H29" s="26">
        <v>-0.45596673363387241</v>
      </c>
      <c r="I29" s="26">
        <v>-1.7476029791230197E-2</v>
      </c>
      <c r="J29" s="26">
        <v>0.71551430982086961</v>
      </c>
      <c r="K29" s="26">
        <v>0.73209194193015215</v>
      </c>
      <c r="L29" s="18"/>
    </row>
    <row r="30" spans="1:12" x14ac:dyDescent="0.3">
      <c r="A30" s="16"/>
      <c r="B30" s="11" t="s">
        <v>196</v>
      </c>
      <c r="C30" s="52">
        <v>137.184</v>
      </c>
      <c r="D30" s="52">
        <v>147.506</v>
      </c>
      <c r="E30" s="52">
        <v>146.63566666666665</v>
      </c>
      <c r="F30" s="52">
        <v>147.31333333333336</v>
      </c>
      <c r="G30" s="96">
        <v>153.5706667</v>
      </c>
      <c r="H30" s="26">
        <v>4.247635448250886</v>
      </c>
      <c r="I30" s="26">
        <v>0.46214313479897573</v>
      </c>
      <c r="J30" s="26">
        <v>0.71460537175046046</v>
      </c>
      <c r="K30" s="26">
        <v>0.69817227648159297</v>
      </c>
      <c r="L30" s="18"/>
    </row>
    <row r="31" spans="1:12" x14ac:dyDescent="0.3">
      <c r="A31" s="16"/>
      <c r="B31" s="11" t="s">
        <v>195</v>
      </c>
      <c r="C31" s="52">
        <v>112.166</v>
      </c>
      <c r="D31" s="52">
        <v>118.081</v>
      </c>
      <c r="E31" s="52">
        <v>123.94133333333333</v>
      </c>
      <c r="F31" s="52">
        <v>121.65533333333333</v>
      </c>
      <c r="G31" s="96">
        <v>127.7366667</v>
      </c>
      <c r="H31" s="26">
        <v>4.9988218354586555</v>
      </c>
      <c r="I31" s="26">
        <v>-1.8444210163948593</v>
      </c>
      <c r="J31" s="26">
        <v>0.59439286261377</v>
      </c>
      <c r="K31" s="26">
        <v>0.57656954124628002</v>
      </c>
      <c r="L31" s="18"/>
    </row>
    <row r="32" spans="1:12" x14ac:dyDescent="0.3">
      <c r="A32" s="16"/>
      <c r="B32" s="11" t="s">
        <v>199</v>
      </c>
      <c r="C32" s="52">
        <v>94.843333333333305</v>
      </c>
      <c r="D32" s="52">
        <v>100.56466666666699</v>
      </c>
      <c r="E32" s="52">
        <v>114.52633333333331</v>
      </c>
      <c r="F32" s="52">
        <v>113.992</v>
      </c>
      <c r="G32" s="96">
        <v>114.25266670000001</v>
      </c>
      <c r="H32" s="26">
        <v>0.22867104709103359</v>
      </c>
      <c r="I32" s="26">
        <v>-0.46655936480399784</v>
      </c>
      <c r="J32" s="26">
        <v>0.53164820544882718</v>
      </c>
      <c r="K32" s="26">
        <v>0.54025017518683349</v>
      </c>
      <c r="L32" s="18"/>
    </row>
    <row r="33" spans="1:14" x14ac:dyDescent="0.3">
      <c r="A33" s="16"/>
      <c r="B33" s="11" t="s">
        <v>200</v>
      </c>
      <c r="C33" s="52">
        <v>94.070999999999998</v>
      </c>
      <c r="D33" s="52">
        <v>95.399000000000001</v>
      </c>
      <c r="E33" s="52">
        <v>95.87</v>
      </c>
      <c r="F33" s="52">
        <v>98.156000000000006</v>
      </c>
      <c r="G33" s="96">
        <v>106.193</v>
      </c>
      <c r="H33" s="26">
        <v>8.1879864705163072</v>
      </c>
      <c r="I33" s="26">
        <v>2.3844789819547296</v>
      </c>
      <c r="J33" s="26">
        <v>0.49414442141180503</v>
      </c>
      <c r="K33" s="26">
        <v>0.46519752434941769</v>
      </c>
      <c r="L33" s="18"/>
    </row>
    <row r="34" spans="1:14" x14ac:dyDescent="0.3">
      <c r="A34" s="16"/>
      <c r="B34" s="11" t="s">
        <v>198</v>
      </c>
      <c r="C34" s="52">
        <v>71.623999999999995</v>
      </c>
      <c r="D34" s="52">
        <v>71.691999999999993</v>
      </c>
      <c r="E34" s="52">
        <v>80.079666666666668</v>
      </c>
      <c r="F34" s="52">
        <v>84.951666666666668</v>
      </c>
      <c r="G34" s="96">
        <v>86.787333329999996</v>
      </c>
      <c r="H34" s="26">
        <v>2.1608365501952109</v>
      </c>
      <c r="I34" s="26">
        <v>6.0839414083475152</v>
      </c>
      <c r="J34" s="26">
        <v>0.40384466597823121</v>
      </c>
      <c r="K34" s="26">
        <v>0.40261731348761443</v>
      </c>
      <c r="L34" s="18"/>
    </row>
    <row r="35" spans="1:14" x14ac:dyDescent="0.3">
      <c r="A35" s="16"/>
      <c r="B35" s="11" t="s">
        <v>201</v>
      </c>
      <c r="C35" s="52">
        <v>68.355000000000004</v>
      </c>
      <c r="D35" s="52">
        <v>71.193666666666701</v>
      </c>
      <c r="E35" s="52">
        <v>74.657333333333327</v>
      </c>
      <c r="F35" s="52">
        <v>75.682666666666663</v>
      </c>
      <c r="G35" s="96">
        <v>82.858000000000004</v>
      </c>
      <c r="H35" s="26">
        <v>9.480814629505673</v>
      </c>
      <c r="I35" s="26">
        <v>1.3733859589591502</v>
      </c>
      <c r="J35" s="26">
        <v>0.38556042742308194</v>
      </c>
      <c r="K35" s="26">
        <v>0.35868810026382014</v>
      </c>
      <c r="L35" s="18"/>
    </row>
    <row r="36" spans="1:14" x14ac:dyDescent="0.3">
      <c r="A36" s="16"/>
      <c r="B36" s="11" t="s">
        <v>202</v>
      </c>
      <c r="C36" s="52">
        <v>50.940666666666701</v>
      </c>
      <c r="D36" s="52">
        <v>53.113999999999997</v>
      </c>
      <c r="E36" s="52">
        <v>55.143666666666661</v>
      </c>
      <c r="F36" s="52">
        <v>56.279000000000003</v>
      </c>
      <c r="G36" s="96">
        <v>60.928666669999998</v>
      </c>
      <c r="H36" s="26">
        <v>8.2618146555553551</v>
      </c>
      <c r="I36" s="26">
        <v>2.0588644208159534</v>
      </c>
      <c r="J36" s="26">
        <v>0.28351737627753126</v>
      </c>
      <c r="K36" s="26">
        <v>0.26672695986858552</v>
      </c>
      <c r="L36" s="18"/>
    </row>
    <row r="37" spans="1:14" x14ac:dyDescent="0.3">
      <c r="A37" s="16"/>
      <c r="B37" s="11" t="s">
        <v>203</v>
      </c>
      <c r="C37" s="52">
        <v>36.195666666666703</v>
      </c>
      <c r="D37" s="52">
        <v>35.924666666666702</v>
      </c>
      <c r="E37" s="52">
        <v>38.347666666666662</v>
      </c>
      <c r="F37" s="52">
        <v>35.663000000000004</v>
      </c>
      <c r="G37" s="96">
        <v>36.649000000000001</v>
      </c>
      <c r="H37" s="26">
        <v>2.7647702100215721</v>
      </c>
      <c r="I37" s="26">
        <v>-7.0008605477951509</v>
      </c>
      <c r="J37" s="26">
        <v>0.17053759570142327</v>
      </c>
      <c r="K37" s="26">
        <v>0.1690201241989617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2563.7399999999998</v>
      </c>
      <c r="D13" s="25">
        <v>2410.78733333333</v>
      </c>
      <c r="E13" s="25">
        <v>2363.4176666666667</v>
      </c>
      <c r="F13" s="25">
        <v>2205.239</v>
      </c>
      <c r="G13" s="96">
        <v>2158.4663329999998</v>
      </c>
      <c r="H13" s="27">
        <v>-2.1209794947395832</v>
      </c>
      <c r="I13" s="27">
        <v>-6.6927936139937412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1065.8149999999994</v>
      </c>
      <c r="D14" s="24">
        <v>1051.4573333333306</v>
      </c>
      <c r="E14" s="24">
        <v>951.9050000000002</v>
      </c>
      <c r="F14" s="24">
        <v>857.43900000000076</v>
      </c>
      <c r="G14" s="96">
        <v>850.78033293299995</v>
      </c>
      <c r="H14" s="26">
        <v>-0.77657618407849238</v>
      </c>
      <c r="I14" s="26">
        <v>-9.9238894637594495</v>
      </c>
      <c r="J14" s="26">
        <v>39.415964934255939</v>
      </c>
      <c r="K14" s="26">
        <v>38.881908038085697</v>
      </c>
      <c r="L14" s="18"/>
    </row>
    <row r="15" spans="1:15" x14ac:dyDescent="0.3">
      <c r="A15" s="16"/>
      <c r="B15" s="12" t="s">
        <v>2</v>
      </c>
      <c r="C15" s="96">
        <v>439.96466666666697</v>
      </c>
      <c r="D15" s="96">
        <v>394.488</v>
      </c>
      <c r="E15" s="96">
        <v>428.53500000000003</v>
      </c>
      <c r="F15" s="96">
        <v>427.03733333333327</v>
      </c>
      <c r="G15" s="96">
        <v>427.64966670000001</v>
      </c>
      <c r="H15" s="47">
        <v>0.14339106182754691</v>
      </c>
      <c r="I15" s="47">
        <v>-0.34948526180282879</v>
      </c>
      <c r="J15" s="47">
        <v>19.812663286048114</v>
      </c>
      <c r="K15" s="47">
        <v>19.36467354936736</v>
      </c>
      <c r="L15" s="18"/>
      <c r="N15" s="22" t="s">
        <v>2</v>
      </c>
      <c r="O15" s="31">
        <v>19.812663286048114</v>
      </c>
    </row>
    <row r="16" spans="1:15" x14ac:dyDescent="0.3">
      <c r="A16" s="16"/>
      <c r="B16" s="11" t="s">
        <v>182</v>
      </c>
      <c r="C16" s="52">
        <v>257.784333333333</v>
      </c>
      <c r="D16" s="52">
        <v>227.56933333333299</v>
      </c>
      <c r="E16" s="52">
        <v>238.54966666666667</v>
      </c>
      <c r="F16" s="52">
        <v>202.29933333333329</v>
      </c>
      <c r="G16" s="96">
        <v>186.92</v>
      </c>
      <c r="H16" s="26">
        <v>-7.6022659491380651</v>
      </c>
      <c r="I16" s="26">
        <v>-15.196136653582993</v>
      </c>
      <c r="J16" s="26">
        <v>8.6598524675714739</v>
      </c>
      <c r="K16" s="26">
        <v>9.1735786158930299</v>
      </c>
      <c r="L16" s="18"/>
      <c r="N16" s="22" t="s">
        <v>12</v>
      </c>
      <c r="O16" s="31">
        <v>80.187336713951879</v>
      </c>
    </row>
    <row r="17" spans="1:12" x14ac:dyDescent="0.3">
      <c r="A17" s="16"/>
      <c r="B17" s="11" t="s">
        <v>181</v>
      </c>
      <c r="C17" s="52">
        <v>173.316</v>
      </c>
      <c r="D17" s="52">
        <v>186.483</v>
      </c>
      <c r="E17" s="52">
        <v>172.84566666666669</v>
      </c>
      <c r="F17" s="52">
        <v>175.47333333333333</v>
      </c>
      <c r="G17" s="96">
        <v>171.75766669999999</v>
      </c>
      <c r="H17" s="26">
        <v>-2.1175107138786564</v>
      </c>
      <c r="I17" s="26">
        <v>1.520238671493046</v>
      </c>
      <c r="J17" s="26">
        <v>7.9573938251461254</v>
      </c>
      <c r="K17" s="26">
        <v>7.9571118292998317</v>
      </c>
      <c r="L17" s="18"/>
    </row>
    <row r="18" spans="1:12" x14ac:dyDescent="0.3">
      <c r="A18" s="16"/>
      <c r="B18" s="11" t="s">
        <v>183</v>
      </c>
      <c r="C18" s="52">
        <v>81.435666666666705</v>
      </c>
      <c r="D18" s="52">
        <v>55.052333333333301</v>
      </c>
      <c r="E18" s="52">
        <v>75.39</v>
      </c>
      <c r="F18" s="52">
        <v>68.25066666666666</v>
      </c>
      <c r="G18" s="96">
        <v>74.701999999999998</v>
      </c>
      <c r="H18" s="26">
        <v>9.4524107212627939</v>
      </c>
      <c r="I18" s="26">
        <v>-9.4698677985586173</v>
      </c>
      <c r="J18" s="26">
        <v>3.4608832603922757</v>
      </c>
      <c r="K18" s="26">
        <v>3.0949328697101155</v>
      </c>
      <c r="L18" s="18"/>
    </row>
    <row r="19" spans="1:12" x14ac:dyDescent="0.3">
      <c r="A19" s="16"/>
      <c r="B19" s="11" t="s">
        <v>184</v>
      </c>
      <c r="C19" s="52">
        <v>50.620333333333299</v>
      </c>
      <c r="D19" s="52">
        <v>53.993333333333297</v>
      </c>
      <c r="E19" s="52">
        <v>64.605666666666664</v>
      </c>
      <c r="F19" s="52">
        <v>60.594666666666662</v>
      </c>
      <c r="G19" s="96">
        <v>59.926333329999999</v>
      </c>
      <c r="H19" s="26">
        <v>-1.1029573614839583</v>
      </c>
      <c r="I19" s="26">
        <v>-6.2084337287234952</v>
      </c>
      <c r="J19" s="26">
        <v>2.7763385702991181</v>
      </c>
      <c r="K19" s="26">
        <v>2.7477596154732735</v>
      </c>
      <c r="L19" s="18"/>
    </row>
    <row r="20" spans="1:12" x14ac:dyDescent="0.3">
      <c r="A20" s="16"/>
      <c r="B20" s="11" t="s">
        <v>188</v>
      </c>
      <c r="C20" s="52">
        <v>68.665000000000006</v>
      </c>
      <c r="D20" s="52">
        <v>53.387999999999998</v>
      </c>
      <c r="E20" s="52">
        <v>57.413333333333334</v>
      </c>
      <c r="F20" s="52">
        <v>58.355333333333334</v>
      </c>
      <c r="G20" s="96">
        <v>43.07</v>
      </c>
      <c r="H20" s="26">
        <v>-26.193549861195208</v>
      </c>
      <c r="I20" s="26">
        <v>1.6407338597306032</v>
      </c>
      <c r="J20" s="26">
        <v>1.9953982761518478</v>
      </c>
      <c r="K20" s="26">
        <v>2.6462135547817418</v>
      </c>
      <c r="L20" s="18"/>
    </row>
    <row r="21" spans="1:12" x14ac:dyDescent="0.3">
      <c r="A21" s="16"/>
      <c r="B21" s="11" t="s">
        <v>186</v>
      </c>
      <c r="C21" s="52">
        <v>67.509333333333302</v>
      </c>
      <c r="D21" s="52">
        <v>56.3066666666667</v>
      </c>
      <c r="E21" s="52">
        <v>52.169000000000004</v>
      </c>
      <c r="F21" s="52">
        <v>45.104333333333329</v>
      </c>
      <c r="G21" s="96">
        <v>42.36</v>
      </c>
      <c r="H21" s="26">
        <v>-6.0844116973239775</v>
      </c>
      <c r="I21" s="26">
        <v>-13.541886305404882</v>
      </c>
      <c r="J21" s="26">
        <v>1.9625045502157483</v>
      </c>
      <c r="K21" s="26">
        <v>2.045326304012097</v>
      </c>
      <c r="L21" s="18"/>
    </row>
    <row r="22" spans="1:12" x14ac:dyDescent="0.3">
      <c r="A22" s="16"/>
      <c r="B22" s="11" t="s">
        <v>187</v>
      </c>
      <c r="C22" s="52">
        <v>48.076000000000001</v>
      </c>
      <c r="D22" s="52">
        <v>48.073999999999998</v>
      </c>
      <c r="E22" s="52">
        <v>33.674999999999997</v>
      </c>
      <c r="F22" s="52">
        <v>38.877999999999993</v>
      </c>
      <c r="G22" s="96">
        <v>39.936333329999997</v>
      </c>
      <c r="H22" s="26">
        <v>2.7221907762745134</v>
      </c>
      <c r="I22" s="26">
        <v>15.450631031922789</v>
      </c>
      <c r="J22" s="26">
        <v>1.8502180330278055</v>
      </c>
      <c r="K22" s="26">
        <v>1.7629835133516136</v>
      </c>
      <c r="L22" s="18"/>
    </row>
    <row r="23" spans="1:12" x14ac:dyDescent="0.3">
      <c r="A23" s="16"/>
      <c r="B23" s="11" t="s">
        <v>185</v>
      </c>
      <c r="C23" s="52">
        <v>50.9806666666667</v>
      </c>
      <c r="D23" s="52">
        <v>39.5803333333333</v>
      </c>
      <c r="E23" s="52">
        <v>40.627333333333333</v>
      </c>
      <c r="F23" s="52">
        <v>40.437000000000005</v>
      </c>
      <c r="G23" s="96">
        <v>38.257666669999999</v>
      </c>
      <c r="H23" s="26">
        <v>-5.3894535450206611</v>
      </c>
      <c r="I23" s="26">
        <v>-0.46848591260397754</v>
      </c>
      <c r="J23" s="26">
        <v>1.7724467639403299</v>
      </c>
      <c r="K23" s="26">
        <v>1.8336787985338554</v>
      </c>
      <c r="L23" s="18"/>
    </row>
    <row r="24" spans="1:12" x14ac:dyDescent="0.3">
      <c r="A24" s="16"/>
      <c r="B24" s="11" t="s">
        <v>189</v>
      </c>
      <c r="C24" s="52">
        <v>24.148333333333301</v>
      </c>
      <c r="D24" s="52">
        <v>23.398333333333301</v>
      </c>
      <c r="E24" s="52">
        <v>26.915999999999997</v>
      </c>
      <c r="F24" s="52">
        <v>22.338333333333335</v>
      </c>
      <c r="G24" s="96">
        <v>27.323</v>
      </c>
      <c r="H24" s="26">
        <v>22.314407222263675</v>
      </c>
      <c r="I24" s="26">
        <v>-17.007232377272487</v>
      </c>
      <c r="J24" s="26">
        <v>1.2658524982423249</v>
      </c>
      <c r="K24" s="26">
        <v>1.0129665461808599</v>
      </c>
      <c r="L24" s="18"/>
    </row>
    <row r="25" spans="1:12" x14ac:dyDescent="0.3">
      <c r="A25" s="16"/>
      <c r="B25" s="11" t="s">
        <v>195</v>
      </c>
      <c r="C25" s="52">
        <v>23.100999999999999</v>
      </c>
      <c r="D25" s="52">
        <v>23.439333333333298</v>
      </c>
      <c r="E25" s="52">
        <v>23.726333333333333</v>
      </c>
      <c r="F25" s="52">
        <v>22.107333333333333</v>
      </c>
      <c r="G25" s="96">
        <v>22.088333330000001</v>
      </c>
      <c r="H25" s="26">
        <v>-8.5944347275412891E-2</v>
      </c>
      <c r="I25" s="26">
        <v>-6.8236418044647973</v>
      </c>
      <c r="J25" s="26">
        <v>1.0233346238623033</v>
      </c>
      <c r="K25" s="26">
        <v>1.0024914910961276</v>
      </c>
      <c r="L25" s="18"/>
    </row>
    <row r="26" spans="1:12" x14ac:dyDescent="0.3">
      <c r="A26" s="16"/>
      <c r="B26" s="11" t="s">
        <v>192</v>
      </c>
      <c r="C26" s="52">
        <v>33.368333333333297</v>
      </c>
      <c r="D26" s="52">
        <v>25.392333333333301</v>
      </c>
      <c r="E26" s="52">
        <v>25.035666666666668</v>
      </c>
      <c r="F26" s="52">
        <v>22.808666666666667</v>
      </c>
      <c r="G26" s="96">
        <v>21.286999999999999</v>
      </c>
      <c r="H26" s="26">
        <v>-6.6714406804431086</v>
      </c>
      <c r="I26" s="26">
        <v>-8.8953093586483298</v>
      </c>
      <c r="J26" s="26">
        <v>0.98620949859401852</v>
      </c>
      <c r="K26" s="26">
        <v>1.0342945443403944</v>
      </c>
      <c r="L26" s="18"/>
    </row>
    <row r="27" spans="1:12" x14ac:dyDescent="0.3">
      <c r="A27" s="16"/>
      <c r="B27" s="11" t="s">
        <v>194</v>
      </c>
      <c r="C27" s="52">
        <v>19.928999999999998</v>
      </c>
      <c r="D27" s="52">
        <v>20.399000000000001</v>
      </c>
      <c r="E27" s="52">
        <v>20.426333333333332</v>
      </c>
      <c r="F27" s="52">
        <v>18.953666666666663</v>
      </c>
      <c r="G27" s="96">
        <v>20.92166667</v>
      </c>
      <c r="H27" s="26">
        <v>10.383215226605259</v>
      </c>
      <c r="I27" s="26">
        <v>-7.2096476770182383</v>
      </c>
      <c r="J27" s="26">
        <v>0.96928390080198679</v>
      </c>
      <c r="K27" s="26">
        <v>0.85948356013414695</v>
      </c>
      <c r="L27" s="18"/>
    </row>
    <row r="28" spans="1:12" x14ac:dyDescent="0.3">
      <c r="A28" s="16"/>
      <c r="B28" s="11" t="s">
        <v>190</v>
      </c>
      <c r="C28" s="52">
        <v>28.405333333333299</v>
      </c>
      <c r="D28" s="52">
        <v>25.024999999999999</v>
      </c>
      <c r="E28" s="52">
        <v>22.675333333333331</v>
      </c>
      <c r="F28" s="52">
        <v>22.208666666666669</v>
      </c>
      <c r="G28" s="96">
        <v>19.68033333</v>
      </c>
      <c r="H28" s="26">
        <v>-11.384444526160975</v>
      </c>
      <c r="I28" s="26">
        <v>-2.0580366330520405</v>
      </c>
      <c r="J28" s="26">
        <v>0.91177393082832026</v>
      </c>
      <c r="K28" s="26">
        <v>1.0070866090553754</v>
      </c>
      <c r="L28" s="18"/>
    </row>
    <row r="29" spans="1:12" x14ac:dyDescent="0.3">
      <c r="A29" s="16"/>
      <c r="B29" s="11" t="s">
        <v>196</v>
      </c>
      <c r="C29" s="52">
        <v>19.851666666666699</v>
      </c>
      <c r="D29" s="52">
        <v>18.007999999999999</v>
      </c>
      <c r="E29" s="52">
        <v>19.541</v>
      </c>
      <c r="F29" s="52">
        <v>21.769666666666666</v>
      </c>
      <c r="G29" s="96">
        <v>17.440666669999999</v>
      </c>
      <c r="H29" s="26">
        <v>-19.885467531274404</v>
      </c>
      <c r="I29" s="26">
        <v>11.405079917438531</v>
      </c>
      <c r="J29" s="26">
        <v>0.80801198533217988</v>
      </c>
      <c r="K29" s="26">
        <v>0.98717946973850301</v>
      </c>
      <c r="L29" s="18"/>
    </row>
    <row r="30" spans="1:12" x14ac:dyDescent="0.3">
      <c r="A30" s="16"/>
      <c r="B30" s="11" t="s">
        <v>200</v>
      </c>
      <c r="C30" s="52">
        <v>21.758333333333301</v>
      </c>
      <c r="D30" s="52">
        <v>21.1093333333333</v>
      </c>
      <c r="E30" s="52">
        <v>21.075333333333333</v>
      </c>
      <c r="F30" s="52">
        <v>17.005666666666666</v>
      </c>
      <c r="G30" s="96">
        <v>16.618333329999999</v>
      </c>
      <c r="H30" s="26">
        <v>-2.2776721681008305</v>
      </c>
      <c r="I30" s="26">
        <v>-19.310093948691996</v>
      </c>
      <c r="J30" s="26">
        <v>0.76991394657995815</v>
      </c>
      <c r="K30" s="26">
        <v>0.77114846357545219</v>
      </c>
      <c r="L30" s="18"/>
    </row>
    <row r="31" spans="1:12" x14ac:dyDescent="0.3">
      <c r="A31" s="16"/>
      <c r="B31" s="11" t="s">
        <v>197</v>
      </c>
      <c r="C31" s="52">
        <v>18.850000000000001</v>
      </c>
      <c r="D31" s="52">
        <v>15.457000000000001</v>
      </c>
      <c r="E31" s="52">
        <v>17.730666666666664</v>
      </c>
      <c r="F31" s="52">
        <v>17.067333333333334</v>
      </c>
      <c r="G31" s="96">
        <v>16.513666669999999</v>
      </c>
      <c r="H31" s="26">
        <v>-3.2440138861763335</v>
      </c>
      <c r="I31" s="26">
        <v>-3.7411640848247663</v>
      </c>
      <c r="J31" s="26">
        <v>0.76506482484941307</v>
      </c>
      <c r="K31" s="26">
        <v>0.77394483470196807</v>
      </c>
      <c r="L31" s="18"/>
    </row>
    <row r="32" spans="1:12" x14ac:dyDescent="0.3">
      <c r="A32" s="16"/>
      <c r="B32" s="11" t="s">
        <v>191</v>
      </c>
      <c r="C32" s="52">
        <v>24.514666666666699</v>
      </c>
      <c r="D32" s="52">
        <v>23.395666666666699</v>
      </c>
      <c r="E32" s="52">
        <v>20.684666666666669</v>
      </c>
      <c r="F32" s="52">
        <v>18.419666666666668</v>
      </c>
      <c r="G32" s="96">
        <v>14.773666670000001</v>
      </c>
      <c r="H32" s="26">
        <v>-19.794060677898628</v>
      </c>
      <c r="I32" s="26">
        <v>-10.95014020047056</v>
      </c>
      <c r="J32" s="26">
        <v>0.68445203171023949</v>
      </c>
      <c r="K32" s="26">
        <v>0.8352684977304804</v>
      </c>
      <c r="L32" s="18"/>
    </row>
    <row r="33" spans="1:14" x14ac:dyDescent="0.3">
      <c r="A33" s="16"/>
      <c r="B33" s="11" t="s">
        <v>199</v>
      </c>
      <c r="C33" s="52">
        <v>12.4163333333333</v>
      </c>
      <c r="D33" s="52">
        <v>14.4013333333333</v>
      </c>
      <c r="E33" s="52">
        <v>12.543999999999999</v>
      </c>
      <c r="F33" s="52">
        <v>13.410666666666666</v>
      </c>
      <c r="G33" s="96">
        <v>12.36</v>
      </c>
      <c r="H33" s="26">
        <v>-7.8345595545834197</v>
      </c>
      <c r="I33" s="26">
        <v>6.9090136054421825</v>
      </c>
      <c r="J33" s="26">
        <v>0.57262880643688974</v>
      </c>
      <c r="K33" s="26">
        <v>0.60812758465937999</v>
      </c>
      <c r="L33" s="18"/>
    </row>
    <row r="34" spans="1:14" x14ac:dyDescent="0.3">
      <c r="A34" s="16"/>
      <c r="B34" s="11" t="s">
        <v>201</v>
      </c>
      <c r="C34" s="52">
        <v>10.279666666666699</v>
      </c>
      <c r="D34" s="52">
        <v>9.4269999999999996</v>
      </c>
      <c r="E34" s="52">
        <v>10.900666666666666</v>
      </c>
      <c r="F34" s="52">
        <v>10.854666666666667</v>
      </c>
      <c r="G34" s="96">
        <v>11.07</v>
      </c>
      <c r="H34" s="26">
        <v>1.9837857757032396</v>
      </c>
      <c r="I34" s="26">
        <v>-0.4219925386826473</v>
      </c>
      <c r="J34" s="26">
        <v>0.51286414945439884</v>
      </c>
      <c r="K34" s="26">
        <v>0.4922217803451992</v>
      </c>
      <c r="L34" s="18"/>
    </row>
    <row r="35" spans="1:14" x14ac:dyDescent="0.3">
      <c r="A35" s="16"/>
      <c r="B35" s="11" t="s">
        <v>198</v>
      </c>
      <c r="C35" s="52">
        <v>8.5623333333333296</v>
      </c>
      <c r="D35" s="52">
        <v>8.3849999999999998</v>
      </c>
      <c r="E35" s="52">
        <v>10.947000000000001</v>
      </c>
      <c r="F35" s="52">
        <v>7.9626666666666663</v>
      </c>
      <c r="G35" s="96">
        <v>9.0350000000000001</v>
      </c>
      <c r="H35" s="26">
        <v>13.467012726054929</v>
      </c>
      <c r="I35" s="26">
        <v>-27.261654639018307</v>
      </c>
      <c r="J35" s="26">
        <v>0.41858424483473294</v>
      </c>
      <c r="K35" s="26">
        <v>0.3610795322714076</v>
      </c>
      <c r="L35" s="18"/>
    </row>
    <row r="36" spans="1:14" x14ac:dyDescent="0.3">
      <c r="A36" s="16"/>
      <c r="B36" s="11" t="s">
        <v>202</v>
      </c>
      <c r="C36" s="52">
        <v>8.0373333333333292</v>
      </c>
      <c r="D36" s="52">
        <v>8.6950000000000003</v>
      </c>
      <c r="E36" s="52">
        <v>7.3773333333333326</v>
      </c>
      <c r="F36" s="52">
        <v>8.2449999999999992</v>
      </c>
      <c r="G36" s="96">
        <v>8.7119999999999997</v>
      </c>
      <c r="H36" s="26">
        <v>5.6640388114008511</v>
      </c>
      <c r="I36" s="26">
        <v>11.761250677751667</v>
      </c>
      <c r="J36" s="26">
        <v>0.40361991599338048</v>
      </c>
      <c r="K36" s="26">
        <v>0.37388237737496927</v>
      </c>
      <c r="L36" s="18"/>
    </row>
    <row r="37" spans="1:14" x14ac:dyDescent="0.3">
      <c r="A37" s="16"/>
      <c r="B37" s="11" t="s">
        <v>203</v>
      </c>
      <c r="C37" s="52">
        <v>6.3506666666666698</v>
      </c>
      <c r="D37" s="52">
        <v>7.8626666666666702</v>
      </c>
      <c r="E37" s="52">
        <v>8.1216666666666679</v>
      </c>
      <c r="F37" s="52">
        <v>8.2179999999999982</v>
      </c>
      <c r="G37" s="96">
        <v>5.282666667</v>
      </c>
      <c r="H37" s="26">
        <v>-35.718341847164744</v>
      </c>
      <c r="I37" s="26">
        <v>1.1861276421095468</v>
      </c>
      <c r="J37" s="26">
        <v>0.24474167543108027</v>
      </c>
      <c r="K37" s="26">
        <v>0.3726580202871434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48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2343.7646666666701</v>
      </c>
      <c r="D13" s="25">
        <v>2217.0183333333298</v>
      </c>
      <c r="E13" s="25">
        <v>2200.4449999999997</v>
      </c>
      <c r="F13" s="25">
        <v>2045.6663333333333</v>
      </c>
      <c r="G13" s="96">
        <v>2019.862333</v>
      </c>
      <c r="H13" s="27">
        <v>-1.261398299070926</v>
      </c>
      <c r="I13" s="27">
        <v>-7.0339711588640608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942.0543333333369</v>
      </c>
      <c r="D14" s="24">
        <v>937.29633333333004</v>
      </c>
      <c r="E14" s="24">
        <v>876.41199999999935</v>
      </c>
      <c r="F14" s="24">
        <v>778.57333333333372</v>
      </c>
      <c r="G14" s="96">
        <v>775.38833296300004</v>
      </c>
      <c r="H14" s="26">
        <v>-0.40908161556184597</v>
      </c>
      <c r="I14" s="26">
        <v>-11.163547129280026</v>
      </c>
      <c r="J14" s="26">
        <v>38.388177268069292</v>
      </c>
      <c r="K14" s="26">
        <v>38.059644461405341</v>
      </c>
      <c r="L14" s="18"/>
    </row>
    <row r="15" spans="1:15" x14ac:dyDescent="0.3">
      <c r="A15" s="16"/>
      <c r="B15" s="12" t="s">
        <v>2</v>
      </c>
      <c r="C15" s="96">
        <v>413.69466666666699</v>
      </c>
      <c r="D15" s="96">
        <v>367.94099999999997</v>
      </c>
      <c r="E15" s="96">
        <v>397.55133333333333</v>
      </c>
      <c r="F15" s="96">
        <v>408.67099999999999</v>
      </c>
      <c r="G15" s="96">
        <v>410.50666669999998</v>
      </c>
      <c r="H15" s="47">
        <v>0.44917958455579221</v>
      </c>
      <c r="I15" s="47">
        <v>2.7970392083538131</v>
      </c>
      <c r="J15" s="47">
        <v>20.323497299456793</v>
      </c>
      <c r="K15" s="47">
        <v>19.977402636044097</v>
      </c>
      <c r="L15" s="18"/>
      <c r="N15" s="22" t="s">
        <v>2</v>
      </c>
      <c r="O15" s="31">
        <v>20.323497299456793</v>
      </c>
    </row>
    <row r="16" spans="1:15" x14ac:dyDescent="0.3">
      <c r="A16" s="16"/>
      <c r="B16" s="11" t="s">
        <v>182</v>
      </c>
      <c r="C16" s="52">
        <v>238.720333333333</v>
      </c>
      <c r="D16" s="52">
        <v>206.84966666666699</v>
      </c>
      <c r="E16" s="52">
        <v>220.61333333333334</v>
      </c>
      <c r="F16" s="52">
        <v>182.34333333333333</v>
      </c>
      <c r="G16" s="96">
        <v>177.37799999999999</v>
      </c>
      <c r="H16" s="26">
        <v>-2.7230682046688548</v>
      </c>
      <c r="I16" s="26">
        <v>-17.34709295297958</v>
      </c>
      <c r="J16" s="26">
        <v>8.7816875983101959</v>
      </c>
      <c r="K16" s="26">
        <v>8.9136400380707244</v>
      </c>
      <c r="L16" s="18"/>
      <c r="N16" s="22" t="s">
        <v>12</v>
      </c>
      <c r="O16" s="31">
        <v>79.67650270054321</v>
      </c>
    </row>
    <row r="17" spans="1:12" x14ac:dyDescent="0.3">
      <c r="A17" s="16"/>
      <c r="B17" s="11" t="s">
        <v>181</v>
      </c>
      <c r="C17" s="52">
        <v>158.238</v>
      </c>
      <c r="D17" s="52">
        <v>179.55633333333299</v>
      </c>
      <c r="E17" s="52">
        <v>162.45500000000001</v>
      </c>
      <c r="F17" s="52">
        <v>164.84700000000001</v>
      </c>
      <c r="G17" s="96">
        <v>165.32499999999999</v>
      </c>
      <c r="H17" s="26">
        <v>0.28996584711882267</v>
      </c>
      <c r="I17" s="26">
        <v>1.4724077436828686</v>
      </c>
      <c r="J17" s="26">
        <v>8.1849637620822939</v>
      </c>
      <c r="K17" s="26">
        <v>8.0583522989004894</v>
      </c>
      <c r="L17" s="18"/>
    </row>
    <row r="18" spans="1:12" x14ac:dyDescent="0.3">
      <c r="A18" s="16"/>
      <c r="B18" s="11" t="s">
        <v>183</v>
      </c>
      <c r="C18" s="52">
        <v>77.486666666666693</v>
      </c>
      <c r="D18" s="52">
        <v>53.722666666666697</v>
      </c>
      <c r="E18" s="52">
        <v>71.404333333333341</v>
      </c>
      <c r="F18" s="52">
        <v>64.198666666666668</v>
      </c>
      <c r="G18" s="96">
        <v>68.710666669999995</v>
      </c>
      <c r="H18" s="26">
        <v>7.0281833527175985</v>
      </c>
      <c r="I18" s="26">
        <v>-10.091357667368472</v>
      </c>
      <c r="J18" s="26">
        <v>3.4017499879780173</v>
      </c>
      <c r="K18" s="26">
        <v>3.1382765420036733</v>
      </c>
      <c r="L18" s="18"/>
    </row>
    <row r="19" spans="1:12" x14ac:dyDescent="0.3">
      <c r="A19" s="16"/>
      <c r="B19" s="11" t="s">
        <v>184</v>
      </c>
      <c r="C19" s="52">
        <v>46.671666666666702</v>
      </c>
      <c r="D19" s="52">
        <v>52.396000000000001</v>
      </c>
      <c r="E19" s="52">
        <v>62.424999999999997</v>
      </c>
      <c r="F19" s="52">
        <v>57.688333333333333</v>
      </c>
      <c r="G19" s="96">
        <v>58.058666670000001</v>
      </c>
      <c r="H19" s="26">
        <v>0.64195534047901681</v>
      </c>
      <c r="I19" s="26">
        <v>-7.5877719930583343</v>
      </c>
      <c r="J19" s="26">
        <v>2.8743873144942698</v>
      </c>
      <c r="K19" s="26">
        <v>2.8200265308826022</v>
      </c>
      <c r="L19" s="18"/>
    </row>
    <row r="20" spans="1:12" x14ac:dyDescent="0.3">
      <c r="A20" s="16"/>
      <c r="B20" s="11" t="s">
        <v>188</v>
      </c>
      <c r="C20" s="52">
        <v>66.020333333333298</v>
      </c>
      <c r="D20" s="52">
        <v>52.173999999999999</v>
      </c>
      <c r="E20" s="52">
        <v>55.090666666666664</v>
      </c>
      <c r="F20" s="52">
        <v>55.854999999999997</v>
      </c>
      <c r="G20" s="96">
        <v>41.151666669999997</v>
      </c>
      <c r="H20" s="26">
        <v>-26.324113024796347</v>
      </c>
      <c r="I20" s="26">
        <v>1.3874098455878725</v>
      </c>
      <c r="J20" s="26">
        <v>2.0373500707288055</v>
      </c>
      <c r="K20" s="26">
        <v>2.7304061806104252</v>
      </c>
      <c r="L20" s="18"/>
    </row>
    <row r="21" spans="1:12" x14ac:dyDescent="0.3">
      <c r="A21" s="16"/>
      <c r="B21" s="11" t="s">
        <v>186</v>
      </c>
      <c r="C21" s="52">
        <v>64.120666666666693</v>
      </c>
      <c r="D21" s="52">
        <v>53.920999999999999</v>
      </c>
      <c r="E21" s="52">
        <v>51.086666666666666</v>
      </c>
      <c r="F21" s="52">
        <v>42.893666666666661</v>
      </c>
      <c r="G21" s="96">
        <v>41.114333330000001</v>
      </c>
      <c r="H21" s="26">
        <v>-4.1482425610618323</v>
      </c>
      <c r="I21" s="26">
        <v>-16.037452694767072</v>
      </c>
      <c r="J21" s="26">
        <v>2.035501759614228</v>
      </c>
      <c r="K21" s="26">
        <v>2.0968065987952742</v>
      </c>
      <c r="L21" s="18"/>
    </row>
    <row r="22" spans="1:12" x14ac:dyDescent="0.3">
      <c r="A22" s="16"/>
      <c r="B22" s="11" t="s">
        <v>185</v>
      </c>
      <c r="C22" s="52">
        <v>49.249666666666698</v>
      </c>
      <c r="D22" s="52">
        <v>36.751333333333299</v>
      </c>
      <c r="E22" s="52">
        <v>38.908666666666669</v>
      </c>
      <c r="F22" s="52">
        <v>39.227333333333327</v>
      </c>
      <c r="G22" s="96">
        <v>36.012333329999997</v>
      </c>
      <c r="H22" s="26">
        <v>-8.1958158511921901</v>
      </c>
      <c r="I22" s="26">
        <v>0.81901204530265836</v>
      </c>
      <c r="J22" s="26">
        <v>1.7829102875794849</v>
      </c>
      <c r="K22" s="26">
        <v>1.9175821928600605</v>
      </c>
      <c r="L22" s="18"/>
    </row>
    <row r="23" spans="1:12" x14ac:dyDescent="0.3">
      <c r="A23" s="16"/>
      <c r="B23" s="11" t="s">
        <v>187</v>
      </c>
      <c r="C23" s="52">
        <v>44.393666666666697</v>
      </c>
      <c r="D23" s="52">
        <v>45.1116666666667</v>
      </c>
      <c r="E23" s="52">
        <v>31.260999999999999</v>
      </c>
      <c r="F23" s="52">
        <v>36.699000000000005</v>
      </c>
      <c r="G23" s="96">
        <v>35.931333330000001</v>
      </c>
      <c r="H23" s="26">
        <v>-2.0917917926919105</v>
      </c>
      <c r="I23" s="26">
        <v>17.395476792169173</v>
      </c>
      <c r="J23" s="26">
        <v>1.7789001132880673</v>
      </c>
      <c r="K23" s="26">
        <v>1.7939875825301588</v>
      </c>
      <c r="L23" s="18"/>
    </row>
    <row r="24" spans="1:12" x14ac:dyDescent="0.3">
      <c r="A24" s="16"/>
      <c r="B24" s="11" t="s">
        <v>189</v>
      </c>
      <c r="C24" s="52">
        <v>23.241333333333301</v>
      </c>
      <c r="D24" s="52">
        <v>23.0386666666667</v>
      </c>
      <c r="E24" s="52">
        <v>26.360333333333333</v>
      </c>
      <c r="F24" s="52">
        <v>21.752333333333336</v>
      </c>
      <c r="G24" s="96">
        <v>27.113</v>
      </c>
      <c r="H24" s="26">
        <v>24.644099483580284</v>
      </c>
      <c r="I24" s="26">
        <v>-17.480810814228441</v>
      </c>
      <c r="J24" s="26">
        <v>1.3423192044841206</v>
      </c>
      <c r="K24" s="26">
        <v>1.0633373086748101</v>
      </c>
      <c r="L24" s="18"/>
    </row>
    <row r="25" spans="1:12" x14ac:dyDescent="0.3">
      <c r="A25" s="16"/>
      <c r="B25" s="11" t="s">
        <v>195</v>
      </c>
      <c r="C25" s="52">
        <v>21.523</v>
      </c>
      <c r="D25" s="52">
        <v>22.234999999999999</v>
      </c>
      <c r="E25" s="52">
        <v>22.072333333333333</v>
      </c>
      <c r="F25" s="52">
        <v>20.070666666666668</v>
      </c>
      <c r="G25" s="96">
        <v>20.036666669999999</v>
      </c>
      <c r="H25" s="26">
        <v>-0.16940143160832921</v>
      </c>
      <c r="I25" s="26">
        <v>-9.0686681667849545</v>
      </c>
      <c r="J25" s="26">
        <v>0.99198179710795165</v>
      </c>
      <c r="K25" s="26">
        <v>0.98113100556151311</v>
      </c>
      <c r="L25" s="18"/>
    </row>
    <row r="26" spans="1:12" x14ac:dyDescent="0.3">
      <c r="A26" s="16"/>
      <c r="B26" s="11" t="s">
        <v>192</v>
      </c>
      <c r="C26" s="52">
        <v>30.714666666666702</v>
      </c>
      <c r="D26" s="52">
        <v>23.591333333333299</v>
      </c>
      <c r="E26" s="52">
        <v>23.280333333333331</v>
      </c>
      <c r="F26" s="52">
        <v>20.803333333333331</v>
      </c>
      <c r="G26" s="96">
        <v>19.97433333</v>
      </c>
      <c r="H26" s="26">
        <v>-3.9849383271911454</v>
      </c>
      <c r="I26" s="26">
        <v>-10.639882017725977</v>
      </c>
      <c r="J26" s="26">
        <v>0.98889577787873928</v>
      </c>
      <c r="K26" s="26">
        <v>1.016946556452103</v>
      </c>
      <c r="L26" s="18"/>
    </row>
    <row r="27" spans="1:12" x14ac:dyDescent="0.3">
      <c r="A27" s="16"/>
      <c r="B27" s="11" t="s">
        <v>194</v>
      </c>
      <c r="C27" s="52">
        <v>17.563666666666698</v>
      </c>
      <c r="D27" s="52">
        <v>18.479666666666699</v>
      </c>
      <c r="E27" s="52">
        <v>18.606999999999999</v>
      </c>
      <c r="F27" s="52">
        <v>16.821999999999999</v>
      </c>
      <c r="G27" s="96">
        <v>19.44166667</v>
      </c>
      <c r="H27" s="26">
        <v>15.572860955891098</v>
      </c>
      <c r="I27" s="26">
        <v>-9.5931638630622924</v>
      </c>
      <c r="J27" s="26">
        <v>0.96252434397963493</v>
      </c>
      <c r="K27" s="26">
        <v>0.82232374487921545</v>
      </c>
      <c r="L27" s="18"/>
    </row>
    <row r="28" spans="1:12" x14ac:dyDescent="0.3">
      <c r="A28" s="16"/>
      <c r="B28" s="11" t="s">
        <v>190</v>
      </c>
      <c r="C28" s="52">
        <v>26.7596666666667</v>
      </c>
      <c r="D28" s="52">
        <v>23.8906666666667</v>
      </c>
      <c r="E28" s="52">
        <v>20.855666666666664</v>
      </c>
      <c r="F28" s="52">
        <v>21.304666666666666</v>
      </c>
      <c r="G28" s="96">
        <v>19.034333329999999</v>
      </c>
      <c r="H28" s="26">
        <v>-10.656507197171205</v>
      </c>
      <c r="I28" s="26">
        <v>2.152892099669157</v>
      </c>
      <c r="J28" s="26">
        <v>0.94235795276845724</v>
      </c>
      <c r="K28" s="26">
        <v>1.0414536485992583</v>
      </c>
      <c r="L28" s="18"/>
    </row>
    <row r="29" spans="1:12" x14ac:dyDescent="0.3">
      <c r="A29" s="16"/>
      <c r="B29" s="11" t="s">
        <v>200</v>
      </c>
      <c r="C29" s="52">
        <v>21.108333333333299</v>
      </c>
      <c r="D29" s="52">
        <v>20.431333333333299</v>
      </c>
      <c r="E29" s="52">
        <v>20.470333333333333</v>
      </c>
      <c r="F29" s="52">
        <v>16.045666666666666</v>
      </c>
      <c r="G29" s="96">
        <v>16.015000000000001</v>
      </c>
      <c r="H29" s="26">
        <v>-0.19112117497973591</v>
      </c>
      <c r="I29" s="26">
        <v>-21.61502011040367</v>
      </c>
      <c r="J29" s="26">
        <v>0.79287581823528164</v>
      </c>
      <c r="K29" s="26">
        <v>0.78437360019123359</v>
      </c>
      <c r="L29" s="18"/>
    </row>
    <row r="30" spans="1:12" x14ac:dyDescent="0.3">
      <c r="A30" s="16"/>
      <c r="B30" s="11" t="s">
        <v>196</v>
      </c>
      <c r="C30" s="52">
        <v>18.532333333333298</v>
      </c>
      <c r="D30" s="52">
        <v>16.738</v>
      </c>
      <c r="E30" s="52">
        <v>18.227</v>
      </c>
      <c r="F30" s="52">
        <v>20.478666666666665</v>
      </c>
      <c r="G30" s="96">
        <v>15.930999999999999</v>
      </c>
      <c r="H30" s="26">
        <v>-22.20684940425809</v>
      </c>
      <c r="I30" s="26">
        <v>12.353468297946257</v>
      </c>
      <c r="J30" s="26">
        <v>0.78871711897010743</v>
      </c>
      <c r="K30" s="26">
        <v>1.0010756071493574</v>
      </c>
      <c r="L30" s="18"/>
    </row>
    <row r="31" spans="1:12" x14ac:dyDescent="0.3">
      <c r="A31" s="16"/>
      <c r="B31" s="11" t="s">
        <v>197</v>
      </c>
      <c r="C31" s="52">
        <v>17.314</v>
      </c>
      <c r="D31" s="52">
        <v>15.0093333333333</v>
      </c>
      <c r="E31" s="52">
        <v>17.049333333333333</v>
      </c>
      <c r="F31" s="52">
        <v>16.122333333333334</v>
      </c>
      <c r="G31" s="96">
        <v>15.606999999999999</v>
      </c>
      <c r="H31" s="26">
        <v>-3.1963942357392527</v>
      </c>
      <c r="I31" s="26">
        <v>-5.4371627434112728</v>
      </c>
      <c r="J31" s="26">
        <v>0.77267642180443585</v>
      </c>
      <c r="K31" s="26">
        <v>0.78812136029352464</v>
      </c>
      <c r="L31" s="18"/>
    </row>
    <row r="32" spans="1:12" x14ac:dyDescent="0.3">
      <c r="A32" s="16"/>
      <c r="B32" s="11" t="s">
        <v>191</v>
      </c>
      <c r="C32" s="52">
        <v>23.462333333333302</v>
      </c>
      <c r="D32" s="52">
        <v>21.981666666666701</v>
      </c>
      <c r="E32" s="52">
        <v>19.971</v>
      </c>
      <c r="F32" s="52">
        <v>17.099666666666664</v>
      </c>
      <c r="G32" s="96">
        <v>14.324999999999999</v>
      </c>
      <c r="H32" s="26">
        <v>-16.226437162517783</v>
      </c>
      <c r="I32" s="26">
        <v>-14.377514062056662</v>
      </c>
      <c r="J32" s="26">
        <v>0.70920674968594499</v>
      </c>
      <c r="K32" s="26">
        <v>0.83589715429316491</v>
      </c>
      <c r="L32" s="18"/>
    </row>
    <row r="33" spans="1:14" x14ac:dyDescent="0.3">
      <c r="A33" s="16"/>
      <c r="B33" s="11" t="s">
        <v>199</v>
      </c>
      <c r="C33" s="52">
        <v>11.3626666666667</v>
      </c>
      <c r="D33" s="52">
        <v>13.234</v>
      </c>
      <c r="E33" s="52">
        <v>10.996</v>
      </c>
      <c r="F33" s="52">
        <v>11.332666666666668</v>
      </c>
      <c r="G33" s="96">
        <v>11.47766667</v>
      </c>
      <c r="H33" s="26">
        <v>1.2794870580622231</v>
      </c>
      <c r="I33" s="26">
        <v>3.0617194131199232</v>
      </c>
      <c r="J33" s="26">
        <v>0.56824004698145925</v>
      </c>
      <c r="K33" s="26">
        <v>0.55398412155517707</v>
      </c>
      <c r="L33" s="18"/>
    </row>
    <row r="34" spans="1:14" x14ac:dyDescent="0.3">
      <c r="A34" s="16"/>
      <c r="B34" s="11" t="s">
        <v>201</v>
      </c>
      <c r="C34" s="52">
        <v>10.1</v>
      </c>
      <c r="D34" s="52">
        <v>9.3396666666666697</v>
      </c>
      <c r="E34" s="52">
        <v>10.813000000000001</v>
      </c>
      <c r="F34" s="52">
        <v>10.604666666666667</v>
      </c>
      <c r="G34" s="96">
        <v>10.541</v>
      </c>
      <c r="H34" s="26">
        <v>-0.60036461934996899</v>
      </c>
      <c r="I34" s="26">
        <v>-1.9266931779648</v>
      </c>
      <c r="J34" s="26">
        <v>0.5218672494547677</v>
      </c>
      <c r="K34" s="26">
        <v>0.5183966951925526</v>
      </c>
      <c r="L34" s="18"/>
    </row>
    <row r="35" spans="1:14" x14ac:dyDescent="0.3">
      <c r="A35" s="16"/>
      <c r="B35" s="11" t="s">
        <v>202</v>
      </c>
      <c r="C35" s="52">
        <v>7.80833333333333</v>
      </c>
      <c r="D35" s="52">
        <v>8.3333333333333304</v>
      </c>
      <c r="E35" s="52">
        <v>7.13</v>
      </c>
      <c r="F35" s="52">
        <v>7.8919999999999995</v>
      </c>
      <c r="G35" s="96">
        <v>8.2216666669999992</v>
      </c>
      <c r="H35" s="26">
        <v>4.1772258869741563</v>
      </c>
      <c r="I35" s="26">
        <v>10.687237026647956</v>
      </c>
      <c r="J35" s="26">
        <v>0.40704094198285146</v>
      </c>
      <c r="K35" s="26">
        <v>0.38579116600801139</v>
      </c>
      <c r="L35" s="18"/>
    </row>
    <row r="36" spans="1:14" x14ac:dyDescent="0.3">
      <c r="A36" s="16"/>
      <c r="B36" s="11" t="s">
        <v>198</v>
      </c>
      <c r="C36" s="52">
        <v>7.9530000000000003</v>
      </c>
      <c r="D36" s="52">
        <v>7.9189999999999996</v>
      </c>
      <c r="E36" s="52">
        <v>10.111333333333333</v>
      </c>
      <c r="F36" s="52">
        <v>7.0343333333333335</v>
      </c>
      <c r="G36" s="96">
        <v>7.814666667</v>
      </c>
      <c r="H36" s="26">
        <v>11.093209501018819</v>
      </c>
      <c r="I36" s="26">
        <v>-30.431199314300784</v>
      </c>
      <c r="J36" s="26">
        <v>0.38689105387659112</v>
      </c>
      <c r="K36" s="26">
        <v>0.34386513668977298</v>
      </c>
      <c r="L36" s="18"/>
    </row>
    <row r="37" spans="1:14" x14ac:dyDescent="0.3">
      <c r="A37" s="16"/>
      <c r="B37" s="11" t="s">
        <v>203</v>
      </c>
      <c r="C37" s="52">
        <v>5.6713333333333296</v>
      </c>
      <c r="D37" s="52">
        <v>7.0766666666666698</v>
      </c>
      <c r="E37" s="52">
        <v>7.293333333333333</v>
      </c>
      <c r="F37" s="52">
        <v>7.3066666666666658</v>
      </c>
      <c r="G37" s="96">
        <v>4.7523333330000002</v>
      </c>
      <c r="H37" s="26">
        <v>-34.958941610401453</v>
      </c>
      <c r="I37" s="26">
        <v>0.18281535648994041</v>
      </c>
      <c r="J37" s="26">
        <v>0.23528006118820971</v>
      </c>
      <c r="K37" s="26">
        <v>0.3571778323574763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53">
        <v>13028.157999999999</v>
      </c>
      <c r="D13" s="53">
        <v>13057.821666666699</v>
      </c>
      <c r="E13" s="53">
        <v>12656.975333333334</v>
      </c>
      <c r="F13" s="53">
        <v>13023.526333333333</v>
      </c>
      <c r="G13" s="96">
        <v>13199.455</v>
      </c>
      <c r="H13" s="27">
        <v>1.3508527733873565</v>
      </c>
      <c r="I13" s="27">
        <v>2.8960394592431049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6794.9403333333348</v>
      </c>
      <c r="D14" s="24">
        <v>6844.623000000036</v>
      </c>
      <c r="E14" s="24">
        <v>6673.8690000000006</v>
      </c>
      <c r="F14" s="24">
        <v>6854.485999999999</v>
      </c>
      <c r="G14" s="96">
        <v>6960.1446672199982</v>
      </c>
      <c r="H14" s="26">
        <v>1.5414528123625759</v>
      </c>
      <c r="I14" s="26">
        <v>2.7063312150717778</v>
      </c>
      <c r="J14" s="26">
        <v>52.730545823444977</v>
      </c>
      <c r="K14" s="26">
        <v>52.631567092978059</v>
      </c>
      <c r="L14" s="18"/>
    </row>
    <row r="15" spans="1:15" x14ac:dyDescent="0.3">
      <c r="A15" s="16"/>
      <c r="B15" s="12" t="s">
        <v>2</v>
      </c>
      <c r="C15" s="96">
        <v>1875.1113333333301</v>
      </c>
      <c r="D15" s="96">
        <v>1737.2253333333299</v>
      </c>
      <c r="E15" s="96">
        <v>1649.0366666666669</v>
      </c>
      <c r="F15" s="96">
        <v>1698.5886666666668</v>
      </c>
      <c r="G15" s="96">
        <v>1719.3133330000001</v>
      </c>
      <c r="H15" s="47">
        <v>1.2201109509345498</v>
      </c>
      <c r="I15" s="47">
        <v>3.0049058945525786</v>
      </c>
      <c r="J15" s="47">
        <v>13.025638808572021</v>
      </c>
      <c r="K15" s="47">
        <v>13.04246348639983</v>
      </c>
      <c r="L15" s="18"/>
      <c r="N15" s="22" t="s">
        <v>2</v>
      </c>
      <c r="O15" s="31">
        <v>13.025638808572021</v>
      </c>
    </row>
    <row r="16" spans="1:15" x14ac:dyDescent="0.3">
      <c r="A16" s="16"/>
      <c r="B16" s="11" t="s">
        <v>182</v>
      </c>
      <c r="C16" s="52">
        <v>998.03399999999999</v>
      </c>
      <c r="D16" s="52">
        <v>1030.0989999999999</v>
      </c>
      <c r="E16" s="52">
        <v>997.07766666666669</v>
      </c>
      <c r="F16" s="52">
        <v>1000.1673333333333</v>
      </c>
      <c r="G16" s="96">
        <v>1018.4143330000001</v>
      </c>
      <c r="H16" s="26">
        <v>1.8243946846227876</v>
      </c>
      <c r="I16" s="26">
        <v>0.30987221657423625</v>
      </c>
      <c r="J16" s="26">
        <v>7.7155786583612729</v>
      </c>
      <c r="K16" s="26">
        <v>7.6796967866793064</v>
      </c>
      <c r="L16" s="18"/>
      <c r="N16" s="22" t="s">
        <v>12</v>
      </c>
      <c r="O16" s="31">
        <v>86.974361191427974</v>
      </c>
    </row>
    <row r="17" spans="1:12" x14ac:dyDescent="0.3">
      <c r="A17" s="16"/>
      <c r="B17" s="11" t="s">
        <v>181</v>
      </c>
      <c r="C17" s="52">
        <v>603.92366666666703</v>
      </c>
      <c r="D17" s="52">
        <v>658.20633333333296</v>
      </c>
      <c r="E17" s="52">
        <v>649.51666666666677</v>
      </c>
      <c r="F17" s="52">
        <v>654.68933333333325</v>
      </c>
      <c r="G17" s="96">
        <v>667.54833329999997</v>
      </c>
      <c r="H17" s="26">
        <v>1.9641376927886478</v>
      </c>
      <c r="I17" s="26">
        <v>0.79638705704239143</v>
      </c>
      <c r="J17" s="26">
        <v>5.0573931522172693</v>
      </c>
      <c r="K17" s="26">
        <v>5.0269743890921088</v>
      </c>
      <c r="L17" s="18"/>
    </row>
    <row r="18" spans="1:12" x14ac:dyDescent="0.3">
      <c r="A18" s="16"/>
      <c r="B18" s="11" t="s">
        <v>183</v>
      </c>
      <c r="C18" s="52">
        <v>572.04266666666695</v>
      </c>
      <c r="D18" s="52">
        <v>575.02866666666705</v>
      </c>
      <c r="E18" s="52">
        <v>525.52100000000007</v>
      </c>
      <c r="F18" s="52">
        <v>545.37799999999993</v>
      </c>
      <c r="G18" s="96">
        <v>541.60400000000004</v>
      </c>
      <c r="H18" s="26">
        <v>-0.69199711026112221</v>
      </c>
      <c r="I18" s="26">
        <v>3.7785359671639762</v>
      </c>
      <c r="J18" s="26">
        <v>4.1032300197242995</v>
      </c>
      <c r="K18" s="26">
        <v>4.1876369428771456</v>
      </c>
      <c r="L18" s="18"/>
    </row>
    <row r="19" spans="1:12" x14ac:dyDescent="0.3">
      <c r="A19" s="16"/>
      <c r="B19" s="11" t="s">
        <v>185</v>
      </c>
      <c r="C19" s="52">
        <v>297.16033333333303</v>
      </c>
      <c r="D19" s="52">
        <v>307.410666666667</v>
      </c>
      <c r="E19" s="52">
        <v>296.53866666666664</v>
      </c>
      <c r="F19" s="52">
        <v>297.65900000000005</v>
      </c>
      <c r="G19" s="96">
        <v>300.16133330000002</v>
      </c>
      <c r="H19" s="26">
        <v>0.84067113710655228</v>
      </c>
      <c r="I19" s="26">
        <v>0.37780345677238536</v>
      </c>
      <c r="J19" s="26">
        <v>2.2740433851246133</v>
      </c>
      <c r="K19" s="26">
        <v>2.2855484173909995</v>
      </c>
      <c r="L19" s="18"/>
    </row>
    <row r="20" spans="1:12" x14ac:dyDescent="0.3">
      <c r="A20" s="16"/>
      <c r="B20" s="11" t="s">
        <v>188</v>
      </c>
      <c r="C20" s="52">
        <v>233.43666666666701</v>
      </c>
      <c r="D20" s="52">
        <v>257.37866666666702</v>
      </c>
      <c r="E20" s="52">
        <v>245.90033333333335</v>
      </c>
      <c r="F20" s="52">
        <v>260.09100000000001</v>
      </c>
      <c r="G20" s="96">
        <v>256.28166670000002</v>
      </c>
      <c r="H20" s="26">
        <v>-1.4646155768557878</v>
      </c>
      <c r="I20" s="26">
        <v>5.770901761011582</v>
      </c>
      <c r="J20" s="26">
        <v>1.9416079429037034</v>
      </c>
      <c r="K20" s="26">
        <v>1.9970858379139966</v>
      </c>
      <c r="L20" s="18"/>
    </row>
    <row r="21" spans="1:12" x14ac:dyDescent="0.3">
      <c r="A21" s="16"/>
      <c r="B21" s="11" t="s">
        <v>184</v>
      </c>
      <c r="C21" s="52">
        <v>222.50299999999999</v>
      </c>
      <c r="D21" s="52">
        <v>212.69366666666701</v>
      </c>
      <c r="E21" s="52">
        <v>205.303</v>
      </c>
      <c r="F21" s="52">
        <v>205.70033333333333</v>
      </c>
      <c r="G21" s="96">
        <v>219.5576667</v>
      </c>
      <c r="H21" s="26">
        <v>6.7366606276768382</v>
      </c>
      <c r="I21" s="26">
        <v>0.19353508391661833</v>
      </c>
      <c r="J21" s="26">
        <v>1.6633843344289592</v>
      </c>
      <c r="K21" s="26">
        <v>1.5794518939686049</v>
      </c>
      <c r="L21" s="18"/>
    </row>
    <row r="22" spans="1:12" x14ac:dyDescent="0.3">
      <c r="A22" s="16"/>
      <c r="B22" s="11" t="s">
        <v>186</v>
      </c>
      <c r="C22" s="52">
        <v>167.39500000000001</v>
      </c>
      <c r="D22" s="52">
        <v>167.53166666666701</v>
      </c>
      <c r="E22" s="52">
        <v>170.73033333333333</v>
      </c>
      <c r="F22" s="52">
        <v>199.65200000000002</v>
      </c>
      <c r="G22" s="96">
        <v>189.167</v>
      </c>
      <c r="H22" s="26">
        <v>-5.251637849858759</v>
      </c>
      <c r="I22" s="26">
        <v>16.939969659755839</v>
      </c>
      <c r="J22" s="26">
        <v>1.4331425047473552</v>
      </c>
      <c r="K22" s="26">
        <v>1.5330102991307093</v>
      </c>
      <c r="L22" s="18"/>
    </row>
    <row r="23" spans="1:12" x14ac:dyDescent="0.3">
      <c r="A23" s="16"/>
      <c r="B23" s="11" t="s">
        <v>192</v>
      </c>
      <c r="C23" s="52">
        <v>138.47366666666699</v>
      </c>
      <c r="D23" s="52">
        <v>137.97766666666701</v>
      </c>
      <c r="E23" s="52">
        <v>138.68866666666668</v>
      </c>
      <c r="F23" s="52">
        <v>132.26300000000001</v>
      </c>
      <c r="G23" s="96">
        <v>139.48166670000001</v>
      </c>
      <c r="H23" s="26">
        <v>5.4578126157731166</v>
      </c>
      <c r="I23" s="26">
        <v>-4.633159162248301</v>
      </c>
      <c r="J23" s="26">
        <v>1.0567229230297766</v>
      </c>
      <c r="K23" s="26">
        <v>1.0155697974171307</v>
      </c>
      <c r="L23" s="18"/>
    </row>
    <row r="24" spans="1:12" x14ac:dyDescent="0.3">
      <c r="A24" s="16"/>
      <c r="B24" s="11" t="s">
        <v>194</v>
      </c>
      <c r="C24" s="52">
        <v>126.434666666667</v>
      </c>
      <c r="D24" s="52">
        <v>128.005666666667</v>
      </c>
      <c r="E24" s="52">
        <v>123.31566666666667</v>
      </c>
      <c r="F24" s="52">
        <v>131.63999999999999</v>
      </c>
      <c r="G24" s="96">
        <v>135.72499999999999</v>
      </c>
      <c r="H24" s="26">
        <v>3.1031601336979797</v>
      </c>
      <c r="I24" s="26">
        <v>6.7504264124320423</v>
      </c>
      <c r="J24" s="26">
        <v>1.0282621517327799</v>
      </c>
      <c r="K24" s="26">
        <v>1.0107861467832353</v>
      </c>
      <c r="L24" s="18"/>
    </row>
    <row r="25" spans="1:12" x14ac:dyDescent="0.3">
      <c r="A25" s="16"/>
      <c r="B25" s="11" t="s">
        <v>187</v>
      </c>
      <c r="C25" s="52">
        <v>128.96299999999999</v>
      </c>
      <c r="D25" s="52">
        <v>117.13533333333299</v>
      </c>
      <c r="E25" s="52">
        <v>128.27333333333334</v>
      </c>
      <c r="F25" s="52">
        <v>123.52600000000001</v>
      </c>
      <c r="G25" s="96">
        <v>127.45866669999999</v>
      </c>
      <c r="H25" s="26">
        <v>3.1836752586499983</v>
      </c>
      <c r="I25" s="26">
        <v>-3.7009510940179791</v>
      </c>
      <c r="J25" s="26">
        <v>0.96563582890354172</v>
      </c>
      <c r="K25" s="26">
        <v>0.94848351236361261</v>
      </c>
      <c r="L25" s="18"/>
    </row>
    <row r="26" spans="1:12" x14ac:dyDescent="0.3">
      <c r="A26" s="16"/>
      <c r="B26" s="11" t="s">
        <v>189</v>
      </c>
      <c r="C26" s="52">
        <v>111.79900000000001</v>
      </c>
      <c r="D26" s="52">
        <v>111.389</v>
      </c>
      <c r="E26" s="52">
        <v>108.22333333333334</v>
      </c>
      <c r="F26" s="52">
        <v>128.23633333333333</v>
      </c>
      <c r="G26" s="96">
        <v>122.7206667</v>
      </c>
      <c r="H26" s="26">
        <v>-4.3011730684751388</v>
      </c>
      <c r="I26" s="26">
        <v>18.492315273970483</v>
      </c>
      <c r="J26" s="26">
        <v>0.92974040746379294</v>
      </c>
      <c r="K26" s="26">
        <v>0.98465139203593577</v>
      </c>
      <c r="L26" s="18"/>
    </row>
    <row r="27" spans="1:12" x14ac:dyDescent="0.3">
      <c r="A27" s="16"/>
      <c r="B27" s="11" t="s">
        <v>197</v>
      </c>
      <c r="C27" s="52">
        <v>96.694666666666706</v>
      </c>
      <c r="D27" s="52">
        <v>107.36133333333299</v>
      </c>
      <c r="E27" s="52">
        <v>94.74966666666667</v>
      </c>
      <c r="F27" s="52">
        <v>105.30200000000001</v>
      </c>
      <c r="G27" s="96">
        <v>107.072</v>
      </c>
      <c r="H27" s="26">
        <v>1.680879755370257</v>
      </c>
      <c r="I27" s="26">
        <v>11.137066445264532</v>
      </c>
      <c r="J27" s="26">
        <v>0.81118500725976939</v>
      </c>
      <c r="K27" s="26">
        <v>0.80855213330726439</v>
      </c>
      <c r="L27" s="18"/>
    </row>
    <row r="28" spans="1:12" x14ac:dyDescent="0.3">
      <c r="A28" s="16"/>
      <c r="B28" s="11" t="s">
        <v>190</v>
      </c>
      <c r="C28" s="52">
        <v>87.764666666666699</v>
      </c>
      <c r="D28" s="52">
        <v>95.058000000000007</v>
      </c>
      <c r="E28" s="52">
        <v>90.161333333333332</v>
      </c>
      <c r="F28" s="52">
        <v>93.586666666666659</v>
      </c>
      <c r="G28" s="96">
        <v>96.203999999999994</v>
      </c>
      <c r="H28" s="26">
        <v>2.7966946858526853</v>
      </c>
      <c r="I28" s="26">
        <v>3.7991156593365938</v>
      </c>
      <c r="J28" s="26">
        <v>0.72884827441739064</v>
      </c>
      <c r="K28" s="26">
        <v>0.7185969780483672</v>
      </c>
      <c r="L28" s="18"/>
    </row>
    <row r="29" spans="1:12" x14ac:dyDescent="0.3">
      <c r="A29" s="16"/>
      <c r="B29" s="11" t="s">
        <v>191</v>
      </c>
      <c r="C29" s="52">
        <v>72.963666666666697</v>
      </c>
      <c r="D29" s="52">
        <v>75.748999999999995</v>
      </c>
      <c r="E29" s="52">
        <v>78.332999999999998</v>
      </c>
      <c r="F29" s="52">
        <v>85.944666666666663</v>
      </c>
      <c r="G29" s="96">
        <v>95.643000000000001</v>
      </c>
      <c r="H29" s="26">
        <v>11.284392283407163</v>
      </c>
      <c r="I29" s="26">
        <v>9.7170626257984125</v>
      </c>
      <c r="J29" s="26">
        <v>0.72459809893666072</v>
      </c>
      <c r="K29" s="26">
        <v>0.65991855406084454</v>
      </c>
      <c r="L29" s="18"/>
    </row>
    <row r="30" spans="1:12" x14ac:dyDescent="0.3">
      <c r="A30" s="16"/>
      <c r="B30" s="11" t="s">
        <v>196</v>
      </c>
      <c r="C30" s="52">
        <v>89.736333333333306</v>
      </c>
      <c r="D30" s="52">
        <v>85.226666666666702</v>
      </c>
      <c r="E30" s="52">
        <v>87.336666666666659</v>
      </c>
      <c r="F30" s="52">
        <v>87.466999999999985</v>
      </c>
      <c r="G30" s="96">
        <v>88.376000000000005</v>
      </c>
      <c r="H30" s="26">
        <v>1.0392490882275895</v>
      </c>
      <c r="I30" s="26">
        <v>0.14923094538374926</v>
      </c>
      <c r="J30" s="26">
        <v>0.66954279551693618</v>
      </c>
      <c r="K30" s="26">
        <v>0.67160765649262577</v>
      </c>
      <c r="L30" s="18"/>
    </row>
    <row r="31" spans="1:12" x14ac:dyDescent="0.3">
      <c r="A31" s="16"/>
      <c r="B31" s="11" t="s">
        <v>195</v>
      </c>
      <c r="C31" s="52">
        <v>91.8303333333333</v>
      </c>
      <c r="D31" s="52">
        <v>87.569333333333304</v>
      </c>
      <c r="E31" s="52">
        <v>83.151666666666685</v>
      </c>
      <c r="F31" s="52">
        <v>88.844666666666669</v>
      </c>
      <c r="G31" s="96">
        <v>84.516000000000005</v>
      </c>
      <c r="H31" s="26">
        <v>-4.8721739065184844</v>
      </c>
      <c r="I31" s="26">
        <v>6.8465254254274077</v>
      </c>
      <c r="J31" s="26">
        <v>0.64029916386699304</v>
      </c>
      <c r="K31" s="26">
        <v>0.68218594866485083</v>
      </c>
      <c r="L31" s="18"/>
    </row>
    <row r="32" spans="1:12" x14ac:dyDescent="0.3">
      <c r="A32" s="16"/>
      <c r="B32" s="11" t="s">
        <v>200</v>
      </c>
      <c r="C32" s="52">
        <v>78.929666666666705</v>
      </c>
      <c r="D32" s="52">
        <v>79.770666666666699</v>
      </c>
      <c r="E32" s="52">
        <v>81.712666666666678</v>
      </c>
      <c r="F32" s="52">
        <v>86.268666666666675</v>
      </c>
      <c r="G32" s="96">
        <v>81.410666669999998</v>
      </c>
      <c r="H32" s="26">
        <v>-5.6312450213673699</v>
      </c>
      <c r="I32" s="26">
        <v>5.5756349484779921</v>
      </c>
      <c r="J32" s="26">
        <v>0.61677294001911442</v>
      </c>
      <c r="K32" s="26">
        <v>0.66240635952694749</v>
      </c>
      <c r="L32" s="18"/>
    </row>
    <row r="33" spans="1:14" x14ac:dyDescent="0.3">
      <c r="A33" s="16"/>
      <c r="B33" s="11" t="s">
        <v>199</v>
      </c>
      <c r="C33" s="52">
        <v>77.317666666666696</v>
      </c>
      <c r="D33" s="52">
        <v>73.387666666666703</v>
      </c>
      <c r="E33" s="52">
        <v>65.173000000000002</v>
      </c>
      <c r="F33" s="52">
        <v>68.724000000000004</v>
      </c>
      <c r="G33" s="96">
        <v>73.399666670000002</v>
      </c>
      <c r="H33" s="26">
        <v>6.8035426779581964</v>
      </c>
      <c r="I33" s="26">
        <v>5.4485753302748074</v>
      </c>
      <c r="J33" s="26">
        <v>0.556081040239919</v>
      </c>
      <c r="K33" s="26">
        <v>0.52769118164335371</v>
      </c>
      <c r="L33" s="18"/>
    </row>
    <row r="34" spans="1:14" x14ac:dyDescent="0.3">
      <c r="A34" s="16"/>
      <c r="B34" s="11" t="s">
        <v>198</v>
      </c>
      <c r="C34" s="52">
        <v>40.767333333333298</v>
      </c>
      <c r="D34" s="52">
        <v>47.165999999999997</v>
      </c>
      <c r="E34" s="52">
        <v>43.333333333333336</v>
      </c>
      <c r="F34" s="52">
        <v>47.645000000000003</v>
      </c>
      <c r="G34" s="96">
        <v>51.069000000000003</v>
      </c>
      <c r="H34" s="26">
        <v>7.1864833665652217</v>
      </c>
      <c r="I34" s="26">
        <v>9.9499999999999922</v>
      </c>
      <c r="J34" s="26">
        <v>0.38690233801319829</v>
      </c>
      <c r="K34" s="26">
        <v>0.36583793651995794</v>
      </c>
      <c r="L34" s="18"/>
    </row>
    <row r="35" spans="1:14" x14ac:dyDescent="0.3">
      <c r="A35" s="16"/>
      <c r="B35" s="11" t="s">
        <v>201</v>
      </c>
      <c r="C35" s="52">
        <v>49.723999999999997</v>
      </c>
      <c r="D35" s="52">
        <v>50.5996666666667</v>
      </c>
      <c r="E35" s="52">
        <v>49.544333333333327</v>
      </c>
      <c r="F35" s="52">
        <v>52.064</v>
      </c>
      <c r="G35" s="96">
        <v>48.206666669999997</v>
      </c>
      <c r="H35" s="26">
        <v>-7.4088301513521859</v>
      </c>
      <c r="I35" s="26">
        <v>5.085680838037332</v>
      </c>
      <c r="J35" s="26">
        <v>0.36521709926659846</v>
      </c>
      <c r="K35" s="26">
        <v>0.39976883884930398</v>
      </c>
      <c r="L35" s="18"/>
    </row>
    <row r="36" spans="1:14" x14ac:dyDescent="0.3">
      <c r="A36" s="16"/>
      <c r="B36" s="11" t="s">
        <v>202</v>
      </c>
      <c r="C36" s="52">
        <v>42.737000000000002</v>
      </c>
      <c r="D36" s="52">
        <v>42.865666666666698</v>
      </c>
      <c r="E36" s="52">
        <v>44.992333333333335</v>
      </c>
      <c r="F36" s="52">
        <v>45.830000000000005</v>
      </c>
      <c r="G36" s="96">
        <v>43.558999999999997</v>
      </c>
      <c r="H36" s="26">
        <v>-4.9552694741435861</v>
      </c>
      <c r="I36" s="26">
        <v>1.8617986768116213</v>
      </c>
      <c r="J36" s="26">
        <v>0.33000604949219492</v>
      </c>
      <c r="K36" s="26">
        <v>0.351901618862623</v>
      </c>
      <c r="L36" s="18"/>
    </row>
    <row r="37" spans="1:14" x14ac:dyDescent="0.3">
      <c r="A37" s="16"/>
      <c r="B37" s="11" t="s">
        <v>203</v>
      </c>
      <c r="C37" s="52">
        <v>29.4753333333333</v>
      </c>
      <c r="D37" s="52">
        <v>28.363</v>
      </c>
      <c r="E37" s="52">
        <v>26.493000000000006</v>
      </c>
      <c r="F37" s="52">
        <v>29.772666666666666</v>
      </c>
      <c r="G37" s="96">
        <v>32.420666670000003</v>
      </c>
      <c r="H37" s="26">
        <v>8.894063917687367</v>
      </c>
      <c r="I37" s="26">
        <v>12.379370651367005</v>
      </c>
      <c r="J37" s="26">
        <v>0.24562125231685702</v>
      </c>
      <c r="K37" s="26">
        <v>0.2286067989931759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49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219.975333333333</v>
      </c>
      <c r="D13" s="25">
        <v>193.76900000000001</v>
      </c>
      <c r="E13" s="25">
        <v>162.97299999999998</v>
      </c>
      <c r="F13" s="25">
        <v>159.57266666666666</v>
      </c>
      <c r="G13" s="96">
        <v>138.60400000000001</v>
      </c>
      <c r="H13" s="27">
        <v>-13.140512786233217</v>
      </c>
      <c r="I13" s="27">
        <v>-2.086439676101759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123.76199999999963</v>
      </c>
      <c r="D14" s="24">
        <v>114.16200000000003</v>
      </c>
      <c r="E14" s="24">
        <v>75.493333333333325</v>
      </c>
      <c r="F14" s="24">
        <v>78.865333333333339</v>
      </c>
      <c r="G14" s="96">
        <v>75.390666667999994</v>
      </c>
      <c r="H14" s="26">
        <v>-4.405822581954066</v>
      </c>
      <c r="I14" s="26">
        <v>4.4666195690568955</v>
      </c>
      <c r="J14" s="26">
        <v>54.392850616143832</v>
      </c>
      <c r="K14" s="26">
        <v>49.422833484431337</v>
      </c>
      <c r="L14" s="18"/>
    </row>
    <row r="15" spans="1:15" x14ac:dyDescent="0.3">
      <c r="A15" s="16"/>
      <c r="B15" s="12" t="s">
        <v>2</v>
      </c>
      <c r="C15" s="96">
        <v>26.269666666666701</v>
      </c>
      <c r="D15" s="96">
        <v>26.546666666666699</v>
      </c>
      <c r="E15" s="96">
        <v>30.983333333333334</v>
      </c>
      <c r="F15" s="96">
        <v>18.366</v>
      </c>
      <c r="G15" s="96">
        <v>17.143000000000001</v>
      </c>
      <c r="H15" s="47">
        <v>-6.6590438854404859</v>
      </c>
      <c r="I15" s="47">
        <v>-40.722969338353955</v>
      </c>
      <c r="J15" s="47">
        <v>12.368329918328474</v>
      </c>
      <c r="K15" s="47">
        <v>11.509489929352981</v>
      </c>
      <c r="L15" s="18"/>
      <c r="N15" s="22" t="s">
        <v>2</v>
      </c>
      <c r="O15" s="31">
        <v>12.368329918328474</v>
      </c>
    </row>
    <row r="16" spans="1:15" x14ac:dyDescent="0.3">
      <c r="A16" s="16"/>
      <c r="B16" s="11" t="s">
        <v>182</v>
      </c>
      <c r="C16" s="24">
        <v>19.064</v>
      </c>
      <c r="D16" s="24">
        <v>20.719333333333299</v>
      </c>
      <c r="E16" s="24">
        <v>17.936333333333334</v>
      </c>
      <c r="F16" s="24">
        <v>19.956</v>
      </c>
      <c r="G16" s="96">
        <v>9.5423333330000002</v>
      </c>
      <c r="H16" s="26">
        <v>-52.183136234716379</v>
      </c>
      <c r="I16" s="26">
        <v>11.260198108123177</v>
      </c>
      <c r="J16" s="26">
        <v>6.8846016947562827</v>
      </c>
      <c r="K16" s="26">
        <v>12.505901177728852</v>
      </c>
      <c r="L16" s="18"/>
      <c r="N16" s="22" t="s">
        <v>12</v>
      </c>
      <c r="O16" s="31">
        <v>87.63167008167153</v>
      </c>
    </row>
    <row r="17" spans="1:12" x14ac:dyDescent="0.3">
      <c r="A17" s="16"/>
      <c r="B17" s="11" t="s">
        <v>181</v>
      </c>
      <c r="C17" s="24">
        <v>15.077999999999999</v>
      </c>
      <c r="D17" s="24">
        <v>6.9266666666666703</v>
      </c>
      <c r="E17" s="24">
        <v>10.390666666666666</v>
      </c>
      <c r="F17" s="24">
        <v>10.626666666666667</v>
      </c>
      <c r="G17" s="96">
        <v>6.4326666670000003</v>
      </c>
      <c r="H17" s="26">
        <v>-39.466750310539524</v>
      </c>
      <c r="I17" s="26">
        <v>2.2712690876427688</v>
      </c>
      <c r="J17" s="26">
        <v>4.6410397008744342</v>
      </c>
      <c r="K17" s="26">
        <v>6.659452955602255</v>
      </c>
      <c r="L17" s="18"/>
    </row>
    <row r="18" spans="1:12" x14ac:dyDescent="0.3">
      <c r="A18" s="16"/>
      <c r="B18" s="11" t="s">
        <v>183</v>
      </c>
      <c r="C18" s="24">
        <v>3.9489999999999998</v>
      </c>
      <c r="D18" s="24">
        <v>1.3296666666666701</v>
      </c>
      <c r="E18" s="24">
        <v>3.9856666666666669</v>
      </c>
      <c r="F18" s="24">
        <v>4.0519999999999996</v>
      </c>
      <c r="G18" s="96">
        <v>5.991333333</v>
      </c>
      <c r="H18" s="26">
        <v>47.861138524185606</v>
      </c>
      <c r="I18" s="26">
        <v>1.6642970644810351</v>
      </c>
      <c r="J18" s="26">
        <v>4.3226265713832213</v>
      </c>
      <c r="K18" s="26">
        <v>2.5392819990056772</v>
      </c>
      <c r="L18" s="18"/>
    </row>
    <row r="19" spans="1:12" x14ac:dyDescent="0.3">
      <c r="A19" s="16"/>
      <c r="B19" s="11" t="s">
        <v>187</v>
      </c>
      <c r="C19" s="24">
        <v>3.6823333333333301</v>
      </c>
      <c r="D19" s="24">
        <v>2.9630000000000001</v>
      </c>
      <c r="E19" s="24">
        <v>2.414333333333333</v>
      </c>
      <c r="F19" s="24">
        <v>2.1789999999999998</v>
      </c>
      <c r="G19" s="96">
        <v>4.0049999999999999</v>
      </c>
      <c r="H19" s="26">
        <v>83.799908214777432</v>
      </c>
      <c r="I19" s="26">
        <v>-9.7473422614938521</v>
      </c>
      <c r="J19" s="26">
        <v>2.8895269977778417</v>
      </c>
      <c r="K19" s="26">
        <v>1.3655220818937244</v>
      </c>
      <c r="L19" s="18"/>
    </row>
    <row r="20" spans="1:12" x14ac:dyDescent="0.3">
      <c r="A20" s="16"/>
      <c r="B20" s="11" t="s">
        <v>185</v>
      </c>
      <c r="C20" s="24">
        <v>1.7313333333333301</v>
      </c>
      <c r="D20" s="24">
        <v>2.8293333333333299</v>
      </c>
      <c r="E20" s="24">
        <v>1.7193333333333332</v>
      </c>
      <c r="F20" s="24">
        <v>1.2093333333333334</v>
      </c>
      <c r="G20" s="96">
        <v>2.245333333</v>
      </c>
      <c r="H20" s="26">
        <v>85.667034151047417</v>
      </c>
      <c r="I20" s="26">
        <v>-29.662659945715387</v>
      </c>
      <c r="J20" s="26">
        <v>1.6199628675940085</v>
      </c>
      <c r="K20" s="26">
        <v>0.75785744425737078</v>
      </c>
      <c r="L20" s="18"/>
    </row>
    <row r="21" spans="1:12" x14ac:dyDescent="0.3">
      <c r="A21" s="16"/>
      <c r="B21" s="11" t="s">
        <v>195</v>
      </c>
      <c r="C21" s="24">
        <v>1.5780000000000001</v>
      </c>
      <c r="D21" s="24">
        <v>1.2043333333333299</v>
      </c>
      <c r="E21" s="24">
        <v>1.6543333333333334</v>
      </c>
      <c r="F21" s="24">
        <v>2.0373333333333332</v>
      </c>
      <c r="G21" s="96">
        <v>2.0513333330000001</v>
      </c>
      <c r="H21" s="26">
        <v>0.68717275850787018</v>
      </c>
      <c r="I21" s="26">
        <v>23.151319766270383</v>
      </c>
      <c r="J21" s="26">
        <v>1.4799957670774291</v>
      </c>
      <c r="K21" s="26">
        <v>1.2767433019021637</v>
      </c>
      <c r="L21" s="18"/>
    </row>
    <row r="22" spans="1:12" x14ac:dyDescent="0.3">
      <c r="A22" s="16"/>
      <c r="B22" s="11" t="s">
        <v>188</v>
      </c>
      <c r="C22" s="24">
        <v>2.6443333333333299</v>
      </c>
      <c r="D22" s="24">
        <v>1.21366666666667</v>
      </c>
      <c r="E22" s="24">
        <v>2.3223333333333334</v>
      </c>
      <c r="F22" s="24">
        <v>2.4996666666666667</v>
      </c>
      <c r="G22" s="96">
        <v>1.9186666670000001</v>
      </c>
      <c r="H22" s="26">
        <v>-23.243099066542207</v>
      </c>
      <c r="I22" s="26">
        <v>7.6359982775943802</v>
      </c>
      <c r="J22" s="26">
        <v>1.3842794342154627</v>
      </c>
      <c r="K22" s="26">
        <v>1.5664754615452106</v>
      </c>
      <c r="L22" s="18"/>
    </row>
    <row r="23" spans="1:12" x14ac:dyDescent="0.3">
      <c r="A23" s="16"/>
      <c r="B23" s="11" t="s">
        <v>184</v>
      </c>
      <c r="C23" s="24">
        <v>3.9486666666666701</v>
      </c>
      <c r="D23" s="24">
        <v>1.5973333333333299</v>
      </c>
      <c r="E23" s="24">
        <v>2.1803333333333335</v>
      </c>
      <c r="F23" s="24">
        <v>2.906333333333333</v>
      </c>
      <c r="G23" s="96">
        <v>1.8680000000000001</v>
      </c>
      <c r="H23" s="26">
        <v>-35.726574148411508</v>
      </c>
      <c r="I23" s="26">
        <v>33.297660908118011</v>
      </c>
      <c r="J23" s="26">
        <v>1.3477244523967562</v>
      </c>
      <c r="K23" s="26">
        <v>1.8213227829327494</v>
      </c>
      <c r="L23" s="18"/>
    </row>
    <row r="24" spans="1:12" x14ac:dyDescent="0.3">
      <c r="A24" s="16"/>
      <c r="B24" s="11" t="s">
        <v>196</v>
      </c>
      <c r="C24" s="24">
        <v>1.319</v>
      </c>
      <c r="D24" s="24">
        <v>1.27</v>
      </c>
      <c r="E24" s="24">
        <v>1.3146666666666667</v>
      </c>
      <c r="F24" s="24">
        <v>1.2916666666666667</v>
      </c>
      <c r="G24" s="96">
        <v>1.5096666670000001</v>
      </c>
      <c r="H24" s="26">
        <v>16.877419380645154</v>
      </c>
      <c r="I24" s="26">
        <v>-1.7494929006085069</v>
      </c>
      <c r="J24" s="26">
        <v>1.0891941552913336</v>
      </c>
      <c r="K24" s="26">
        <v>0.80945358227599551</v>
      </c>
      <c r="L24" s="18"/>
    </row>
    <row r="25" spans="1:12" x14ac:dyDescent="0.3">
      <c r="A25" s="16"/>
      <c r="B25" s="11" t="s">
        <v>194</v>
      </c>
      <c r="C25" s="24">
        <v>2.36533333333333</v>
      </c>
      <c r="D25" s="24">
        <v>1.9186666666666701</v>
      </c>
      <c r="E25" s="24">
        <v>1.8193333333333335</v>
      </c>
      <c r="F25" s="24">
        <v>2.1323333333333334</v>
      </c>
      <c r="G25" s="96">
        <v>1.479666667</v>
      </c>
      <c r="H25" s="26">
        <v>-30.608097530092227</v>
      </c>
      <c r="I25" s="26">
        <v>17.204104067423962</v>
      </c>
      <c r="J25" s="26">
        <v>1.0675497583042335</v>
      </c>
      <c r="K25" s="26">
        <v>1.3362773073082692</v>
      </c>
      <c r="L25" s="18"/>
    </row>
    <row r="26" spans="1:12" x14ac:dyDescent="0.3">
      <c r="A26" s="16"/>
      <c r="B26" s="11" t="s">
        <v>192</v>
      </c>
      <c r="C26" s="24">
        <v>2.6533333333333302</v>
      </c>
      <c r="D26" s="24">
        <v>1.8009999999999999</v>
      </c>
      <c r="E26" s="24">
        <v>1.7549999999999999</v>
      </c>
      <c r="F26" s="24">
        <v>2.0053333333333332</v>
      </c>
      <c r="G26" s="96">
        <v>1.312666667</v>
      </c>
      <c r="H26" s="26">
        <v>-34.541223387632968</v>
      </c>
      <c r="I26" s="26">
        <v>14.264007597340921</v>
      </c>
      <c r="J26" s="26">
        <v>0.94706261507604383</v>
      </c>
      <c r="K26" s="26">
        <v>1.2566897421864227</v>
      </c>
      <c r="L26" s="18"/>
    </row>
    <row r="27" spans="1:12" x14ac:dyDescent="0.3">
      <c r="A27" s="16"/>
      <c r="B27" s="11" t="s">
        <v>186</v>
      </c>
      <c r="C27" s="24">
        <v>3.3883333333333301</v>
      </c>
      <c r="D27" s="24">
        <v>2.3856666666666699</v>
      </c>
      <c r="E27" s="24">
        <v>1.0820000000000001</v>
      </c>
      <c r="F27" s="24">
        <v>2.210666666666667</v>
      </c>
      <c r="G27" s="96">
        <v>1.246</v>
      </c>
      <c r="H27" s="26">
        <v>-43.636911942098919</v>
      </c>
      <c r="I27" s="26">
        <v>104.31300061614297</v>
      </c>
      <c r="J27" s="26">
        <v>0.89896395486421743</v>
      </c>
      <c r="K27" s="26">
        <v>1.3853667503624265</v>
      </c>
      <c r="L27" s="18"/>
    </row>
    <row r="28" spans="1:12" x14ac:dyDescent="0.3">
      <c r="A28" s="16"/>
      <c r="B28" s="11" t="s">
        <v>198</v>
      </c>
      <c r="C28" s="24">
        <v>0.60899999999999999</v>
      </c>
      <c r="D28" s="24">
        <v>0.46600000000000003</v>
      </c>
      <c r="E28" s="24">
        <v>0.83566666666666656</v>
      </c>
      <c r="F28" s="24">
        <v>0.92833333333333334</v>
      </c>
      <c r="G28" s="96">
        <v>1.2203333329999999</v>
      </c>
      <c r="H28" s="26">
        <v>31.454218994614003</v>
      </c>
      <c r="I28" s="26">
        <v>11.088950937375364</v>
      </c>
      <c r="J28" s="26">
        <v>0.8804459705347607</v>
      </c>
      <c r="K28" s="26">
        <v>0.58176212300352192</v>
      </c>
      <c r="L28" s="18"/>
    </row>
    <row r="29" spans="1:12" x14ac:dyDescent="0.3">
      <c r="A29" s="16"/>
      <c r="B29" s="11" t="s">
        <v>197</v>
      </c>
      <c r="C29" s="24">
        <v>1.53633333333333</v>
      </c>
      <c r="D29" s="24">
        <v>0.44800000000000001</v>
      </c>
      <c r="E29" s="24">
        <v>0.68133333333333335</v>
      </c>
      <c r="F29" s="24">
        <v>0.94466666666666665</v>
      </c>
      <c r="G29" s="96">
        <v>0.90733333299999996</v>
      </c>
      <c r="H29" s="26">
        <v>-3.9520113267466517</v>
      </c>
      <c r="I29" s="26">
        <v>38.649706457925625</v>
      </c>
      <c r="J29" s="26">
        <v>0.65462276196935143</v>
      </c>
      <c r="K29" s="26">
        <v>0.59199779410843123</v>
      </c>
      <c r="L29" s="18"/>
    </row>
    <row r="30" spans="1:12" x14ac:dyDescent="0.3">
      <c r="A30" s="16"/>
      <c r="B30" s="11" t="s">
        <v>199</v>
      </c>
      <c r="C30" s="24">
        <v>1.0536666666666701</v>
      </c>
      <c r="D30" s="24">
        <v>1.167</v>
      </c>
      <c r="E30" s="24">
        <v>1.547666666666667</v>
      </c>
      <c r="F30" s="24">
        <v>2.0779999999999998</v>
      </c>
      <c r="G30" s="96">
        <v>0.88233333300000005</v>
      </c>
      <c r="H30" s="26">
        <v>-57.539300625601527</v>
      </c>
      <c r="I30" s="26">
        <v>34.266637949601517</v>
      </c>
      <c r="J30" s="26">
        <v>0.63658576448010151</v>
      </c>
      <c r="K30" s="26">
        <v>1.3022280340409176</v>
      </c>
      <c r="L30" s="18"/>
    </row>
    <row r="31" spans="1:12" x14ac:dyDescent="0.3">
      <c r="A31" s="16"/>
      <c r="B31" s="11" t="s">
        <v>190</v>
      </c>
      <c r="C31" s="24">
        <v>1.6456666666666699</v>
      </c>
      <c r="D31" s="24">
        <v>1.1339999999999999</v>
      </c>
      <c r="E31" s="24">
        <v>1.8196666666666665</v>
      </c>
      <c r="F31" s="24">
        <v>0.90433333333333332</v>
      </c>
      <c r="G31" s="96">
        <v>0.64566666699999997</v>
      </c>
      <c r="H31" s="26">
        <v>-28.603022447475123</v>
      </c>
      <c r="I31" s="26">
        <v>-50.302253159919395</v>
      </c>
      <c r="J31" s="26">
        <v>0.46583552206285528</v>
      </c>
      <c r="K31" s="26">
        <v>0.56672195321671626</v>
      </c>
      <c r="L31" s="18"/>
    </row>
    <row r="32" spans="1:12" x14ac:dyDescent="0.3">
      <c r="A32" s="16"/>
      <c r="B32" s="11" t="s">
        <v>200</v>
      </c>
      <c r="C32" s="24">
        <v>0.65</v>
      </c>
      <c r="D32" s="24">
        <v>0.67833333333333301</v>
      </c>
      <c r="E32" s="24">
        <v>0.60499999999999998</v>
      </c>
      <c r="F32" s="24">
        <v>0.96000000000000008</v>
      </c>
      <c r="G32" s="96">
        <v>0.60333333300000003</v>
      </c>
      <c r="H32" s="26">
        <v>-37.152777812500005</v>
      </c>
      <c r="I32" s="26">
        <v>58.677685950413249</v>
      </c>
      <c r="J32" s="26">
        <v>0.43529287250007215</v>
      </c>
      <c r="K32" s="26">
        <v>0.60160679147222385</v>
      </c>
      <c r="L32" s="18"/>
    </row>
    <row r="33" spans="1:14" x14ac:dyDescent="0.3">
      <c r="A33" s="16"/>
      <c r="B33" s="11" t="s">
        <v>203</v>
      </c>
      <c r="C33" s="24">
        <v>0.67933333333333301</v>
      </c>
      <c r="D33" s="24">
        <v>0.78533333333333299</v>
      </c>
      <c r="E33" s="24">
        <v>0.82866666666666655</v>
      </c>
      <c r="F33" s="24">
        <v>0.91100000000000003</v>
      </c>
      <c r="G33" s="96">
        <v>0.53033333299999996</v>
      </c>
      <c r="H33" s="26">
        <v>-41.785583644346879</v>
      </c>
      <c r="I33" s="26">
        <v>9.9356395816573073</v>
      </c>
      <c r="J33" s="26">
        <v>0.38262483983146223</v>
      </c>
      <c r="K33" s="26">
        <v>0.57089977815749571</v>
      </c>
      <c r="L33" s="18"/>
    </row>
    <row r="34" spans="1:14" x14ac:dyDescent="0.3">
      <c r="A34" s="16"/>
      <c r="B34" s="11" t="s">
        <v>201</v>
      </c>
      <c r="C34" s="24">
        <v>0.179666666666667</v>
      </c>
      <c r="D34" s="24">
        <v>8.7333333333333305E-2</v>
      </c>
      <c r="E34" s="24">
        <v>8.7333333333333332E-2</v>
      </c>
      <c r="F34" s="24">
        <v>0.25</v>
      </c>
      <c r="G34" s="96">
        <v>0.52900000000000003</v>
      </c>
      <c r="H34" s="26">
        <v>111.60000000000001</v>
      </c>
      <c r="I34" s="26">
        <v>186.25954198473283</v>
      </c>
      <c r="J34" s="26">
        <v>0.38166286687252887</v>
      </c>
      <c r="K34" s="26">
        <v>0.15666843527922492</v>
      </c>
      <c r="L34" s="18"/>
    </row>
    <row r="35" spans="1:14" x14ac:dyDescent="0.3">
      <c r="A35" s="16"/>
      <c r="B35" s="11" t="s">
        <v>202</v>
      </c>
      <c r="C35" s="24">
        <v>0.22900000000000001</v>
      </c>
      <c r="D35" s="24">
        <v>0.36166666666666702</v>
      </c>
      <c r="E35" s="24">
        <v>0.24733333333333332</v>
      </c>
      <c r="F35" s="24">
        <v>0.35299999999999998</v>
      </c>
      <c r="G35" s="96">
        <v>0.49033333299999998</v>
      </c>
      <c r="H35" s="26">
        <v>38.904626912181307</v>
      </c>
      <c r="I35" s="26">
        <v>42.722371967654979</v>
      </c>
      <c r="J35" s="26">
        <v>0.35376564384866233</v>
      </c>
      <c r="K35" s="26">
        <v>0.22121583061426561</v>
      </c>
      <c r="L35" s="18"/>
    </row>
    <row r="36" spans="1:14" x14ac:dyDescent="0.3">
      <c r="A36" s="16"/>
      <c r="B36" s="11" t="s">
        <v>191</v>
      </c>
      <c r="C36" s="24">
        <v>1.05233333333333</v>
      </c>
      <c r="D36" s="24">
        <v>1.4143333333333299</v>
      </c>
      <c r="E36" s="24">
        <v>0.71366666666666667</v>
      </c>
      <c r="F36" s="24">
        <v>1.32</v>
      </c>
      <c r="G36" s="96">
        <v>0.44866666700000002</v>
      </c>
      <c r="H36" s="26">
        <v>-66.010100984848492</v>
      </c>
      <c r="I36" s="26">
        <v>84.960298925735643</v>
      </c>
      <c r="J36" s="26">
        <v>0.32370398184756571</v>
      </c>
      <c r="K36" s="26">
        <v>0.82720933827430765</v>
      </c>
      <c r="L36" s="18"/>
    </row>
    <row r="37" spans="1:14" x14ac:dyDescent="0.3">
      <c r="A37" s="16"/>
      <c r="B37" s="11" t="s">
        <v>189</v>
      </c>
      <c r="C37" s="24">
        <v>0.90700000000000003</v>
      </c>
      <c r="D37" s="24">
        <v>0.35966666666666702</v>
      </c>
      <c r="E37" s="24">
        <v>0.55566666666666664</v>
      </c>
      <c r="F37" s="24">
        <v>0.58566666666666667</v>
      </c>
      <c r="G37" s="96">
        <v>0.21033333300000001</v>
      </c>
      <c r="H37" s="26">
        <v>-64.086511155378489</v>
      </c>
      <c r="I37" s="26">
        <v>5.3989202159568039</v>
      </c>
      <c r="J37" s="26">
        <v>0.15175127196906293</v>
      </c>
      <c r="K37" s="26">
        <v>0.36702192104746428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32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7299.9083333333301</v>
      </c>
      <c r="D13" s="25">
        <v>6953.58</v>
      </c>
      <c r="E13" s="25">
        <v>7711.5849999999991</v>
      </c>
      <c r="F13" s="25">
        <v>7295.1639999999998</v>
      </c>
      <c r="G13" s="96">
        <v>6711.9083330000003</v>
      </c>
      <c r="H13" s="27">
        <v>-7.9951001375705761</v>
      </c>
      <c r="I13" s="27">
        <v>-5.3999404791621908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3494.3933333333252</v>
      </c>
      <c r="D14" s="24">
        <v>3374.2073333333369</v>
      </c>
      <c r="E14" s="24">
        <v>3725.9743333333322</v>
      </c>
      <c r="F14" s="24">
        <v>3489.4209999999989</v>
      </c>
      <c r="G14" s="96">
        <v>3238.0839993629997</v>
      </c>
      <c r="H14" s="26">
        <v>-7.2028282238514425</v>
      </c>
      <c r="I14" s="26">
        <v>-6.3487644350386008</v>
      </c>
      <c r="J14" s="26">
        <v>48.243865063569544</v>
      </c>
      <c r="K14" s="26">
        <v>47.831974716401156</v>
      </c>
      <c r="L14" s="18"/>
    </row>
    <row r="15" spans="1:15" x14ac:dyDescent="0.3">
      <c r="A15" s="16"/>
      <c r="B15" s="12" t="s">
        <v>2</v>
      </c>
      <c r="C15" s="96">
        <v>1349.45966666667</v>
      </c>
      <c r="D15" s="96">
        <v>1466.3333333333301</v>
      </c>
      <c r="E15" s="96">
        <v>1621.7516666666668</v>
      </c>
      <c r="F15" s="96">
        <v>1550.0756666666666</v>
      </c>
      <c r="G15" s="96">
        <v>1442.8046670000001</v>
      </c>
      <c r="H15" s="47">
        <v>-6.9203718227088595</v>
      </c>
      <c r="I15" s="47">
        <v>-4.4196655673752083</v>
      </c>
      <c r="J15" s="47">
        <v>21.496191476666286</v>
      </c>
      <c r="K15" s="47">
        <v>21.247989307254322</v>
      </c>
      <c r="L15" s="18"/>
      <c r="N15" s="22" t="s">
        <v>2</v>
      </c>
      <c r="O15" s="31">
        <v>21.496191476666286</v>
      </c>
    </row>
    <row r="16" spans="1:15" x14ac:dyDescent="0.3">
      <c r="A16" s="16"/>
      <c r="B16" s="11" t="s">
        <v>182</v>
      </c>
      <c r="C16" s="52">
        <v>559.42100000000005</v>
      </c>
      <c r="D16" s="52">
        <v>546.24933333333297</v>
      </c>
      <c r="E16" s="52">
        <v>610.23933333333332</v>
      </c>
      <c r="F16" s="52">
        <v>606.85399999999993</v>
      </c>
      <c r="G16" s="96">
        <v>531.29433329999995</v>
      </c>
      <c r="H16" s="26">
        <v>-12.451045342042732</v>
      </c>
      <c r="I16" s="26">
        <v>-0.55475501961526064</v>
      </c>
      <c r="J16" s="26">
        <v>7.9156971004478685</v>
      </c>
      <c r="K16" s="26">
        <v>8.3185792670322414</v>
      </c>
      <c r="L16" s="18"/>
      <c r="N16" s="22" t="s">
        <v>12</v>
      </c>
      <c r="O16" s="31">
        <v>78.503808523333717</v>
      </c>
    </row>
    <row r="17" spans="1:12" x14ac:dyDescent="0.3">
      <c r="A17" s="16"/>
      <c r="B17" s="11" t="s">
        <v>181</v>
      </c>
      <c r="C17" s="52">
        <v>487.63366666666701</v>
      </c>
      <c r="D17" s="52">
        <v>338.66533333333302</v>
      </c>
      <c r="E17" s="52">
        <v>417.73500000000001</v>
      </c>
      <c r="F17" s="52">
        <v>408.59333333333331</v>
      </c>
      <c r="G17" s="96">
        <v>383.51766670000001</v>
      </c>
      <c r="H17" s="26">
        <v>-6.1370718970777727</v>
      </c>
      <c r="I17" s="26">
        <v>-2.1883889706791892</v>
      </c>
      <c r="J17" s="26">
        <v>5.7139884466893536</v>
      </c>
      <c r="K17" s="26">
        <v>5.6008793405238499</v>
      </c>
      <c r="L17" s="18"/>
    </row>
    <row r="18" spans="1:12" x14ac:dyDescent="0.3">
      <c r="A18" s="16"/>
      <c r="B18" s="11" t="s">
        <v>188</v>
      </c>
      <c r="C18" s="52">
        <v>230.90133333333301</v>
      </c>
      <c r="D18" s="52">
        <v>194.994666666667</v>
      </c>
      <c r="E18" s="52">
        <v>194.13233333333332</v>
      </c>
      <c r="F18" s="52">
        <v>163.71566666666666</v>
      </c>
      <c r="G18" s="96">
        <v>139.33933329999999</v>
      </c>
      <c r="H18" s="26">
        <v>-14.889432308453475</v>
      </c>
      <c r="I18" s="26">
        <v>-15.668006531627043</v>
      </c>
      <c r="J18" s="26">
        <v>2.0760017328442855</v>
      </c>
      <c r="K18" s="26">
        <v>2.2441670491118044</v>
      </c>
      <c r="L18" s="18"/>
    </row>
    <row r="19" spans="1:12" x14ac:dyDescent="0.3">
      <c r="A19" s="16"/>
      <c r="B19" s="11" t="s">
        <v>183</v>
      </c>
      <c r="C19" s="52">
        <v>132.518333333333</v>
      </c>
      <c r="D19" s="52">
        <v>110.289</v>
      </c>
      <c r="E19" s="52">
        <v>141.08200000000002</v>
      </c>
      <c r="F19" s="52">
        <v>104.98566666666666</v>
      </c>
      <c r="G19" s="96">
        <v>123.75700000000001</v>
      </c>
      <c r="H19" s="26">
        <v>17.879901065859794</v>
      </c>
      <c r="I19" s="26">
        <v>-25.585356979156348</v>
      </c>
      <c r="J19" s="26">
        <v>1.8438422257874418</v>
      </c>
      <c r="K19" s="26">
        <v>1.439113180549014</v>
      </c>
      <c r="L19" s="18"/>
    </row>
    <row r="20" spans="1:12" x14ac:dyDescent="0.3">
      <c r="A20" s="16"/>
      <c r="B20" s="11" t="s">
        <v>184</v>
      </c>
      <c r="C20" s="52">
        <v>142.99666666666701</v>
      </c>
      <c r="D20" s="52">
        <v>109.863</v>
      </c>
      <c r="E20" s="52">
        <v>124.46233333333333</v>
      </c>
      <c r="F20" s="52">
        <v>140.06633333333332</v>
      </c>
      <c r="G20" s="96">
        <v>116.404</v>
      </c>
      <c r="H20" s="26">
        <v>-16.893662288582313</v>
      </c>
      <c r="I20" s="26">
        <v>12.537126359514383</v>
      </c>
      <c r="J20" s="26">
        <v>1.7342906700272422</v>
      </c>
      <c r="K20" s="26">
        <v>1.9199888218185819</v>
      </c>
      <c r="L20" s="18"/>
    </row>
    <row r="21" spans="1:12" x14ac:dyDescent="0.3">
      <c r="A21" s="16"/>
      <c r="B21" s="11" t="s">
        <v>187</v>
      </c>
      <c r="C21" s="52">
        <v>89.309333333333299</v>
      </c>
      <c r="D21" s="52">
        <v>102.733</v>
      </c>
      <c r="E21" s="52">
        <v>109.14100000000001</v>
      </c>
      <c r="F21" s="52">
        <v>103.36800000000001</v>
      </c>
      <c r="G21" s="96">
        <v>99.39233333</v>
      </c>
      <c r="H21" s="26">
        <v>-3.8461290438046691</v>
      </c>
      <c r="I21" s="26">
        <v>-5.2894879101345937</v>
      </c>
      <c r="J21" s="26">
        <v>1.4808356788981192</v>
      </c>
      <c r="K21" s="26">
        <v>1.4169386733457947</v>
      </c>
      <c r="L21" s="18"/>
    </row>
    <row r="22" spans="1:12" x14ac:dyDescent="0.3">
      <c r="A22" s="16"/>
      <c r="B22" s="11" t="s">
        <v>190</v>
      </c>
      <c r="C22" s="52">
        <v>69.183666666666696</v>
      </c>
      <c r="D22" s="52">
        <v>69.923000000000002</v>
      </c>
      <c r="E22" s="52">
        <v>84.335666666666668</v>
      </c>
      <c r="F22" s="52">
        <v>82.867000000000004</v>
      </c>
      <c r="G22" s="96">
        <v>83.620666670000006</v>
      </c>
      <c r="H22" s="26">
        <v>0.9094895072827569</v>
      </c>
      <c r="I22" s="26">
        <v>-1.7414537937685437</v>
      </c>
      <c r="J22" s="26">
        <v>1.2458553144843731</v>
      </c>
      <c r="K22" s="26">
        <v>1.1359168895997405</v>
      </c>
      <c r="L22" s="18"/>
    </row>
    <row r="23" spans="1:12" x14ac:dyDescent="0.3">
      <c r="A23" s="16"/>
      <c r="B23" s="11" t="s">
        <v>185</v>
      </c>
      <c r="C23" s="52">
        <v>112.330666666667</v>
      </c>
      <c r="D23" s="52">
        <v>75.703666666666706</v>
      </c>
      <c r="E23" s="52">
        <v>70.668000000000006</v>
      </c>
      <c r="F23" s="52">
        <v>88.516666666666666</v>
      </c>
      <c r="G23" s="96">
        <v>69.049333329999996</v>
      </c>
      <c r="H23" s="26">
        <v>-21.992845042364905</v>
      </c>
      <c r="I23" s="26">
        <v>25.257070621309019</v>
      </c>
      <c r="J23" s="26">
        <v>1.0287585870401368</v>
      </c>
      <c r="K23" s="26">
        <v>1.2133608876601907</v>
      </c>
      <c r="L23" s="18"/>
    </row>
    <row r="24" spans="1:12" x14ac:dyDescent="0.3">
      <c r="A24" s="16"/>
      <c r="B24" s="11" t="s">
        <v>194</v>
      </c>
      <c r="C24" s="52">
        <v>57.521999999999998</v>
      </c>
      <c r="D24" s="52">
        <v>65.021000000000001</v>
      </c>
      <c r="E24" s="52">
        <v>70.227333333333334</v>
      </c>
      <c r="F24" s="52">
        <v>58.214666666666666</v>
      </c>
      <c r="G24" s="96">
        <v>64.496666669999996</v>
      </c>
      <c r="H24" s="26">
        <v>10.791095033324938</v>
      </c>
      <c r="I24" s="26">
        <v>-17.105400556288629</v>
      </c>
      <c r="J24" s="26">
        <v>0.96092889637502144</v>
      </c>
      <c r="K24" s="26">
        <v>0.79798982814734076</v>
      </c>
      <c r="L24" s="18"/>
    </row>
    <row r="25" spans="1:12" x14ac:dyDescent="0.3">
      <c r="A25" s="16"/>
      <c r="B25" s="11" t="s">
        <v>196</v>
      </c>
      <c r="C25" s="52">
        <v>59.327666666666701</v>
      </c>
      <c r="D25" s="52">
        <v>57.200333333333298</v>
      </c>
      <c r="E25" s="52">
        <v>57.413999999999994</v>
      </c>
      <c r="F25" s="52">
        <v>60.893333333333338</v>
      </c>
      <c r="G25" s="96">
        <v>64.031333329999995</v>
      </c>
      <c r="H25" s="26">
        <v>5.1532734782132605</v>
      </c>
      <c r="I25" s="26">
        <v>6.0600782619802507</v>
      </c>
      <c r="J25" s="26">
        <v>0.95399594501583596</v>
      </c>
      <c r="K25" s="26">
        <v>0.83470821674925122</v>
      </c>
      <c r="L25" s="18"/>
    </row>
    <row r="26" spans="1:12" x14ac:dyDescent="0.3">
      <c r="A26" s="16"/>
      <c r="B26" s="11" t="s">
        <v>186</v>
      </c>
      <c r="C26" s="52">
        <v>97.281000000000006</v>
      </c>
      <c r="D26" s="52">
        <v>82.411000000000001</v>
      </c>
      <c r="E26" s="52">
        <v>89.607000000000014</v>
      </c>
      <c r="F26" s="52">
        <v>52.984666666666669</v>
      </c>
      <c r="G26" s="96">
        <v>55.856666670000003</v>
      </c>
      <c r="H26" s="26">
        <v>5.420436107301474</v>
      </c>
      <c r="I26" s="26">
        <v>-40.869946916349541</v>
      </c>
      <c r="J26" s="26">
        <v>0.83220246610599835</v>
      </c>
      <c r="K26" s="26">
        <v>0.72629849948084335</v>
      </c>
      <c r="L26" s="18"/>
    </row>
    <row r="27" spans="1:12" x14ac:dyDescent="0.3">
      <c r="A27" s="16"/>
      <c r="B27" s="11" t="s">
        <v>192</v>
      </c>
      <c r="C27" s="52">
        <v>51.315666666666701</v>
      </c>
      <c r="D27" s="52">
        <v>67.100666666666697</v>
      </c>
      <c r="E27" s="52">
        <v>60.655999999999999</v>
      </c>
      <c r="F27" s="52">
        <v>56.822000000000003</v>
      </c>
      <c r="G27" s="96">
        <v>46.997666670000001</v>
      </c>
      <c r="H27" s="26">
        <v>-17.289664795325756</v>
      </c>
      <c r="I27" s="26">
        <v>-6.3208915853336762</v>
      </c>
      <c r="J27" s="26">
        <v>0.70021317840307273</v>
      </c>
      <c r="K27" s="26">
        <v>0.7788995559249936</v>
      </c>
      <c r="L27" s="18"/>
    </row>
    <row r="28" spans="1:12" x14ac:dyDescent="0.3">
      <c r="A28" s="16"/>
      <c r="B28" s="11" t="s">
        <v>189</v>
      </c>
      <c r="C28" s="52">
        <v>52.720999999999997</v>
      </c>
      <c r="D28" s="52">
        <v>51.812333333333299</v>
      </c>
      <c r="E28" s="52">
        <v>62.850333333333339</v>
      </c>
      <c r="F28" s="52">
        <v>42.402333333333331</v>
      </c>
      <c r="G28" s="96">
        <v>41.348999999999997</v>
      </c>
      <c r="H28" s="26">
        <v>-2.4841400237408329</v>
      </c>
      <c r="I28" s="26">
        <v>-32.534433654555009</v>
      </c>
      <c r="J28" s="26">
        <v>0.61605430152706464</v>
      </c>
      <c r="K28" s="26">
        <v>0.5812389321656557</v>
      </c>
      <c r="L28" s="18"/>
    </row>
    <row r="29" spans="1:12" x14ac:dyDescent="0.3">
      <c r="A29" s="16"/>
      <c r="B29" s="11" t="s">
        <v>195</v>
      </c>
      <c r="C29" s="52">
        <v>33.045666666666698</v>
      </c>
      <c r="D29" s="52">
        <v>35.753333333333302</v>
      </c>
      <c r="E29" s="52">
        <v>41.326000000000001</v>
      </c>
      <c r="F29" s="52">
        <v>42.709666666666671</v>
      </c>
      <c r="G29" s="96">
        <v>40.121666670000003</v>
      </c>
      <c r="H29" s="26">
        <v>-6.0595181340680089</v>
      </c>
      <c r="I29" s="26">
        <v>3.3481746761522269</v>
      </c>
      <c r="J29" s="26">
        <v>0.59776839431397522</v>
      </c>
      <c r="K29" s="26">
        <v>0.58545176868767679</v>
      </c>
      <c r="L29" s="18"/>
    </row>
    <row r="30" spans="1:12" x14ac:dyDescent="0.3">
      <c r="A30" s="16"/>
      <c r="B30" s="11" t="s">
        <v>198</v>
      </c>
      <c r="C30" s="52">
        <v>35.325333333333298</v>
      </c>
      <c r="D30" s="52">
        <v>17.690333333333299</v>
      </c>
      <c r="E30" s="52">
        <v>36.950333333333333</v>
      </c>
      <c r="F30" s="52">
        <v>38.256666666666661</v>
      </c>
      <c r="G30" s="96">
        <v>33.644333330000002</v>
      </c>
      <c r="H30" s="26">
        <v>-12.056286494728564</v>
      </c>
      <c r="I30" s="26">
        <v>3.5353763159556406</v>
      </c>
      <c r="J30" s="26">
        <v>0.5012633018925946</v>
      </c>
      <c r="K30" s="26">
        <v>0.52441133148845809</v>
      </c>
      <c r="L30" s="18"/>
    </row>
    <row r="31" spans="1:12" x14ac:dyDescent="0.3">
      <c r="A31" s="16"/>
      <c r="B31" s="11" t="s">
        <v>199</v>
      </c>
      <c r="C31" s="52">
        <v>47.7976666666667</v>
      </c>
      <c r="D31" s="52">
        <v>42.285333333333298</v>
      </c>
      <c r="E31" s="52">
        <v>48.515666666666668</v>
      </c>
      <c r="F31" s="52">
        <v>43.55466666666667</v>
      </c>
      <c r="G31" s="96">
        <v>28.025333329999999</v>
      </c>
      <c r="H31" s="26">
        <v>-35.654809289475295</v>
      </c>
      <c r="I31" s="26">
        <v>-10.225562876596561</v>
      </c>
      <c r="J31" s="26">
        <v>0.41754642554055266</v>
      </c>
      <c r="K31" s="26">
        <v>0.59703478450473035</v>
      </c>
      <c r="L31" s="18"/>
    </row>
    <row r="32" spans="1:12" x14ac:dyDescent="0.3">
      <c r="A32" s="16"/>
      <c r="B32" s="11" t="s">
        <v>201</v>
      </c>
      <c r="C32" s="52">
        <v>25.934000000000001</v>
      </c>
      <c r="D32" s="52">
        <v>16.865666666666701</v>
      </c>
      <c r="E32" s="52">
        <v>18.433000000000003</v>
      </c>
      <c r="F32" s="52">
        <v>18.183666666666664</v>
      </c>
      <c r="G32" s="96">
        <v>24.994666670000001</v>
      </c>
      <c r="H32" s="26">
        <v>37.456691921321351</v>
      </c>
      <c r="I32" s="26">
        <v>-1.3526465216369576</v>
      </c>
      <c r="J32" s="26">
        <v>0.37239284909643894</v>
      </c>
      <c r="K32" s="26">
        <v>0.24925644806157427</v>
      </c>
      <c r="L32" s="18"/>
    </row>
    <row r="33" spans="1:14" x14ac:dyDescent="0.3">
      <c r="A33" s="16"/>
      <c r="B33" s="11" t="s">
        <v>197</v>
      </c>
      <c r="C33" s="52">
        <v>51.029000000000003</v>
      </c>
      <c r="D33" s="52">
        <v>30.873333333333299</v>
      </c>
      <c r="E33" s="52">
        <v>38.342666666666666</v>
      </c>
      <c r="F33" s="52">
        <v>31.353333333333335</v>
      </c>
      <c r="G33" s="96">
        <v>24.954999999999998</v>
      </c>
      <c r="H33" s="26">
        <v>-20.407186901977468</v>
      </c>
      <c r="I33" s="26">
        <v>-18.22860520916646</v>
      </c>
      <c r="J33" s="26">
        <v>0.37180185964855006</v>
      </c>
      <c r="K33" s="26">
        <v>0.42978243303828867</v>
      </c>
      <c r="L33" s="18"/>
    </row>
    <row r="34" spans="1:14" x14ac:dyDescent="0.3">
      <c r="A34" s="16"/>
      <c r="B34" s="11" t="s">
        <v>200</v>
      </c>
      <c r="C34" s="52">
        <v>40.018333333333302</v>
      </c>
      <c r="D34" s="52">
        <v>34.859333333333304</v>
      </c>
      <c r="E34" s="52">
        <v>31.421000000000003</v>
      </c>
      <c r="F34" s="52">
        <v>20.583000000000002</v>
      </c>
      <c r="G34" s="96">
        <v>20.036000000000001</v>
      </c>
      <c r="H34" s="26">
        <v>-2.6575329155128058</v>
      </c>
      <c r="I34" s="26">
        <v>-34.492855096909715</v>
      </c>
      <c r="J34" s="26">
        <v>0.29851420797108197</v>
      </c>
      <c r="K34" s="26">
        <v>0.2821458160501944</v>
      </c>
      <c r="L34" s="18"/>
    </row>
    <row r="35" spans="1:14" x14ac:dyDescent="0.3">
      <c r="A35" s="16"/>
      <c r="B35" s="11" t="s">
        <v>202</v>
      </c>
      <c r="C35" s="52">
        <v>11.112</v>
      </c>
      <c r="D35" s="52">
        <v>11.905333333333299</v>
      </c>
      <c r="E35" s="52">
        <v>8.8233333333333324</v>
      </c>
      <c r="F35" s="52">
        <v>10.500666666666667</v>
      </c>
      <c r="G35" s="96">
        <v>17.87533333</v>
      </c>
      <c r="H35" s="26">
        <v>70.230461526252299</v>
      </c>
      <c r="I35" s="26">
        <v>19.010200226671724</v>
      </c>
      <c r="J35" s="26">
        <v>0.26632266775923502</v>
      </c>
      <c r="K35" s="26">
        <v>0.1439401042480562</v>
      </c>
      <c r="L35" s="18"/>
    </row>
    <row r="36" spans="1:14" x14ac:dyDescent="0.3">
      <c r="A36" s="16"/>
      <c r="B36" s="11" t="s">
        <v>191</v>
      </c>
      <c r="C36" s="52">
        <v>61.033666666666697</v>
      </c>
      <c r="D36" s="52">
        <v>40.704999999999998</v>
      </c>
      <c r="E36" s="52">
        <v>35.848999999999997</v>
      </c>
      <c r="F36" s="52">
        <v>69.704000000000008</v>
      </c>
      <c r="G36" s="96">
        <v>13.46666667</v>
      </c>
      <c r="H36" s="26">
        <v>-80.680209643635948</v>
      </c>
      <c r="I36" s="26">
        <v>94.437780691232717</v>
      </c>
      <c r="J36" s="26">
        <v>0.20063841759860337</v>
      </c>
      <c r="K36" s="26">
        <v>0.95548228936320023</v>
      </c>
      <c r="L36" s="18"/>
    </row>
    <row r="37" spans="1:14" x14ac:dyDescent="0.3">
      <c r="A37" s="16"/>
      <c r="B37" s="11" t="s">
        <v>203</v>
      </c>
      <c r="C37" s="52">
        <v>8.2976666666666699</v>
      </c>
      <c r="D37" s="52">
        <v>10.1353333333333</v>
      </c>
      <c r="E37" s="52">
        <v>11.647666666666666</v>
      </c>
      <c r="F37" s="52">
        <v>10.537999999999998</v>
      </c>
      <c r="G37" s="96">
        <v>8.7946666669999995</v>
      </c>
      <c r="H37" s="26">
        <v>-16.543303596507862</v>
      </c>
      <c r="I37" s="26">
        <v>-9.5269438800332011</v>
      </c>
      <c r="J37" s="26">
        <v>0.13103079229732381</v>
      </c>
      <c r="K37" s="26">
        <v>0.14445185879303055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topLeftCell="A3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2446.4063333333302</v>
      </c>
      <c r="D13" s="25">
        <v>2243.1283333333299</v>
      </c>
      <c r="E13" s="25">
        <v>2641.8053333333332</v>
      </c>
      <c r="F13" s="25">
        <v>2530.6256666666668</v>
      </c>
      <c r="G13" s="96">
        <v>2160.1713329999998</v>
      </c>
      <c r="H13" s="27">
        <v>-14.638843608767649</v>
      </c>
      <c r="I13" s="27">
        <v>-4.2084730946615245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1103.5206666666636</v>
      </c>
      <c r="D14" s="24">
        <v>1113.1286666666629</v>
      </c>
      <c r="E14" s="24">
        <v>1312.2773333333332</v>
      </c>
      <c r="F14" s="24">
        <v>1168.8599999999997</v>
      </c>
      <c r="G14" s="96">
        <v>953.02766629599978</v>
      </c>
      <c r="H14" s="24">
        <v>-18.465199741970807</v>
      </c>
      <c r="I14" s="26">
        <v>-10.928889015330112</v>
      </c>
      <c r="J14" s="26">
        <v>44.118151728847145</v>
      </c>
      <c r="K14" s="26">
        <v>46.188577607355846</v>
      </c>
      <c r="L14" s="18"/>
    </row>
    <row r="15" spans="1:15" x14ac:dyDescent="0.3">
      <c r="A15" s="16"/>
      <c r="B15" s="12" t="s">
        <v>2</v>
      </c>
      <c r="C15" s="96">
        <v>510.85166666666697</v>
      </c>
      <c r="D15" s="96">
        <v>502.36566666666698</v>
      </c>
      <c r="E15" s="96">
        <v>558.1636666666667</v>
      </c>
      <c r="F15" s="96">
        <v>585.91033333333326</v>
      </c>
      <c r="G15" s="96">
        <v>516.32066669999995</v>
      </c>
      <c r="H15" s="47">
        <v>-11.877187117937837</v>
      </c>
      <c r="I15" s="47">
        <v>4.9710628483521146</v>
      </c>
      <c r="J15" s="47">
        <v>23.901838655684077</v>
      </c>
      <c r="K15" s="47">
        <v>23.152785536435847</v>
      </c>
      <c r="L15" s="18"/>
      <c r="N15" s="22" t="s">
        <v>2</v>
      </c>
      <c r="O15" s="31">
        <v>23.901838655684077</v>
      </c>
    </row>
    <row r="16" spans="1:15" x14ac:dyDescent="0.3">
      <c r="A16" s="16"/>
      <c r="B16" s="11" t="s">
        <v>182</v>
      </c>
      <c r="C16" s="52">
        <v>233.33600000000001</v>
      </c>
      <c r="D16" s="52">
        <v>205.923</v>
      </c>
      <c r="E16" s="52">
        <v>252.321</v>
      </c>
      <c r="F16" s="52">
        <v>274.48433333333332</v>
      </c>
      <c r="G16" s="96">
        <v>241.38066670000001</v>
      </c>
      <c r="H16" s="26">
        <v>-12.060311869651329</v>
      </c>
      <c r="I16" s="26">
        <v>8.7837846763976657</v>
      </c>
      <c r="J16" s="26">
        <v>11.174144523285367</v>
      </c>
      <c r="K16" s="26">
        <v>10.846500806058897</v>
      </c>
      <c r="L16" s="18"/>
      <c r="N16" s="22" t="s">
        <v>12</v>
      </c>
      <c r="O16" s="31">
        <v>76.098161344315926</v>
      </c>
    </row>
    <row r="17" spans="1:12" x14ac:dyDescent="0.3">
      <c r="A17" s="16"/>
      <c r="B17" s="11" t="s">
        <v>181</v>
      </c>
      <c r="C17" s="52">
        <v>211.47733333333301</v>
      </c>
      <c r="D17" s="52">
        <v>95.154666666666699</v>
      </c>
      <c r="E17" s="52">
        <v>128.9</v>
      </c>
      <c r="F17" s="52">
        <v>146.56166666666667</v>
      </c>
      <c r="G17" s="96">
        <v>129.61833329999999</v>
      </c>
      <c r="H17" s="26">
        <v>-11.560549052162351</v>
      </c>
      <c r="I17" s="26">
        <v>13.701836048616499</v>
      </c>
      <c r="J17" s="26">
        <v>6.0003728093173434</v>
      </c>
      <c r="K17" s="26">
        <v>5.7915190143359805</v>
      </c>
      <c r="L17" s="18"/>
    </row>
    <row r="18" spans="1:12" x14ac:dyDescent="0.3">
      <c r="A18" s="16"/>
      <c r="B18" s="11" t="s">
        <v>188</v>
      </c>
      <c r="C18" s="52">
        <v>67.626333333333307</v>
      </c>
      <c r="D18" s="52">
        <v>73.722333333333296</v>
      </c>
      <c r="E18" s="52">
        <v>63.111333333333334</v>
      </c>
      <c r="F18" s="52">
        <v>52.474333333333334</v>
      </c>
      <c r="G18" s="96">
        <v>46.06</v>
      </c>
      <c r="H18" s="26">
        <v>-12.223753835208317</v>
      </c>
      <c r="I18" s="26">
        <v>-16.854342062175842</v>
      </c>
      <c r="J18" s="26">
        <v>2.1322382764904511</v>
      </c>
      <c r="K18" s="26">
        <v>2.0735715291488521</v>
      </c>
      <c r="L18" s="18"/>
    </row>
    <row r="19" spans="1:12" x14ac:dyDescent="0.3">
      <c r="A19" s="16"/>
      <c r="B19" s="11" t="s">
        <v>184</v>
      </c>
      <c r="C19" s="52">
        <v>57.665666666666702</v>
      </c>
      <c r="D19" s="52">
        <v>35.322333333333297</v>
      </c>
      <c r="E19" s="52">
        <v>31.204333333333334</v>
      </c>
      <c r="F19" s="52">
        <v>44.620333333333328</v>
      </c>
      <c r="G19" s="96">
        <v>45.62</v>
      </c>
      <c r="H19" s="26">
        <v>2.2403836815801492</v>
      </c>
      <c r="I19" s="26">
        <v>42.994028607137878</v>
      </c>
      <c r="J19" s="26">
        <v>2.1118695217866779</v>
      </c>
      <c r="K19" s="26">
        <v>1.7632134977950773</v>
      </c>
      <c r="L19" s="18"/>
    </row>
    <row r="20" spans="1:12" x14ac:dyDescent="0.3">
      <c r="A20" s="16"/>
      <c r="B20" s="11" t="s">
        <v>187</v>
      </c>
      <c r="C20" s="52">
        <v>28.298666666666701</v>
      </c>
      <c r="D20" s="52">
        <v>33.707000000000001</v>
      </c>
      <c r="E20" s="52">
        <v>47.581666666666671</v>
      </c>
      <c r="F20" s="52">
        <v>40.819666666666663</v>
      </c>
      <c r="G20" s="96">
        <v>32.14833333</v>
      </c>
      <c r="H20" s="26">
        <v>-21.243028287018507</v>
      </c>
      <c r="I20" s="26">
        <v>-14.21135591439281</v>
      </c>
      <c r="J20" s="26">
        <v>1.4882307175770675</v>
      </c>
      <c r="K20" s="26">
        <v>1.6130266599419352</v>
      </c>
      <c r="L20" s="18"/>
    </row>
    <row r="21" spans="1:12" x14ac:dyDescent="0.3">
      <c r="A21" s="16"/>
      <c r="B21" s="11" t="s">
        <v>190</v>
      </c>
      <c r="C21" s="52">
        <v>22.270333333333301</v>
      </c>
      <c r="D21" s="52">
        <v>22.620333333333299</v>
      </c>
      <c r="E21" s="52">
        <v>30.454999999999998</v>
      </c>
      <c r="F21" s="52">
        <v>30.208333333333332</v>
      </c>
      <c r="G21" s="96">
        <v>30.195666670000001</v>
      </c>
      <c r="H21" s="26">
        <v>-4.1931023448271709E-2</v>
      </c>
      <c r="I21" s="26">
        <v>-0.80993816012696618</v>
      </c>
      <c r="J21" s="26">
        <v>1.3978366534503031</v>
      </c>
      <c r="K21" s="26">
        <v>1.1937100666936515</v>
      </c>
      <c r="L21" s="18"/>
    </row>
    <row r="22" spans="1:12" x14ac:dyDescent="0.3">
      <c r="A22" s="16"/>
      <c r="B22" s="11" t="s">
        <v>196</v>
      </c>
      <c r="C22" s="52">
        <v>21.2396666666667</v>
      </c>
      <c r="D22" s="52">
        <v>18.790333333333301</v>
      </c>
      <c r="E22" s="52">
        <v>20.767666666666667</v>
      </c>
      <c r="F22" s="52">
        <v>20.316333333333333</v>
      </c>
      <c r="G22" s="96">
        <v>23.141666669999999</v>
      </c>
      <c r="H22" s="26">
        <v>13.906708904165788</v>
      </c>
      <c r="I22" s="26">
        <v>-2.1732500842656099</v>
      </c>
      <c r="J22" s="26">
        <v>1.0712884814493555</v>
      </c>
      <c r="K22" s="26">
        <v>0.80281859150247015</v>
      </c>
      <c r="L22" s="18"/>
    </row>
    <row r="23" spans="1:12" x14ac:dyDescent="0.3">
      <c r="A23" s="16"/>
      <c r="B23" s="11" t="s">
        <v>183</v>
      </c>
      <c r="C23" s="52">
        <v>33.283000000000001</v>
      </c>
      <c r="D23" s="52">
        <v>26.2396666666667</v>
      </c>
      <c r="E23" s="52">
        <v>36.792999999999999</v>
      </c>
      <c r="F23" s="52">
        <v>20.782666666666668</v>
      </c>
      <c r="G23" s="96">
        <v>22.07</v>
      </c>
      <c r="H23" s="26">
        <v>6.1942644511451928</v>
      </c>
      <c r="I23" s="26">
        <v>-43.514617816794853</v>
      </c>
      <c r="J23" s="26">
        <v>1.0216782188915383</v>
      </c>
      <c r="K23" s="26">
        <v>0.82124618193893284</v>
      </c>
      <c r="L23" s="18"/>
    </row>
    <row r="24" spans="1:12" x14ac:dyDescent="0.3">
      <c r="A24" s="16"/>
      <c r="B24" s="11" t="s">
        <v>185</v>
      </c>
      <c r="C24" s="52">
        <v>13.608000000000001</v>
      </c>
      <c r="D24" s="52">
        <v>8.2110000000000003</v>
      </c>
      <c r="E24" s="52">
        <v>20.995333333333335</v>
      </c>
      <c r="F24" s="52">
        <v>18.462333333333333</v>
      </c>
      <c r="G24" s="96">
        <v>20.33733333</v>
      </c>
      <c r="H24" s="26">
        <v>10.155812717785761</v>
      </c>
      <c r="I24" s="26">
        <v>-12.064585780967207</v>
      </c>
      <c r="J24" s="26">
        <v>0.94146853165373434</v>
      </c>
      <c r="K24" s="26">
        <v>0.72955607684371071</v>
      </c>
      <c r="L24" s="18"/>
    </row>
    <row r="25" spans="1:12" x14ac:dyDescent="0.3">
      <c r="A25" s="16"/>
      <c r="B25" s="11" t="s">
        <v>186</v>
      </c>
      <c r="C25" s="52">
        <v>34.568666666666701</v>
      </c>
      <c r="D25" s="52">
        <v>20.161666666666701</v>
      </c>
      <c r="E25" s="52">
        <v>28.819000000000003</v>
      </c>
      <c r="F25" s="52">
        <v>17.620666666666665</v>
      </c>
      <c r="G25" s="96">
        <v>19.59266667</v>
      </c>
      <c r="H25" s="26">
        <v>11.191404052060093</v>
      </c>
      <c r="I25" s="26">
        <v>-38.857466717559028</v>
      </c>
      <c r="J25" s="26">
        <v>0.90699595771369312</v>
      </c>
      <c r="K25" s="26">
        <v>0.69629684464065988</v>
      </c>
      <c r="L25" s="18"/>
    </row>
    <row r="26" spans="1:12" x14ac:dyDescent="0.3">
      <c r="A26" s="16"/>
      <c r="B26" s="11" t="s">
        <v>192</v>
      </c>
      <c r="C26" s="52">
        <v>18.702000000000002</v>
      </c>
      <c r="D26" s="52">
        <v>22.998666666666701</v>
      </c>
      <c r="E26" s="52">
        <v>27.126000000000001</v>
      </c>
      <c r="F26" s="52">
        <v>22.294</v>
      </c>
      <c r="G26" s="96">
        <v>19.43866667</v>
      </c>
      <c r="H26" s="26">
        <v>-12.80763133578542</v>
      </c>
      <c r="I26" s="26">
        <v>-17.81316817813169</v>
      </c>
      <c r="J26" s="26">
        <v>0.89986689356737259</v>
      </c>
      <c r="K26" s="26">
        <v>0.88096790819977722</v>
      </c>
      <c r="L26" s="18"/>
    </row>
    <row r="27" spans="1:12" x14ac:dyDescent="0.3">
      <c r="A27" s="16"/>
      <c r="B27" s="11" t="s">
        <v>195</v>
      </c>
      <c r="C27" s="52">
        <v>13.8226666666667</v>
      </c>
      <c r="D27" s="52">
        <v>10.2213333333333</v>
      </c>
      <c r="E27" s="52">
        <v>11.051666666666668</v>
      </c>
      <c r="F27" s="52">
        <v>13.963666666666667</v>
      </c>
      <c r="G27" s="96">
        <v>12.455</v>
      </c>
      <c r="H27" s="26">
        <v>-10.804230025542482</v>
      </c>
      <c r="I27" s="26">
        <v>26.348966973307174</v>
      </c>
      <c r="J27" s="26">
        <v>0.57657463598976488</v>
      </c>
      <c r="K27" s="26">
        <v>0.5517871272150483</v>
      </c>
      <c r="L27" s="18"/>
    </row>
    <row r="28" spans="1:12" x14ac:dyDescent="0.3">
      <c r="A28" s="16"/>
      <c r="B28" s="11" t="s">
        <v>194</v>
      </c>
      <c r="C28" s="52">
        <v>6.8436666666666701</v>
      </c>
      <c r="D28" s="52">
        <v>8.1366666666666703</v>
      </c>
      <c r="E28" s="52">
        <v>10.738</v>
      </c>
      <c r="F28" s="52">
        <v>8.6053333333333324</v>
      </c>
      <c r="G28" s="96">
        <v>9.3133333329999992</v>
      </c>
      <c r="H28" s="26">
        <v>8.2274558374651363</v>
      </c>
      <c r="I28" s="26">
        <v>-19.860930030421564</v>
      </c>
      <c r="J28" s="26">
        <v>0.43113864121443746</v>
      </c>
      <c r="K28" s="26">
        <v>0.34004765883325028</v>
      </c>
      <c r="L28" s="18"/>
    </row>
    <row r="29" spans="1:12" x14ac:dyDescent="0.3">
      <c r="A29" s="16"/>
      <c r="B29" s="11" t="s">
        <v>201</v>
      </c>
      <c r="C29" s="52">
        <v>6.6346666666666696</v>
      </c>
      <c r="D29" s="52">
        <v>4.97366666666667</v>
      </c>
      <c r="E29" s="52">
        <v>6.7573333333333325</v>
      </c>
      <c r="F29" s="52">
        <v>6.0683333333333325</v>
      </c>
      <c r="G29" s="96">
        <v>8.5489999999999995</v>
      </c>
      <c r="H29" s="26">
        <v>40.878879428728389</v>
      </c>
      <c r="I29" s="26">
        <v>-10.196329913180746</v>
      </c>
      <c r="J29" s="26">
        <v>0.39575564536944996</v>
      </c>
      <c r="K29" s="26">
        <v>0.23979577119070811</v>
      </c>
      <c r="L29" s="18"/>
    </row>
    <row r="30" spans="1:12" x14ac:dyDescent="0.3">
      <c r="A30" s="16"/>
      <c r="B30" s="11" t="s">
        <v>198</v>
      </c>
      <c r="C30" s="52">
        <v>7.3470000000000004</v>
      </c>
      <c r="D30" s="52">
        <v>2.5313333333333299</v>
      </c>
      <c r="E30" s="52">
        <v>11.372</v>
      </c>
      <c r="F30" s="52">
        <v>11.113999999999999</v>
      </c>
      <c r="G30" s="96">
        <v>6.8673333330000004</v>
      </c>
      <c r="H30" s="26">
        <v>-38.210065385999634</v>
      </c>
      <c r="I30" s="26">
        <v>-2.2687302145620869</v>
      </c>
      <c r="J30" s="26">
        <v>0.31790688211118856</v>
      </c>
      <c r="K30" s="26">
        <v>0.439179928758066</v>
      </c>
      <c r="L30" s="18"/>
    </row>
    <row r="31" spans="1:12" x14ac:dyDescent="0.3">
      <c r="A31" s="16"/>
      <c r="B31" s="11" t="s">
        <v>189</v>
      </c>
      <c r="C31" s="52">
        <v>11.364000000000001</v>
      </c>
      <c r="D31" s="52">
        <v>11.114000000000001</v>
      </c>
      <c r="E31" s="52">
        <v>10.619</v>
      </c>
      <c r="F31" s="52">
        <v>5.6586666666666661</v>
      </c>
      <c r="G31" s="96">
        <v>5.9703333330000001</v>
      </c>
      <c r="H31" s="26">
        <v>5.5077756774269737</v>
      </c>
      <c r="I31" s="26">
        <v>-46.711868663088183</v>
      </c>
      <c r="J31" s="26">
        <v>0.27638239809008708</v>
      </c>
      <c r="K31" s="26">
        <v>0.22360741618969851</v>
      </c>
      <c r="L31" s="18"/>
    </row>
    <row r="32" spans="1:12" x14ac:dyDescent="0.3">
      <c r="A32" s="16"/>
      <c r="B32" s="11" t="s">
        <v>199</v>
      </c>
      <c r="C32" s="52">
        <v>9.7436666666666696</v>
      </c>
      <c r="D32" s="52">
        <v>6.4226666666666699</v>
      </c>
      <c r="E32" s="52">
        <v>11.622</v>
      </c>
      <c r="F32" s="52">
        <v>9.3493333333333339</v>
      </c>
      <c r="G32" s="96">
        <v>5.9133333329999997</v>
      </c>
      <c r="H32" s="26">
        <v>-36.751283517541367</v>
      </c>
      <c r="I32" s="26">
        <v>-19.554867205873915</v>
      </c>
      <c r="J32" s="26">
        <v>0.27374371850346191</v>
      </c>
      <c r="K32" s="26">
        <v>0.3694475029034322</v>
      </c>
      <c r="L32" s="18"/>
    </row>
    <row r="33" spans="1:14" x14ac:dyDescent="0.3">
      <c r="A33" s="16"/>
      <c r="B33" s="11" t="s">
        <v>200</v>
      </c>
      <c r="C33" s="52">
        <v>9.8856666666666708</v>
      </c>
      <c r="D33" s="52">
        <v>7.4436666666666698</v>
      </c>
      <c r="E33" s="52">
        <v>4.8049999999999997</v>
      </c>
      <c r="F33" s="52">
        <v>3.7530000000000001</v>
      </c>
      <c r="G33" s="96">
        <v>3.9373333330000002</v>
      </c>
      <c r="H33" s="26">
        <v>4.9116262456701421</v>
      </c>
      <c r="I33" s="26">
        <v>-21.893860561914668</v>
      </c>
      <c r="J33" s="26">
        <v>0.18226949283378907</v>
      </c>
      <c r="K33" s="26">
        <v>0.14830324569273184</v>
      </c>
      <c r="L33" s="18"/>
    </row>
    <row r="34" spans="1:14" x14ac:dyDescent="0.3">
      <c r="A34" s="16"/>
      <c r="B34" s="11" t="s">
        <v>197</v>
      </c>
      <c r="C34" s="52">
        <v>10.392666666666701</v>
      </c>
      <c r="D34" s="52">
        <v>4.3123333333333296</v>
      </c>
      <c r="E34" s="52">
        <v>5.9426666666666668</v>
      </c>
      <c r="F34" s="52">
        <v>5.293333333333333</v>
      </c>
      <c r="G34" s="96">
        <v>2.8519999999999999</v>
      </c>
      <c r="H34" s="26">
        <v>-46.120906801007557</v>
      </c>
      <c r="I34" s="26">
        <v>-10.926632263854618</v>
      </c>
      <c r="J34" s="26">
        <v>0.13202656457991241</v>
      </c>
      <c r="K34" s="26">
        <v>0.20917093361760203</v>
      </c>
      <c r="L34" s="18"/>
    </row>
    <row r="35" spans="1:14" x14ac:dyDescent="0.3">
      <c r="A35" s="16"/>
      <c r="B35" s="11" t="s">
        <v>203</v>
      </c>
      <c r="C35" s="52">
        <v>0.91966666666666697</v>
      </c>
      <c r="D35" s="52">
        <v>1.68966666666667</v>
      </c>
      <c r="E35" s="52">
        <v>3.0026666666666664</v>
      </c>
      <c r="F35" s="52">
        <v>2.6816666666666666</v>
      </c>
      <c r="G35" s="96">
        <v>2.084333333</v>
      </c>
      <c r="H35" s="26">
        <v>-22.274704798011193</v>
      </c>
      <c r="I35" s="26">
        <v>-10.690497335701588</v>
      </c>
      <c r="J35" s="26">
        <v>9.6489259956307374E-2</v>
      </c>
      <c r="K35" s="26">
        <v>0.10596852398952195</v>
      </c>
      <c r="L35" s="18"/>
    </row>
    <row r="36" spans="1:14" x14ac:dyDescent="0.3">
      <c r="A36" s="16"/>
      <c r="B36" s="11" t="s">
        <v>202</v>
      </c>
      <c r="C36" s="52">
        <v>1.131</v>
      </c>
      <c r="D36" s="52">
        <v>2.3183333333333298</v>
      </c>
      <c r="E36" s="52">
        <v>1.3826666666666669</v>
      </c>
      <c r="F36" s="52">
        <v>1.6003333333333334</v>
      </c>
      <c r="G36" s="96">
        <v>1.6443333330000001</v>
      </c>
      <c r="H36" s="26">
        <v>2.7494271818371274</v>
      </c>
      <c r="I36" s="26">
        <v>15.742526518804233</v>
      </c>
      <c r="J36" s="26">
        <v>7.6120505252534068E-2</v>
      </c>
      <c r="K36" s="26">
        <v>6.3238643091820382E-2</v>
      </c>
      <c r="L36" s="18"/>
    </row>
    <row r="37" spans="1:14" x14ac:dyDescent="0.3">
      <c r="A37" s="16"/>
      <c r="B37" s="11" t="s">
        <v>191</v>
      </c>
      <c r="C37" s="52">
        <v>11.873666666666701</v>
      </c>
      <c r="D37" s="52">
        <v>5.61933333333333</v>
      </c>
      <c r="E37" s="52">
        <v>5.9969999999999999</v>
      </c>
      <c r="F37" s="52">
        <v>19.123000000000001</v>
      </c>
      <c r="G37" s="96">
        <v>1.6333333329999999</v>
      </c>
      <c r="H37" s="26">
        <v>-91.458801793651617</v>
      </c>
      <c r="I37" s="26">
        <v>218.87610471902619</v>
      </c>
      <c r="J37" s="26">
        <v>7.5611286384939733E-2</v>
      </c>
      <c r="K37" s="26">
        <v>0.75566292762646181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3646.7739999999999</v>
      </c>
      <c r="D13" s="25">
        <v>3643.0843333333301</v>
      </c>
      <c r="E13" s="25">
        <v>3964.3150000000001</v>
      </c>
      <c r="F13" s="25">
        <v>3992.5740000000001</v>
      </c>
      <c r="G13" s="96">
        <v>3572.920333</v>
      </c>
      <c r="H13" s="27">
        <v>-10.510855077451286</v>
      </c>
      <c r="I13" s="27">
        <v>0.71283437365596836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1568.773000000001</v>
      </c>
      <c r="D14" s="24">
        <v>1582.5066666666635</v>
      </c>
      <c r="E14" s="24">
        <v>1717.5393333333341</v>
      </c>
      <c r="F14" s="24">
        <v>1732.2803333333331</v>
      </c>
      <c r="G14" s="96">
        <v>1511.8006663389992</v>
      </c>
      <c r="H14" s="26">
        <v>-12.727712873705421</v>
      </c>
      <c r="I14" s="26">
        <v>0.85826273168314593</v>
      </c>
      <c r="J14" s="26">
        <v>42.312744909977233</v>
      </c>
      <c r="K14" s="26">
        <v>43.387557333523013</v>
      </c>
      <c r="L14" s="18"/>
    </row>
    <row r="15" spans="1:15" x14ac:dyDescent="0.3">
      <c r="A15" s="16"/>
      <c r="B15" s="12" t="s">
        <v>2</v>
      </c>
      <c r="C15" s="96">
        <v>804.12800000000004</v>
      </c>
      <c r="D15" s="96">
        <v>904.55933333333303</v>
      </c>
      <c r="E15" s="96">
        <v>948.13900000000001</v>
      </c>
      <c r="F15" s="96">
        <v>1023.8826666666668</v>
      </c>
      <c r="G15" s="96">
        <v>966.31033330000002</v>
      </c>
      <c r="H15" s="47">
        <v>-5.6229424758305724</v>
      </c>
      <c r="I15" s="47">
        <v>7.98866692190352</v>
      </c>
      <c r="J15" s="47">
        <v>27.045392654714977</v>
      </c>
      <c r="K15" s="47">
        <v>25.644676007674917</v>
      </c>
      <c r="L15" s="18"/>
      <c r="N15" s="22" t="s">
        <v>2</v>
      </c>
      <c r="O15" s="31">
        <v>27.045392654714977</v>
      </c>
    </row>
    <row r="16" spans="1:15" x14ac:dyDescent="0.3">
      <c r="A16" s="16"/>
      <c r="B16" s="11" t="s">
        <v>182</v>
      </c>
      <c r="C16" s="52">
        <v>286.71699999999998</v>
      </c>
      <c r="D16" s="52">
        <v>292.00266666666698</v>
      </c>
      <c r="E16" s="52">
        <v>368.52633333333341</v>
      </c>
      <c r="F16" s="52">
        <v>312.72899999999998</v>
      </c>
      <c r="G16" s="96">
        <v>282.74400000000003</v>
      </c>
      <c r="H16" s="26">
        <v>-9.5881737862494205</v>
      </c>
      <c r="I16" s="26">
        <v>-15.140663851249004</v>
      </c>
      <c r="J16" s="26">
        <v>7.9135265734457114</v>
      </c>
      <c r="K16" s="26">
        <v>7.8327665310649222</v>
      </c>
      <c r="L16" s="18"/>
      <c r="N16" s="22" t="s">
        <v>12</v>
      </c>
      <c r="O16" s="31">
        <v>72.954607345285027</v>
      </c>
    </row>
    <row r="17" spans="1:12" x14ac:dyDescent="0.3">
      <c r="A17" s="16"/>
      <c r="B17" s="11" t="s">
        <v>181</v>
      </c>
      <c r="C17" s="52">
        <v>257.683333333333</v>
      </c>
      <c r="D17" s="52">
        <v>177.52733333333299</v>
      </c>
      <c r="E17" s="52">
        <v>200.94399999999999</v>
      </c>
      <c r="F17" s="52">
        <v>179.58833333333334</v>
      </c>
      <c r="G17" s="96">
        <v>180.05366670000001</v>
      </c>
      <c r="H17" s="26">
        <v>0.25911113379673001</v>
      </c>
      <c r="I17" s="26">
        <v>-10.627670727499527</v>
      </c>
      <c r="J17" s="26">
        <v>5.0393977452281469</v>
      </c>
      <c r="K17" s="26">
        <v>4.498058979829386</v>
      </c>
      <c r="L17" s="18"/>
    </row>
    <row r="18" spans="1:12" x14ac:dyDescent="0.3">
      <c r="A18" s="16"/>
      <c r="B18" s="11" t="s">
        <v>188</v>
      </c>
      <c r="C18" s="52">
        <v>140.64433333333301</v>
      </c>
      <c r="D18" s="52">
        <v>111.76666666666701</v>
      </c>
      <c r="E18" s="52">
        <v>131.40966666666668</v>
      </c>
      <c r="F18" s="52">
        <v>118.73700000000001</v>
      </c>
      <c r="G18" s="96">
        <v>96.389333329999999</v>
      </c>
      <c r="H18" s="26">
        <v>-18.821148142533506</v>
      </c>
      <c r="I18" s="26">
        <v>-9.6436335226480097</v>
      </c>
      <c r="J18" s="26">
        <v>2.6977744910720349</v>
      </c>
      <c r="K18" s="26">
        <v>2.9739461309921871</v>
      </c>
      <c r="L18" s="18"/>
    </row>
    <row r="19" spans="1:12" x14ac:dyDescent="0.3">
      <c r="A19" s="16"/>
      <c r="B19" s="11" t="s">
        <v>183</v>
      </c>
      <c r="C19" s="52">
        <v>67.386333333333297</v>
      </c>
      <c r="D19" s="52">
        <v>78.655333333333303</v>
      </c>
      <c r="E19" s="52">
        <v>106.04333333333334</v>
      </c>
      <c r="F19" s="52">
        <v>82.39233333333334</v>
      </c>
      <c r="G19" s="96">
        <v>91.847666669999995</v>
      </c>
      <c r="H19" s="26">
        <v>11.475986847481746</v>
      </c>
      <c r="I19" s="26">
        <v>-22.303146512432015</v>
      </c>
      <c r="J19" s="26">
        <v>2.5706609190717713</v>
      </c>
      <c r="K19" s="26">
        <v>2.0636394800280051</v>
      </c>
      <c r="L19" s="18"/>
    </row>
    <row r="20" spans="1:12" x14ac:dyDescent="0.3">
      <c r="A20" s="16"/>
      <c r="B20" s="11" t="s">
        <v>184</v>
      </c>
      <c r="C20" s="52">
        <v>94.820666666666696</v>
      </c>
      <c r="D20" s="52">
        <v>61.494333333333302</v>
      </c>
      <c r="E20" s="52">
        <v>81.013999999999996</v>
      </c>
      <c r="F20" s="52">
        <v>93.557333333333347</v>
      </c>
      <c r="G20" s="96">
        <v>73.965666670000005</v>
      </c>
      <c r="H20" s="26">
        <v>-20.94081347266561</v>
      </c>
      <c r="I20" s="26">
        <v>15.48292064746013</v>
      </c>
      <c r="J20" s="26">
        <v>2.0701739690874881</v>
      </c>
      <c r="K20" s="26">
        <v>2.3432836394098979</v>
      </c>
      <c r="L20" s="18"/>
    </row>
    <row r="21" spans="1:12" x14ac:dyDescent="0.3">
      <c r="A21" s="16"/>
      <c r="B21" s="11" t="s">
        <v>187</v>
      </c>
      <c r="C21" s="52">
        <v>42.496666666666698</v>
      </c>
      <c r="D21" s="52">
        <v>66.644666666666694</v>
      </c>
      <c r="E21" s="52">
        <v>54.404666666666664</v>
      </c>
      <c r="F21" s="52">
        <v>59.599666666666657</v>
      </c>
      <c r="G21" s="96">
        <v>51.963666670000002</v>
      </c>
      <c r="H21" s="26">
        <v>-12.812152187652037</v>
      </c>
      <c r="I21" s="26">
        <v>9.5488132145526539</v>
      </c>
      <c r="J21" s="26">
        <v>1.4543751840771872</v>
      </c>
      <c r="K21" s="26">
        <v>1.4927629811411551</v>
      </c>
      <c r="L21" s="18"/>
    </row>
    <row r="22" spans="1:12" x14ac:dyDescent="0.3">
      <c r="A22" s="16"/>
      <c r="B22" s="11" t="s">
        <v>196</v>
      </c>
      <c r="C22" s="52">
        <v>43.057333333333297</v>
      </c>
      <c r="D22" s="52">
        <v>40.384333333333302</v>
      </c>
      <c r="E22" s="52">
        <v>39.881</v>
      </c>
      <c r="F22" s="52">
        <v>42.675000000000004</v>
      </c>
      <c r="G22" s="96">
        <v>45.197333329999999</v>
      </c>
      <c r="H22" s="26">
        <v>5.9105643350907844</v>
      </c>
      <c r="I22" s="26">
        <v>7.0058423810837267</v>
      </c>
      <c r="J22" s="26">
        <v>1.2649969525642932</v>
      </c>
      <c r="K22" s="26">
        <v>1.0688593373598085</v>
      </c>
      <c r="L22" s="18"/>
    </row>
    <row r="23" spans="1:12" x14ac:dyDescent="0.3">
      <c r="A23" s="16"/>
      <c r="B23" s="11" t="s">
        <v>190</v>
      </c>
      <c r="C23" s="52">
        <v>26.271999999999998</v>
      </c>
      <c r="D23" s="52">
        <v>35.231666666666698</v>
      </c>
      <c r="E23" s="52">
        <v>40.019666666666666</v>
      </c>
      <c r="F23" s="52">
        <v>37.449999999999996</v>
      </c>
      <c r="G23" s="96">
        <v>36.77266667</v>
      </c>
      <c r="H23" s="26">
        <v>-1.8086337249666129</v>
      </c>
      <c r="I23" s="26">
        <v>-6.4210096702454695</v>
      </c>
      <c r="J23" s="26">
        <v>1.0292047748829556</v>
      </c>
      <c r="K23" s="26">
        <v>0.93799138099882418</v>
      </c>
      <c r="L23" s="18"/>
    </row>
    <row r="24" spans="1:12" x14ac:dyDescent="0.3">
      <c r="A24" s="16"/>
      <c r="B24" s="11" t="s">
        <v>192</v>
      </c>
      <c r="C24" s="52">
        <v>33.802999999999997</v>
      </c>
      <c r="D24" s="52">
        <v>46.932666666666698</v>
      </c>
      <c r="E24" s="52">
        <v>37.43033333333333</v>
      </c>
      <c r="F24" s="52">
        <v>38.547666666666665</v>
      </c>
      <c r="G24" s="96">
        <v>34.376666669999999</v>
      </c>
      <c r="H24" s="26">
        <v>-10.820369577060429</v>
      </c>
      <c r="I24" s="26">
        <v>2.9851012102483754</v>
      </c>
      <c r="J24" s="26">
        <v>0.96214478538724246</v>
      </c>
      <c r="K24" s="26">
        <v>0.96548408787580797</v>
      </c>
      <c r="L24" s="18"/>
    </row>
    <row r="25" spans="1:12" x14ac:dyDescent="0.3">
      <c r="A25" s="16"/>
      <c r="B25" s="11" t="s">
        <v>189</v>
      </c>
      <c r="C25" s="52">
        <v>30.433333333333302</v>
      </c>
      <c r="D25" s="52">
        <v>30.036999999999999</v>
      </c>
      <c r="E25" s="52">
        <v>28.848333333333333</v>
      </c>
      <c r="F25" s="52">
        <v>22.901</v>
      </c>
      <c r="G25" s="96">
        <v>25.751333330000001</v>
      </c>
      <c r="H25" s="26">
        <v>12.446326928955065</v>
      </c>
      <c r="I25" s="26">
        <v>-20.615864579120689</v>
      </c>
      <c r="J25" s="26">
        <v>0.72073628656527899</v>
      </c>
      <c r="K25" s="26">
        <v>0.57358986959289926</v>
      </c>
      <c r="L25" s="18"/>
    </row>
    <row r="26" spans="1:12" x14ac:dyDescent="0.3">
      <c r="A26" s="16"/>
      <c r="B26" s="11" t="s">
        <v>186</v>
      </c>
      <c r="C26" s="52">
        <v>25.858000000000001</v>
      </c>
      <c r="D26" s="52">
        <v>28.0363333333333</v>
      </c>
      <c r="E26" s="52">
        <v>24.852333333333334</v>
      </c>
      <c r="F26" s="52">
        <v>28.308999999999997</v>
      </c>
      <c r="G26" s="96">
        <v>23.33733333</v>
      </c>
      <c r="H26" s="26">
        <v>-17.562141615740568</v>
      </c>
      <c r="I26" s="26">
        <v>13.908821438630836</v>
      </c>
      <c r="J26" s="26">
        <v>0.65317250749906386</v>
      </c>
      <c r="K26" s="26">
        <v>0.70904133523887092</v>
      </c>
      <c r="L26" s="18"/>
    </row>
    <row r="27" spans="1:12" x14ac:dyDescent="0.3">
      <c r="A27" s="16"/>
      <c r="B27" s="11" t="s">
        <v>194</v>
      </c>
      <c r="C27" s="52">
        <v>11.3593333333333</v>
      </c>
      <c r="D27" s="52">
        <v>17.421333333333301</v>
      </c>
      <c r="E27" s="52">
        <v>19.285</v>
      </c>
      <c r="F27" s="52">
        <v>28.873666666666665</v>
      </c>
      <c r="G27" s="96">
        <v>22.024333330000001</v>
      </c>
      <c r="H27" s="26">
        <v>-23.721730307892997</v>
      </c>
      <c r="I27" s="26">
        <v>49.720853858784885</v>
      </c>
      <c r="J27" s="26">
        <v>0.61642385716188874</v>
      </c>
      <c r="K27" s="26">
        <v>0.72318425824209309</v>
      </c>
      <c r="L27" s="18"/>
    </row>
    <row r="28" spans="1:12" x14ac:dyDescent="0.3">
      <c r="A28" s="16"/>
      <c r="B28" s="11" t="s">
        <v>199</v>
      </c>
      <c r="C28" s="52">
        <v>26.776333333333302</v>
      </c>
      <c r="D28" s="52">
        <v>15.172000000000001</v>
      </c>
      <c r="E28" s="52">
        <v>22.401</v>
      </c>
      <c r="F28" s="52">
        <v>23.828000000000003</v>
      </c>
      <c r="G28" s="96">
        <v>20.824333330000002</v>
      </c>
      <c r="H28" s="26">
        <v>-12.605618054389801</v>
      </c>
      <c r="I28" s="26">
        <v>6.3702513280657236</v>
      </c>
      <c r="J28" s="26">
        <v>0.58283788579508755</v>
      </c>
      <c r="K28" s="26">
        <v>0.59680797400373797</v>
      </c>
      <c r="L28" s="18"/>
    </row>
    <row r="29" spans="1:12" x14ac:dyDescent="0.3">
      <c r="A29" s="16"/>
      <c r="B29" s="11" t="s">
        <v>195</v>
      </c>
      <c r="C29" s="52">
        <v>23.792000000000002</v>
      </c>
      <c r="D29" s="52">
        <v>27.257999999999999</v>
      </c>
      <c r="E29" s="52">
        <v>24.526999999999997</v>
      </c>
      <c r="F29" s="52">
        <v>28.297666666666668</v>
      </c>
      <c r="G29" s="96">
        <v>20.152000000000001</v>
      </c>
      <c r="H29" s="26">
        <v>-28.785647815485373</v>
      </c>
      <c r="I29" s="26">
        <v>15.373533928595705</v>
      </c>
      <c r="J29" s="26">
        <v>0.56402041248648249</v>
      </c>
      <c r="K29" s="26">
        <v>0.70875747491885355</v>
      </c>
      <c r="L29" s="18"/>
    </row>
    <row r="30" spans="1:12" x14ac:dyDescent="0.3">
      <c r="A30" s="16"/>
      <c r="B30" s="11" t="s">
        <v>197</v>
      </c>
      <c r="C30" s="52">
        <v>45.092666666666702</v>
      </c>
      <c r="D30" s="52">
        <v>27.626666666666701</v>
      </c>
      <c r="E30" s="52">
        <v>28.941999999999997</v>
      </c>
      <c r="F30" s="52">
        <v>23.421000000000003</v>
      </c>
      <c r="G30" s="96">
        <v>17.267666670000001</v>
      </c>
      <c r="H30" s="26">
        <v>-26.272718201613941</v>
      </c>
      <c r="I30" s="26">
        <v>-19.076083200884508</v>
      </c>
      <c r="J30" s="26">
        <v>0.48329279862507363</v>
      </c>
      <c r="K30" s="26">
        <v>0.58661404898193503</v>
      </c>
      <c r="L30" s="18"/>
    </row>
    <row r="31" spans="1:12" x14ac:dyDescent="0.3">
      <c r="A31" s="16"/>
      <c r="B31" s="11" t="s">
        <v>201</v>
      </c>
      <c r="C31" s="52">
        <v>17.202999999999999</v>
      </c>
      <c r="D31" s="52">
        <v>12.499333333333301</v>
      </c>
      <c r="E31" s="52">
        <v>12.201666666666668</v>
      </c>
      <c r="F31" s="52">
        <v>10.433</v>
      </c>
      <c r="G31" s="96">
        <v>14.776999999999999</v>
      </c>
      <c r="H31" s="26">
        <v>41.637113006805329</v>
      </c>
      <c r="I31" s="26">
        <v>-14.495287529026102</v>
      </c>
      <c r="J31" s="26">
        <v>0.41358324907268507</v>
      </c>
      <c r="K31" s="26">
        <v>0.26131012224194217</v>
      </c>
      <c r="L31" s="18"/>
    </row>
    <row r="32" spans="1:12" x14ac:dyDescent="0.3">
      <c r="A32" s="16"/>
      <c r="B32" s="11" t="s">
        <v>185</v>
      </c>
      <c r="C32" s="52">
        <v>34.533333333333303</v>
      </c>
      <c r="D32" s="52">
        <v>26.928999999999998</v>
      </c>
      <c r="E32" s="52">
        <v>20.684666666666669</v>
      </c>
      <c r="F32" s="52">
        <v>24.952333333333332</v>
      </c>
      <c r="G32" s="96">
        <v>13.902333329999999</v>
      </c>
      <c r="H32" s="26">
        <v>-44.284435670678754</v>
      </c>
      <c r="I32" s="26">
        <v>20.632030167273641</v>
      </c>
      <c r="J32" s="26">
        <v>0.38910280762758892</v>
      </c>
      <c r="K32" s="26">
        <v>0.62496858751605688</v>
      </c>
      <c r="L32" s="18"/>
    </row>
    <row r="33" spans="1:14" x14ac:dyDescent="0.3">
      <c r="A33" s="16"/>
      <c r="B33" s="11" t="s">
        <v>200</v>
      </c>
      <c r="C33" s="52">
        <v>25.768999999999998</v>
      </c>
      <c r="D33" s="52">
        <v>24.36</v>
      </c>
      <c r="E33" s="52">
        <v>19.012</v>
      </c>
      <c r="F33" s="52">
        <v>12.748333333333335</v>
      </c>
      <c r="G33" s="96">
        <v>12.649333329999999</v>
      </c>
      <c r="H33" s="26">
        <v>-0.77657212707544776</v>
      </c>
      <c r="I33" s="26">
        <v>-32.945858755873481</v>
      </c>
      <c r="J33" s="26">
        <v>0.35403345585875395</v>
      </c>
      <c r="K33" s="26">
        <v>0.31930111585491805</v>
      </c>
      <c r="L33" s="18"/>
    </row>
    <row r="34" spans="1:14" x14ac:dyDescent="0.3">
      <c r="A34" s="16"/>
      <c r="B34" s="11" t="s">
        <v>198</v>
      </c>
      <c r="C34" s="52">
        <v>16.826333333333299</v>
      </c>
      <c r="D34" s="52">
        <v>11.806333333333299</v>
      </c>
      <c r="E34" s="52">
        <v>15.133000000000001</v>
      </c>
      <c r="F34" s="52">
        <v>11.329000000000001</v>
      </c>
      <c r="G34" s="96">
        <v>9.9386666669999997</v>
      </c>
      <c r="H34" s="26">
        <v>-12.272339420955081</v>
      </c>
      <c r="I34" s="26">
        <v>-25.137117557655454</v>
      </c>
      <c r="J34" s="26">
        <v>0.27816647841837006</v>
      </c>
      <c r="K34" s="26">
        <v>0.2837517851892038</v>
      </c>
      <c r="L34" s="18"/>
    </row>
    <row r="35" spans="1:14" x14ac:dyDescent="0.3">
      <c r="A35" s="16"/>
      <c r="B35" s="11" t="s">
        <v>202</v>
      </c>
      <c r="C35" s="52">
        <v>2.7170000000000001</v>
      </c>
      <c r="D35" s="52">
        <v>6.7149999999999999</v>
      </c>
      <c r="E35" s="52">
        <v>5.2616666666666667</v>
      </c>
      <c r="F35" s="52">
        <v>5.5963333333333329</v>
      </c>
      <c r="G35" s="96">
        <v>9.0826666669999998</v>
      </c>
      <c r="H35" s="26">
        <v>62.296741920304967</v>
      </c>
      <c r="I35" s="26">
        <v>6.3604687994931908</v>
      </c>
      <c r="J35" s="26">
        <v>0.25420848551005182</v>
      </c>
      <c r="K35" s="26">
        <v>0.14016855625802632</v>
      </c>
      <c r="L35" s="18"/>
    </row>
    <row r="36" spans="1:14" x14ac:dyDescent="0.3">
      <c r="A36" s="16"/>
      <c r="B36" s="11" t="s">
        <v>191</v>
      </c>
      <c r="C36" s="52">
        <v>14.3973333333333</v>
      </c>
      <c r="D36" s="52">
        <v>9.9700000000000006</v>
      </c>
      <c r="E36" s="52">
        <v>9.298</v>
      </c>
      <c r="F36" s="52">
        <v>43.292333333333339</v>
      </c>
      <c r="G36" s="96">
        <v>6.3446666670000003</v>
      </c>
      <c r="H36" s="26">
        <v>-85.344595270140218</v>
      </c>
      <c r="I36" s="26">
        <v>365.60909156090923</v>
      </c>
      <c r="J36" s="26">
        <v>0.17757649417480029</v>
      </c>
      <c r="K36" s="26">
        <v>1.0843213759678176</v>
      </c>
      <c r="L36" s="18"/>
    </row>
    <row r="37" spans="1:14" x14ac:dyDescent="0.3">
      <c r="A37" s="16"/>
      <c r="B37" s="11" t="s">
        <v>203</v>
      </c>
      <c r="C37" s="52">
        <v>6.2346666666666701</v>
      </c>
      <c r="D37" s="52">
        <v>7.5476666666666699</v>
      </c>
      <c r="E37" s="52">
        <v>8.5170000000000012</v>
      </c>
      <c r="F37" s="52">
        <v>7.1530000000000014</v>
      </c>
      <c r="G37" s="96">
        <v>5.4470000000000001</v>
      </c>
      <c r="H37" s="26">
        <v>-23.850132811407811</v>
      </c>
      <c r="I37" s="26">
        <v>-16.015028765997407</v>
      </c>
      <c r="J37" s="26">
        <v>0.15245232169580536</v>
      </c>
      <c r="K37" s="26">
        <v>0.17915760609571674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6311.59666666667</v>
      </c>
      <c r="D13" s="25">
        <v>6082.3883333333297</v>
      </c>
      <c r="E13" s="25">
        <v>6678.96</v>
      </c>
      <c r="F13" s="25">
        <v>6222.9006666666673</v>
      </c>
      <c r="G13" s="96">
        <v>5760.0956669999996</v>
      </c>
      <c r="H13" s="27">
        <v>-7.437126582233744</v>
      </c>
      <c r="I13" s="27">
        <v>-6.828298617349593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3106.7846666666724</v>
      </c>
      <c r="D14" s="24">
        <v>3000.5833333333312</v>
      </c>
      <c r="E14" s="24">
        <v>3265.7396666666668</v>
      </c>
      <c r="F14" s="24">
        <v>3051.5660000000016</v>
      </c>
      <c r="G14" s="96">
        <v>2861.3860003299992</v>
      </c>
      <c r="H14" s="26">
        <v>-6.2322099430260458</v>
      </c>
      <c r="I14" s="26">
        <v>-6.5581977906178812</v>
      </c>
      <c r="J14" s="26">
        <v>49.676015221814538</v>
      </c>
      <c r="K14" s="26">
        <v>49.037678141736926</v>
      </c>
      <c r="L14" s="18"/>
    </row>
    <row r="15" spans="1:15" x14ac:dyDescent="0.3">
      <c r="A15" s="16"/>
      <c r="B15" s="12" t="s">
        <v>2</v>
      </c>
      <c r="C15" s="96">
        <v>1102.00833333333</v>
      </c>
      <c r="D15" s="96">
        <v>1233.9833333333299</v>
      </c>
      <c r="E15" s="96">
        <v>1344.1596666666667</v>
      </c>
      <c r="F15" s="96">
        <v>1256.722</v>
      </c>
      <c r="G15" s="96">
        <v>1176.6030000000001</v>
      </c>
      <c r="H15" s="47">
        <v>-6.3752365280467682</v>
      </c>
      <c r="I15" s="47">
        <v>-6.5050059777124751</v>
      </c>
      <c r="J15" s="47">
        <v>20.426796150988306</v>
      </c>
      <c r="K15" s="47">
        <v>20.195115868259077</v>
      </c>
      <c r="L15" s="18"/>
      <c r="N15" s="22" t="s">
        <v>2</v>
      </c>
      <c r="O15" s="31">
        <v>20.426796150988306</v>
      </c>
    </row>
    <row r="16" spans="1:15" x14ac:dyDescent="0.3">
      <c r="A16" s="16"/>
      <c r="B16" s="11" t="s">
        <v>182</v>
      </c>
      <c r="C16" s="52">
        <v>448.64033333333299</v>
      </c>
      <c r="D16" s="52">
        <v>457.71766666666701</v>
      </c>
      <c r="E16" s="52">
        <v>516.23066666666671</v>
      </c>
      <c r="F16" s="52">
        <v>469.66033333333331</v>
      </c>
      <c r="G16" s="96">
        <v>412.76366669999999</v>
      </c>
      <c r="H16" s="26">
        <v>-12.114428789316534</v>
      </c>
      <c r="I16" s="26">
        <v>-9.0212256536483793</v>
      </c>
      <c r="J16" s="26">
        <v>7.1659168625401932</v>
      </c>
      <c r="K16" s="26">
        <v>7.5472895758901704</v>
      </c>
      <c r="L16" s="18"/>
      <c r="N16" s="22" t="s">
        <v>12</v>
      </c>
      <c r="O16" s="31">
        <v>79.573203849011691</v>
      </c>
    </row>
    <row r="17" spans="1:12" x14ac:dyDescent="0.3">
      <c r="A17" s="16"/>
      <c r="B17" s="11" t="s">
        <v>181</v>
      </c>
      <c r="C17" s="52">
        <v>393.672666666667</v>
      </c>
      <c r="D17" s="52">
        <v>290.65866666666699</v>
      </c>
      <c r="E17" s="52">
        <v>360.37566666666663</v>
      </c>
      <c r="F17" s="52">
        <v>340.97800000000001</v>
      </c>
      <c r="G17" s="96">
        <v>320.32900000000001</v>
      </c>
      <c r="H17" s="26">
        <v>-6.0558159177424908</v>
      </c>
      <c r="I17" s="26">
        <v>-5.382623873050985</v>
      </c>
      <c r="J17" s="26">
        <v>5.561174996366602</v>
      </c>
      <c r="K17" s="26">
        <v>5.4794061204683642</v>
      </c>
      <c r="L17" s="18"/>
    </row>
    <row r="18" spans="1:12" x14ac:dyDescent="0.3">
      <c r="A18" s="16"/>
      <c r="B18" s="11" t="s">
        <v>188</v>
      </c>
      <c r="C18" s="52">
        <v>203.76566666666699</v>
      </c>
      <c r="D18" s="52">
        <v>163.14699999999999</v>
      </c>
      <c r="E18" s="52">
        <v>168.125</v>
      </c>
      <c r="F18" s="52">
        <v>143.904</v>
      </c>
      <c r="G18" s="96">
        <v>118.8133333</v>
      </c>
      <c r="H18" s="26">
        <v>-17.435697895819434</v>
      </c>
      <c r="I18" s="26">
        <v>-14.406542750929374</v>
      </c>
      <c r="J18" s="26">
        <v>2.06269722186543</v>
      </c>
      <c r="K18" s="26">
        <v>2.3124907130661789</v>
      </c>
      <c r="L18" s="18"/>
    </row>
    <row r="19" spans="1:12" x14ac:dyDescent="0.3">
      <c r="A19" s="16"/>
      <c r="B19" s="11" t="s">
        <v>183</v>
      </c>
      <c r="C19" s="52">
        <v>121.148666666667</v>
      </c>
      <c r="D19" s="52">
        <v>99.243666666666698</v>
      </c>
      <c r="E19" s="52">
        <v>131.43133333333333</v>
      </c>
      <c r="F19" s="52">
        <v>98.716333333333338</v>
      </c>
      <c r="G19" s="96">
        <v>116.68300000000001</v>
      </c>
      <c r="H19" s="26">
        <v>18.20029782305528</v>
      </c>
      <c r="I19" s="26">
        <v>-24.891324747523413</v>
      </c>
      <c r="J19" s="26">
        <v>2.0257128830079205</v>
      </c>
      <c r="K19" s="26">
        <v>1.5863395323359921</v>
      </c>
      <c r="L19" s="18"/>
    </row>
    <row r="20" spans="1:12" x14ac:dyDescent="0.3">
      <c r="A20" s="16"/>
      <c r="B20" s="11" t="s">
        <v>184</v>
      </c>
      <c r="C20" s="52">
        <v>117.173</v>
      </c>
      <c r="D20" s="52">
        <v>94.984999999999999</v>
      </c>
      <c r="E20" s="52">
        <v>111.23566666666666</v>
      </c>
      <c r="F20" s="52">
        <v>122.19666666666666</v>
      </c>
      <c r="G20" s="96">
        <v>98.906333329999995</v>
      </c>
      <c r="H20" s="26">
        <v>-19.059712488065685</v>
      </c>
      <c r="I20" s="26">
        <v>9.8538538298567282</v>
      </c>
      <c r="J20" s="26">
        <v>1.717095323548903</v>
      </c>
      <c r="K20" s="26">
        <v>1.9636608908321529</v>
      </c>
      <c r="L20" s="18"/>
    </row>
    <row r="21" spans="1:12" x14ac:dyDescent="0.3">
      <c r="A21" s="16"/>
      <c r="B21" s="11" t="s">
        <v>187</v>
      </c>
      <c r="C21" s="52">
        <v>77.894666666666694</v>
      </c>
      <c r="D21" s="52">
        <v>89.912999999999997</v>
      </c>
      <c r="E21" s="52">
        <v>90.050666666666658</v>
      </c>
      <c r="F21" s="52">
        <v>86.069333333333347</v>
      </c>
      <c r="G21" s="96">
        <v>87.908666670000002</v>
      </c>
      <c r="H21" s="26">
        <v>2.1370368114078442</v>
      </c>
      <c r="I21" s="26">
        <v>-4.421214723563005</v>
      </c>
      <c r="J21" s="26">
        <v>1.5261667818059872</v>
      </c>
      <c r="K21" s="26">
        <v>1.3831063348699872</v>
      </c>
      <c r="L21" s="18"/>
    </row>
    <row r="22" spans="1:12" x14ac:dyDescent="0.3">
      <c r="A22" s="16"/>
      <c r="B22" s="11" t="s">
        <v>190</v>
      </c>
      <c r="C22" s="52">
        <v>58.930333333333301</v>
      </c>
      <c r="D22" s="52">
        <v>60.569000000000003</v>
      </c>
      <c r="E22" s="52">
        <v>72.36399999999999</v>
      </c>
      <c r="F22" s="52">
        <v>69.654333333333341</v>
      </c>
      <c r="G22" s="96">
        <v>69.605000000000004</v>
      </c>
      <c r="H22" s="26">
        <v>-7.0825935691964936E-2</v>
      </c>
      <c r="I22" s="26">
        <v>-3.7444954212960124</v>
      </c>
      <c r="J22" s="26">
        <v>1.2084000687483722</v>
      </c>
      <c r="K22" s="26">
        <v>1.1193225967182936</v>
      </c>
      <c r="L22" s="18"/>
    </row>
    <row r="23" spans="1:12" x14ac:dyDescent="0.3">
      <c r="A23" s="16"/>
      <c r="B23" s="11" t="s">
        <v>185</v>
      </c>
      <c r="C23" s="52">
        <v>108.857666666667</v>
      </c>
      <c r="D23" s="52">
        <v>74.343666666666707</v>
      </c>
      <c r="E23" s="52">
        <v>65.943333333333342</v>
      </c>
      <c r="F23" s="52">
        <v>85.587000000000003</v>
      </c>
      <c r="G23" s="96">
        <v>65.680666669999994</v>
      </c>
      <c r="H23" s="26">
        <v>-23.258594564595104</v>
      </c>
      <c r="I23" s="26">
        <v>29.788707476115839</v>
      </c>
      <c r="J23" s="26">
        <v>1.1402704133247166</v>
      </c>
      <c r="K23" s="26">
        <v>1.3753553942850445</v>
      </c>
      <c r="L23" s="18"/>
    </row>
    <row r="24" spans="1:12" x14ac:dyDescent="0.3">
      <c r="A24" s="16"/>
      <c r="B24" s="11" t="s">
        <v>194</v>
      </c>
      <c r="C24" s="52">
        <v>55.408333333333303</v>
      </c>
      <c r="D24" s="52">
        <v>61.3556666666667</v>
      </c>
      <c r="E24" s="52">
        <v>66.674333333333337</v>
      </c>
      <c r="F24" s="52">
        <v>54.999333333333333</v>
      </c>
      <c r="G24" s="96">
        <v>61.79666667</v>
      </c>
      <c r="H24" s="26">
        <v>12.358937690153816</v>
      </c>
      <c r="I24" s="26">
        <v>-17.510486294076188</v>
      </c>
      <c r="J24" s="26">
        <v>1.0728409776948242</v>
      </c>
      <c r="K24" s="26">
        <v>0.88382148903549895</v>
      </c>
      <c r="L24" s="18"/>
    </row>
    <row r="25" spans="1:12" x14ac:dyDescent="0.3">
      <c r="A25" s="16"/>
      <c r="B25" s="11" t="s">
        <v>196</v>
      </c>
      <c r="C25" s="52">
        <v>51.108333333333299</v>
      </c>
      <c r="D25" s="52">
        <v>49.947666666666699</v>
      </c>
      <c r="E25" s="52">
        <v>49.173999999999999</v>
      </c>
      <c r="F25" s="52">
        <v>53.843666666666671</v>
      </c>
      <c r="G25" s="96">
        <v>53.574333330000002</v>
      </c>
      <c r="H25" s="26">
        <v>-0.50021358748475464</v>
      </c>
      <c r="I25" s="26">
        <v>9.4962107346700861</v>
      </c>
      <c r="J25" s="26">
        <v>0.93009450584182474</v>
      </c>
      <c r="K25" s="26">
        <v>0.86525029967268208</v>
      </c>
      <c r="L25" s="18"/>
    </row>
    <row r="26" spans="1:12" x14ac:dyDescent="0.3">
      <c r="A26" s="16"/>
      <c r="B26" s="11" t="s">
        <v>186</v>
      </c>
      <c r="C26" s="52">
        <v>84.364000000000004</v>
      </c>
      <c r="D26" s="52">
        <v>75.661333333333303</v>
      </c>
      <c r="E26" s="52">
        <v>80.248999999999995</v>
      </c>
      <c r="F26" s="52">
        <v>44.689333333333337</v>
      </c>
      <c r="G26" s="96">
        <v>45.017666669999997</v>
      </c>
      <c r="H26" s="26">
        <v>0.73470180057879642</v>
      </c>
      <c r="I26" s="26">
        <v>-44.311663281370059</v>
      </c>
      <c r="J26" s="26">
        <v>0.7815437324749559</v>
      </c>
      <c r="K26" s="26">
        <v>0.71814312532279967</v>
      </c>
      <c r="L26" s="18"/>
    </row>
    <row r="27" spans="1:12" x14ac:dyDescent="0.3">
      <c r="A27" s="16"/>
      <c r="B27" s="11" t="s">
        <v>189</v>
      </c>
      <c r="C27" s="52">
        <v>47.439666666666703</v>
      </c>
      <c r="D27" s="52">
        <v>45.363666666666703</v>
      </c>
      <c r="E27" s="52">
        <v>57.965333333333341</v>
      </c>
      <c r="F27" s="52">
        <v>39.152666666666669</v>
      </c>
      <c r="G27" s="96">
        <v>37.726333330000003</v>
      </c>
      <c r="H27" s="26">
        <v>-3.6430043164365156</v>
      </c>
      <c r="I27" s="26">
        <v>-32.455030592998128</v>
      </c>
      <c r="J27" s="26">
        <v>0.65496018661872002</v>
      </c>
      <c r="K27" s="26">
        <v>0.62917068363938744</v>
      </c>
      <c r="L27" s="18"/>
    </row>
    <row r="28" spans="1:12" x14ac:dyDescent="0.3">
      <c r="A28" s="16"/>
      <c r="B28" s="11" t="s">
        <v>192</v>
      </c>
      <c r="C28" s="52">
        <v>43.106999999999999</v>
      </c>
      <c r="D28" s="52">
        <v>57.862333333333297</v>
      </c>
      <c r="E28" s="52">
        <v>48.426666666666655</v>
      </c>
      <c r="F28" s="52">
        <v>46.449999999999996</v>
      </c>
      <c r="G28" s="96">
        <v>37.190666669999999</v>
      </c>
      <c r="H28" s="26">
        <v>-19.93397918191604</v>
      </c>
      <c r="I28" s="26">
        <v>-4.0817731277532854</v>
      </c>
      <c r="J28" s="26">
        <v>0.64566057267187404</v>
      </c>
      <c r="K28" s="26">
        <v>0.7464364689093006</v>
      </c>
      <c r="L28" s="18"/>
    </row>
    <row r="29" spans="1:12" x14ac:dyDescent="0.3">
      <c r="A29" s="16"/>
      <c r="B29" s="11" t="s">
        <v>195</v>
      </c>
      <c r="C29" s="52">
        <v>27.9263333333333</v>
      </c>
      <c r="D29" s="52">
        <v>32.664999999999999</v>
      </c>
      <c r="E29" s="52">
        <v>37.535666666666664</v>
      </c>
      <c r="F29" s="52">
        <v>37.44233333333333</v>
      </c>
      <c r="G29" s="96">
        <v>35.916333330000001</v>
      </c>
      <c r="H29" s="26">
        <v>-4.0756007104257979</v>
      </c>
      <c r="I29" s="26">
        <v>-0.24865239283525797</v>
      </c>
      <c r="J29" s="26">
        <v>0.623537097409115</v>
      </c>
      <c r="K29" s="26">
        <v>0.60168618043182642</v>
      </c>
      <c r="L29" s="18"/>
    </row>
    <row r="30" spans="1:12" x14ac:dyDescent="0.3">
      <c r="A30" s="16"/>
      <c r="B30" s="11" t="s">
        <v>198</v>
      </c>
      <c r="C30" s="52">
        <v>33.064666666666703</v>
      </c>
      <c r="D30" s="52">
        <v>16.904666666666699</v>
      </c>
      <c r="E30" s="52">
        <v>32.170666666666669</v>
      </c>
      <c r="F30" s="52">
        <v>33.512999999999998</v>
      </c>
      <c r="G30" s="96">
        <v>31.228000000000002</v>
      </c>
      <c r="H30" s="26">
        <v>-6.8182496344701971</v>
      </c>
      <c r="I30" s="26">
        <v>4.1725381299734687</v>
      </c>
      <c r="J30" s="26">
        <v>0.54214377339090825</v>
      </c>
      <c r="K30" s="26">
        <v>0.53854306528648843</v>
      </c>
      <c r="L30" s="18"/>
    </row>
    <row r="31" spans="1:12" x14ac:dyDescent="0.3">
      <c r="A31" s="16"/>
      <c r="B31" s="11" t="s">
        <v>199</v>
      </c>
      <c r="C31" s="52">
        <v>46.273333333333298</v>
      </c>
      <c r="D31" s="52">
        <v>41.346333333333298</v>
      </c>
      <c r="E31" s="52">
        <v>45.403333333333329</v>
      </c>
      <c r="F31" s="52">
        <v>41.159666666666674</v>
      </c>
      <c r="G31" s="96">
        <v>26.734000000000002</v>
      </c>
      <c r="H31" s="26">
        <v>-35.048064853132935</v>
      </c>
      <c r="I31" s="26">
        <v>-9.3465971661404907</v>
      </c>
      <c r="J31" s="26">
        <v>0.46412423587269563</v>
      </c>
      <c r="K31" s="26">
        <v>0.66142252417977432</v>
      </c>
      <c r="L31" s="18"/>
    </row>
    <row r="32" spans="1:12" x14ac:dyDescent="0.3">
      <c r="A32" s="16"/>
      <c r="B32" s="11" t="s">
        <v>197</v>
      </c>
      <c r="C32" s="52">
        <v>46.793666666666702</v>
      </c>
      <c r="D32" s="52">
        <v>29.1703333333333</v>
      </c>
      <c r="E32" s="52">
        <v>36.475999999999999</v>
      </c>
      <c r="F32" s="52">
        <v>29.978666666666669</v>
      </c>
      <c r="G32" s="96">
        <v>24.062999999999999</v>
      </c>
      <c r="H32" s="26">
        <v>-19.732921188400653</v>
      </c>
      <c r="I32" s="26">
        <v>-17.812625653397664</v>
      </c>
      <c r="J32" s="26">
        <v>0.41775347826006864</v>
      </c>
      <c r="K32" s="26">
        <v>0.48174747232025017</v>
      </c>
      <c r="L32" s="18"/>
    </row>
    <row r="33" spans="1:14" x14ac:dyDescent="0.3">
      <c r="A33" s="16"/>
      <c r="B33" s="11" t="s">
        <v>201</v>
      </c>
      <c r="C33" s="52">
        <v>24.166</v>
      </c>
      <c r="D33" s="52">
        <v>15.4296666666667</v>
      </c>
      <c r="E33" s="52">
        <v>16.646666666666668</v>
      </c>
      <c r="F33" s="52">
        <v>16.133666666666667</v>
      </c>
      <c r="G33" s="96">
        <v>21.745333330000001</v>
      </c>
      <c r="H33" s="26">
        <v>34.78233918720688</v>
      </c>
      <c r="I33" s="26">
        <v>-3.0816980376451863</v>
      </c>
      <c r="J33" s="26">
        <v>0.37751687796750621</v>
      </c>
      <c r="K33" s="26">
        <v>0.25926280252371048</v>
      </c>
      <c r="L33" s="18"/>
    </row>
    <row r="34" spans="1:14" x14ac:dyDescent="0.3">
      <c r="A34" s="16"/>
      <c r="B34" s="11" t="s">
        <v>200</v>
      </c>
      <c r="C34" s="52">
        <v>36.704000000000001</v>
      </c>
      <c r="D34" s="52">
        <v>31.978999999999999</v>
      </c>
      <c r="E34" s="52">
        <v>29.494</v>
      </c>
      <c r="F34" s="52">
        <v>19.081</v>
      </c>
      <c r="G34" s="96">
        <v>18.306000000000001</v>
      </c>
      <c r="H34" s="26">
        <v>-4.0616319899376307</v>
      </c>
      <c r="I34" s="26">
        <v>-35.30548586153116</v>
      </c>
      <c r="J34" s="26">
        <v>0.31780722158620356</v>
      </c>
      <c r="K34" s="26">
        <v>0.30662549544151485</v>
      </c>
      <c r="L34" s="18"/>
    </row>
    <row r="35" spans="1:14" x14ac:dyDescent="0.3">
      <c r="A35" s="16"/>
      <c r="B35" s="11" t="s">
        <v>202</v>
      </c>
      <c r="C35" s="52">
        <v>10.6376666666667</v>
      </c>
      <c r="D35" s="52">
        <v>11.049666666666701</v>
      </c>
      <c r="E35" s="52">
        <v>8.2496666666666663</v>
      </c>
      <c r="F35" s="52">
        <v>9.717666666666668</v>
      </c>
      <c r="G35" s="96">
        <v>17.137</v>
      </c>
      <c r="H35" s="26">
        <v>76.348917778616254</v>
      </c>
      <c r="I35" s="26">
        <v>17.794658370035176</v>
      </c>
      <c r="J35" s="26">
        <v>0.29751241977071841</v>
      </c>
      <c r="K35" s="26">
        <v>0.15615975872345064</v>
      </c>
      <c r="L35" s="18"/>
    </row>
    <row r="36" spans="1:14" x14ac:dyDescent="0.3">
      <c r="A36" s="16"/>
      <c r="B36" s="11" t="s">
        <v>191</v>
      </c>
      <c r="C36" s="52">
        <v>57.967333333333301</v>
      </c>
      <c r="D36" s="52">
        <v>38.893000000000001</v>
      </c>
      <c r="E36" s="52">
        <v>34.338333333333331</v>
      </c>
      <c r="F36" s="52">
        <v>62.545999999999992</v>
      </c>
      <c r="G36" s="96">
        <v>13.06666667</v>
      </c>
      <c r="H36" s="26">
        <v>-79.108709317942001</v>
      </c>
      <c r="I36" s="26">
        <v>82.14628937533368</v>
      </c>
      <c r="J36" s="26">
        <v>0.22684808422297342</v>
      </c>
      <c r="K36" s="26">
        <v>1.0050939802885062</v>
      </c>
      <c r="L36" s="18"/>
    </row>
    <row r="37" spans="1:14" x14ac:dyDescent="0.3">
      <c r="A37" s="16"/>
      <c r="B37" s="11" t="s">
        <v>203</v>
      </c>
      <c r="C37" s="52">
        <v>7.76033333333333</v>
      </c>
      <c r="D37" s="52">
        <v>9.6156666666666695</v>
      </c>
      <c r="E37" s="52">
        <v>10.500666666666666</v>
      </c>
      <c r="F37" s="52">
        <v>9.1396666666666686</v>
      </c>
      <c r="G37" s="96">
        <v>7.915</v>
      </c>
      <c r="H37" s="26">
        <v>-13.399467522520903</v>
      </c>
      <c r="I37" s="26">
        <v>-12.961081836073873</v>
      </c>
      <c r="J37" s="26">
        <v>0.13741091220664273</v>
      </c>
      <c r="K37" s="26">
        <v>0.14687148576264167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33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2794.39433333333</v>
      </c>
      <c r="D13" s="25">
        <v>2606.3916666666701</v>
      </c>
      <c r="E13" s="25">
        <v>2901.9303333333337</v>
      </c>
      <c r="F13" s="25">
        <v>2693.24</v>
      </c>
      <c r="G13" s="96">
        <v>2553.929333</v>
      </c>
      <c r="H13" s="27">
        <v>-5.172605003638731</v>
      </c>
      <c r="I13" s="27">
        <v>-7.191431542521542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1154.59733333333</v>
      </c>
      <c r="D14" s="24">
        <v>1094.5460000000023</v>
      </c>
      <c r="E14" s="24">
        <v>1285.7970000000003</v>
      </c>
      <c r="F14" s="24">
        <v>1097.0746666666664</v>
      </c>
      <c r="G14" s="96">
        <v>1151.6793329770005</v>
      </c>
      <c r="H14" s="26">
        <v>4.97729716758879</v>
      </c>
      <c r="I14" s="26">
        <v>-14.677459453812213</v>
      </c>
      <c r="J14" s="26">
        <v>45.094408764402587</v>
      </c>
      <c r="K14" s="26">
        <v>40.734381884520744</v>
      </c>
      <c r="L14" s="18"/>
    </row>
    <row r="15" spans="1:15" x14ac:dyDescent="0.3">
      <c r="A15" s="16"/>
      <c r="B15" s="12" t="s">
        <v>2</v>
      </c>
      <c r="C15" s="96">
        <v>598.03899999999999</v>
      </c>
      <c r="D15" s="96">
        <v>580.92866666666703</v>
      </c>
      <c r="E15" s="96">
        <v>587.62366666666662</v>
      </c>
      <c r="F15" s="96">
        <v>646.1346666666667</v>
      </c>
      <c r="G15" s="96">
        <v>565.54700000000003</v>
      </c>
      <c r="H15" s="47">
        <v>-12.472271002329748</v>
      </c>
      <c r="I15" s="47">
        <v>9.9572231887642424</v>
      </c>
      <c r="J15" s="47">
        <v>22.144191410953187</v>
      </c>
      <c r="K15" s="47">
        <v>23.990979885441575</v>
      </c>
      <c r="L15" s="18"/>
      <c r="N15" s="22" t="s">
        <v>2</v>
      </c>
      <c r="O15" s="31">
        <v>22.144191410953187</v>
      </c>
    </row>
    <row r="16" spans="1:15" x14ac:dyDescent="0.3">
      <c r="A16" s="16"/>
      <c r="B16" s="11" t="s">
        <v>182</v>
      </c>
      <c r="C16" s="52">
        <v>247.29499999999999</v>
      </c>
      <c r="D16" s="52">
        <v>223.475666666667</v>
      </c>
      <c r="E16" s="52">
        <v>241.19200000000001</v>
      </c>
      <c r="F16" s="52">
        <v>215.61466666666669</v>
      </c>
      <c r="G16" s="96">
        <v>197.874</v>
      </c>
      <c r="H16" s="26">
        <v>-8.2279498611721014</v>
      </c>
      <c r="I16" s="26">
        <v>-10.60455294260726</v>
      </c>
      <c r="J16" s="26">
        <v>7.7478259653944779</v>
      </c>
      <c r="K16" s="26">
        <v>8.005772477264065</v>
      </c>
      <c r="L16" s="18"/>
      <c r="N16" s="22" t="s">
        <v>12</v>
      </c>
      <c r="O16" s="31">
        <v>77.855808589046816</v>
      </c>
    </row>
    <row r="17" spans="1:12" x14ac:dyDescent="0.3">
      <c r="A17" s="16"/>
      <c r="B17" s="11" t="s">
        <v>181</v>
      </c>
      <c r="C17" s="52">
        <v>210.27633333333301</v>
      </c>
      <c r="D17" s="52">
        <v>146.744666666667</v>
      </c>
      <c r="E17" s="52">
        <v>171.727</v>
      </c>
      <c r="F17" s="52">
        <v>181.923</v>
      </c>
      <c r="G17" s="96">
        <v>148.65466670000001</v>
      </c>
      <c r="H17" s="26">
        <v>-18.287040835958067</v>
      </c>
      <c r="I17" s="26">
        <v>5.9373307633627803</v>
      </c>
      <c r="J17" s="26">
        <v>5.8206256836942796</v>
      </c>
      <c r="K17" s="26">
        <v>6.7548009089423893</v>
      </c>
      <c r="L17" s="18"/>
    </row>
    <row r="18" spans="1:12" x14ac:dyDescent="0.3">
      <c r="A18" s="16"/>
      <c r="B18" s="11" t="s">
        <v>183</v>
      </c>
      <c r="C18" s="52">
        <v>59.427999999999997</v>
      </c>
      <c r="D18" s="52">
        <v>75.83</v>
      </c>
      <c r="E18" s="52">
        <v>98.452999999999989</v>
      </c>
      <c r="F18" s="52">
        <v>71.555666666666681</v>
      </c>
      <c r="G18" s="96">
        <v>61.994333330000003</v>
      </c>
      <c r="H18" s="26">
        <v>-13.362091057312032</v>
      </c>
      <c r="I18" s="26">
        <v>-27.31997332060304</v>
      </c>
      <c r="J18" s="26">
        <v>2.4274098945869307</v>
      </c>
      <c r="K18" s="26">
        <v>2.6568618714509915</v>
      </c>
      <c r="L18" s="18"/>
    </row>
    <row r="19" spans="1:12" x14ac:dyDescent="0.3">
      <c r="A19" s="16"/>
      <c r="B19" s="11" t="s">
        <v>184</v>
      </c>
      <c r="C19" s="52">
        <v>48.244666666666703</v>
      </c>
      <c r="D19" s="52">
        <v>41.037999999999997</v>
      </c>
      <c r="E19" s="52">
        <v>56.316000000000003</v>
      </c>
      <c r="F19" s="52">
        <v>68.262333333333331</v>
      </c>
      <c r="G19" s="96">
        <v>57.493000000000002</v>
      </c>
      <c r="H19" s="26">
        <v>-15.776392056136368</v>
      </c>
      <c r="I19" s="26">
        <v>21.213035963728476</v>
      </c>
      <c r="J19" s="26">
        <v>2.251158607135979</v>
      </c>
      <c r="K19" s="26">
        <v>2.5345804062517017</v>
      </c>
      <c r="L19" s="18"/>
    </row>
    <row r="20" spans="1:12" x14ac:dyDescent="0.3">
      <c r="A20" s="16"/>
      <c r="B20" s="11" t="s">
        <v>188</v>
      </c>
      <c r="C20" s="52">
        <v>80.781999999999996</v>
      </c>
      <c r="D20" s="52">
        <v>79.521000000000001</v>
      </c>
      <c r="E20" s="52">
        <v>77.194000000000003</v>
      </c>
      <c r="F20" s="52">
        <v>64.906999999999996</v>
      </c>
      <c r="G20" s="96">
        <v>57.213999999999999</v>
      </c>
      <c r="H20" s="26">
        <v>-11.852342582464138</v>
      </c>
      <c r="I20" s="26">
        <v>-15.917040184470299</v>
      </c>
      <c r="J20" s="26">
        <v>2.2402342641482944</v>
      </c>
      <c r="K20" s="26">
        <v>2.4099968810800374</v>
      </c>
      <c r="L20" s="18"/>
    </row>
    <row r="21" spans="1:12" x14ac:dyDescent="0.3">
      <c r="A21" s="16"/>
      <c r="B21" s="11" t="s">
        <v>187</v>
      </c>
      <c r="C21" s="52">
        <v>40.717666666666702</v>
      </c>
      <c r="D21" s="52">
        <v>50.253333333333302</v>
      </c>
      <c r="E21" s="52">
        <v>51.120333333333328</v>
      </c>
      <c r="F21" s="52">
        <v>53.723333333333336</v>
      </c>
      <c r="G21" s="96">
        <v>41.401666669999997</v>
      </c>
      <c r="H21" s="26">
        <v>-22.935409809517914</v>
      </c>
      <c r="I21" s="26">
        <v>5.0919073297644335</v>
      </c>
      <c r="J21" s="26">
        <v>1.6210967991572067</v>
      </c>
      <c r="K21" s="26">
        <v>1.9947473427296989</v>
      </c>
      <c r="L21" s="18"/>
    </row>
    <row r="22" spans="1:12" x14ac:dyDescent="0.3">
      <c r="A22" s="16"/>
      <c r="B22" s="11" t="s">
        <v>190</v>
      </c>
      <c r="C22" s="52">
        <v>35.747</v>
      </c>
      <c r="D22" s="52">
        <v>31.562666666666701</v>
      </c>
      <c r="E22" s="52">
        <v>34.119</v>
      </c>
      <c r="F22" s="52">
        <v>32.091666666666669</v>
      </c>
      <c r="G22" s="96">
        <v>35.387</v>
      </c>
      <c r="H22" s="26">
        <v>10.268501687873277</v>
      </c>
      <c r="I22" s="26">
        <v>-5.9419482790624922</v>
      </c>
      <c r="J22" s="26">
        <v>1.3855904132802408</v>
      </c>
      <c r="K22" s="26">
        <v>1.1915635690345707</v>
      </c>
      <c r="L22" s="18"/>
    </row>
    <row r="23" spans="1:12" x14ac:dyDescent="0.3">
      <c r="A23" s="16"/>
      <c r="B23" s="11" t="s">
        <v>185</v>
      </c>
      <c r="C23" s="52">
        <v>53.357999999999997</v>
      </c>
      <c r="D23" s="52">
        <v>28.245999999999999</v>
      </c>
      <c r="E23" s="52">
        <v>24.184000000000001</v>
      </c>
      <c r="F23" s="52">
        <v>37.253</v>
      </c>
      <c r="G23" s="96">
        <v>27.635666669999999</v>
      </c>
      <c r="H23" s="26">
        <v>-25.816265347757227</v>
      </c>
      <c r="I23" s="26">
        <v>54.039861065167052</v>
      </c>
      <c r="J23" s="26">
        <v>1.0820842343956898</v>
      </c>
      <c r="K23" s="26">
        <v>1.3832038734015537</v>
      </c>
      <c r="L23" s="18"/>
    </row>
    <row r="24" spans="1:12" x14ac:dyDescent="0.3">
      <c r="A24" s="16"/>
      <c r="B24" s="11" t="s">
        <v>194</v>
      </c>
      <c r="C24" s="52">
        <v>18.699666666666701</v>
      </c>
      <c r="D24" s="52">
        <v>25.111000000000001</v>
      </c>
      <c r="E24" s="52">
        <v>25.288</v>
      </c>
      <c r="F24" s="52">
        <v>27.733333333333334</v>
      </c>
      <c r="G24" s="96">
        <v>27.164000000000001</v>
      </c>
      <c r="H24" s="26">
        <v>-2.0528846153846092</v>
      </c>
      <c r="I24" s="26">
        <v>9.6699356743646483</v>
      </c>
      <c r="J24" s="26">
        <v>1.0636159602776292</v>
      </c>
      <c r="K24" s="26">
        <v>1.0297386543098028</v>
      </c>
      <c r="L24" s="18"/>
    </row>
    <row r="25" spans="1:12" x14ac:dyDescent="0.3">
      <c r="A25" s="16"/>
      <c r="B25" s="11" t="s">
        <v>196</v>
      </c>
      <c r="C25" s="52">
        <v>23.948</v>
      </c>
      <c r="D25" s="52">
        <v>24.958666666666701</v>
      </c>
      <c r="E25" s="52">
        <v>25.231999999999999</v>
      </c>
      <c r="F25" s="52">
        <v>26.342333333333332</v>
      </c>
      <c r="G25" s="96">
        <v>23.932333329999999</v>
      </c>
      <c r="H25" s="26">
        <v>-9.1487719513584036</v>
      </c>
      <c r="I25" s="26">
        <v>4.4004967237370574</v>
      </c>
      <c r="J25" s="26">
        <v>0.93707891681903477</v>
      </c>
      <c r="K25" s="26">
        <v>0.97809082492957677</v>
      </c>
      <c r="L25" s="18"/>
    </row>
    <row r="26" spans="1:12" x14ac:dyDescent="0.3">
      <c r="A26" s="16"/>
      <c r="B26" s="11" t="s">
        <v>189</v>
      </c>
      <c r="C26" s="52">
        <v>25.488333333333301</v>
      </c>
      <c r="D26" s="52">
        <v>27.058</v>
      </c>
      <c r="E26" s="52">
        <v>33.130333333333333</v>
      </c>
      <c r="F26" s="52">
        <v>22.915666666666667</v>
      </c>
      <c r="G26" s="96">
        <v>23.178333330000001</v>
      </c>
      <c r="H26" s="26">
        <v>1.1462318210249123</v>
      </c>
      <c r="I26" s="26">
        <v>-30.831765451600248</v>
      </c>
      <c r="J26" s="26">
        <v>0.90755578200643983</v>
      </c>
      <c r="K26" s="26">
        <v>0.85085869312302909</v>
      </c>
      <c r="L26" s="18"/>
    </row>
    <row r="27" spans="1:12" x14ac:dyDescent="0.3">
      <c r="A27" s="16"/>
      <c r="B27" s="11" t="s">
        <v>195</v>
      </c>
      <c r="C27" s="52">
        <v>15.532</v>
      </c>
      <c r="D27" s="52">
        <v>20.084</v>
      </c>
      <c r="E27" s="52">
        <v>20.903666666666666</v>
      </c>
      <c r="F27" s="52">
        <v>19.117999999999999</v>
      </c>
      <c r="G27" s="96">
        <v>21.59033333</v>
      </c>
      <c r="H27" s="26">
        <v>12.931966366774784</v>
      </c>
      <c r="I27" s="26">
        <v>-8.5423609893001249</v>
      </c>
      <c r="J27" s="26">
        <v>0.84537708428442238</v>
      </c>
      <c r="K27" s="26">
        <v>0.70985133148178403</v>
      </c>
      <c r="L27" s="18"/>
    </row>
    <row r="28" spans="1:12" x14ac:dyDescent="0.3">
      <c r="A28" s="16"/>
      <c r="B28" s="11" t="s">
        <v>186</v>
      </c>
      <c r="C28" s="52">
        <v>39.238333333333301</v>
      </c>
      <c r="D28" s="52">
        <v>36.814999999999998</v>
      </c>
      <c r="E28" s="52">
        <v>39.280999999999999</v>
      </c>
      <c r="F28" s="52">
        <v>18.579666666666668</v>
      </c>
      <c r="G28" s="96">
        <v>20.946000000000002</v>
      </c>
      <c r="H28" s="26">
        <v>12.736145248389818</v>
      </c>
      <c r="I28" s="26">
        <v>-52.700627105555697</v>
      </c>
      <c r="J28" s="26">
        <v>0.82014798645174569</v>
      </c>
      <c r="K28" s="26">
        <v>0.68986301505497727</v>
      </c>
      <c r="L28" s="18"/>
    </row>
    <row r="29" spans="1:12" x14ac:dyDescent="0.3">
      <c r="A29" s="16"/>
      <c r="B29" s="11" t="s">
        <v>192</v>
      </c>
      <c r="C29" s="52">
        <v>24.952666666666701</v>
      </c>
      <c r="D29" s="52">
        <v>27.9753333333333</v>
      </c>
      <c r="E29" s="52">
        <v>19.806999999999999</v>
      </c>
      <c r="F29" s="52">
        <v>19.278000000000002</v>
      </c>
      <c r="G29" s="96">
        <v>15.367000000000001</v>
      </c>
      <c r="H29" s="26">
        <v>-20.287374208942843</v>
      </c>
      <c r="I29" s="26">
        <v>-2.6707729590548568</v>
      </c>
      <c r="J29" s="26">
        <v>0.60170028204926851</v>
      </c>
      <c r="K29" s="26">
        <v>0.71579213141049458</v>
      </c>
      <c r="L29" s="18"/>
    </row>
    <row r="30" spans="1:12" x14ac:dyDescent="0.3">
      <c r="A30" s="16"/>
      <c r="B30" s="11" t="s">
        <v>197</v>
      </c>
      <c r="C30" s="52">
        <v>21.303999999999998</v>
      </c>
      <c r="D30" s="52">
        <v>13.8393333333333</v>
      </c>
      <c r="E30" s="52">
        <v>18.483666666666668</v>
      </c>
      <c r="F30" s="52">
        <v>16.482666666666667</v>
      </c>
      <c r="G30" s="96">
        <v>14.494999999999999</v>
      </c>
      <c r="H30" s="26">
        <v>-12.059132826403495</v>
      </c>
      <c r="I30" s="26">
        <v>-10.825774106869135</v>
      </c>
      <c r="J30" s="26">
        <v>0.56755681579385342</v>
      </c>
      <c r="K30" s="26">
        <v>0.61200140598931652</v>
      </c>
      <c r="L30" s="18"/>
    </row>
    <row r="31" spans="1:12" x14ac:dyDescent="0.3">
      <c r="A31" s="16"/>
      <c r="B31" s="11" t="s">
        <v>198</v>
      </c>
      <c r="C31" s="52">
        <v>15.039666666666699</v>
      </c>
      <c r="D31" s="52">
        <v>5.5629999999999997</v>
      </c>
      <c r="E31" s="52">
        <v>15.638666666666667</v>
      </c>
      <c r="F31" s="52">
        <v>14.751666666666665</v>
      </c>
      <c r="G31" s="96">
        <v>14.04633333</v>
      </c>
      <c r="H31" s="26">
        <v>-4.7813806575528144</v>
      </c>
      <c r="I31" s="26">
        <v>-5.6718390314605021</v>
      </c>
      <c r="J31" s="26">
        <v>0.54998911475363055</v>
      </c>
      <c r="K31" s="26">
        <v>0.54772937676058087</v>
      </c>
      <c r="L31" s="18"/>
    </row>
    <row r="32" spans="1:12" x14ac:dyDescent="0.3">
      <c r="A32" s="16"/>
      <c r="B32" s="11" t="s">
        <v>199</v>
      </c>
      <c r="C32" s="52">
        <v>13.437333333333299</v>
      </c>
      <c r="D32" s="52">
        <v>14.346</v>
      </c>
      <c r="E32" s="52">
        <v>16.588333333333335</v>
      </c>
      <c r="F32" s="52">
        <v>12.860333333333335</v>
      </c>
      <c r="G32" s="96">
        <v>12.058666669999999</v>
      </c>
      <c r="H32" s="26">
        <v>-6.2336382934605306</v>
      </c>
      <c r="I32" s="26">
        <v>-22.473626042399275</v>
      </c>
      <c r="J32" s="26">
        <v>0.47216132859225041</v>
      </c>
      <c r="K32" s="26">
        <v>0.47750417093661673</v>
      </c>
      <c r="L32" s="18"/>
    </row>
    <row r="33" spans="1:14" x14ac:dyDescent="0.3">
      <c r="A33" s="16"/>
      <c r="B33" s="11" t="s">
        <v>200</v>
      </c>
      <c r="C33" s="52">
        <v>20.850999999999999</v>
      </c>
      <c r="D33" s="52">
        <v>17.143333333333299</v>
      </c>
      <c r="E33" s="52">
        <v>16.480333333333334</v>
      </c>
      <c r="F33" s="52">
        <v>10.737666666666664</v>
      </c>
      <c r="G33" s="96">
        <v>11.92433333</v>
      </c>
      <c r="H33" s="26">
        <v>11.051438829044201</v>
      </c>
      <c r="I33" s="26">
        <v>-34.845573511862646</v>
      </c>
      <c r="J33" s="26">
        <v>0.46690145948529266</v>
      </c>
      <c r="K33" s="26">
        <v>0.39868955854905858</v>
      </c>
      <c r="L33" s="18"/>
    </row>
    <row r="34" spans="1:14" x14ac:dyDescent="0.3">
      <c r="A34" s="16"/>
      <c r="B34" s="11" t="s">
        <v>201</v>
      </c>
      <c r="C34" s="52">
        <v>11.107666666666701</v>
      </c>
      <c r="D34" s="52">
        <v>7.8313333333333297</v>
      </c>
      <c r="E34" s="52">
        <v>9.8286666666666651</v>
      </c>
      <c r="F34" s="52">
        <v>6.5553333333333335</v>
      </c>
      <c r="G34" s="96">
        <v>9.3979999999999997</v>
      </c>
      <c r="H34" s="26">
        <v>43.364181836672429</v>
      </c>
      <c r="I34" s="26">
        <v>-33.303940853286292</v>
      </c>
      <c r="J34" s="26">
        <v>0.36798199067475917</v>
      </c>
      <c r="K34" s="26">
        <v>0.24339952374587243</v>
      </c>
      <c r="L34" s="18"/>
    </row>
    <row r="35" spans="1:14" x14ac:dyDescent="0.3">
      <c r="A35" s="16"/>
      <c r="B35" s="11" t="s">
        <v>202</v>
      </c>
      <c r="C35" s="52">
        <v>3.9049999999999998</v>
      </c>
      <c r="D35" s="52">
        <v>4.5926666666666698</v>
      </c>
      <c r="E35" s="52">
        <v>4.2796666666666665</v>
      </c>
      <c r="F35" s="52">
        <v>6.1149999999999993</v>
      </c>
      <c r="G35" s="96">
        <v>7.4326666670000003</v>
      </c>
      <c r="H35" s="26">
        <v>21.548105756336899</v>
      </c>
      <c r="I35" s="26">
        <v>42.88495988784171</v>
      </c>
      <c r="J35" s="26">
        <v>0.29102867377575947</v>
      </c>
      <c r="K35" s="26">
        <v>0.22704994727540062</v>
      </c>
      <c r="L35" s="18"/>
    </row>
    <row r="36" spans="1:14" x14ac:dyDescent="0.3">
      <c r="A36" s="16"/>
      <c r="B36" s="11" t="s">
        <v>191</v>
      </c>
      <c r="C36" s="52">
        <v>30.471</v>
      </c>
      <c r="D36" s="52">
        <v>25.925000000000001</v>
      </c>
      <c r="E36" s="52">
        <v>24.822000000000003</v>
      </c>
      <c r="F36" s="52">
        <v>20.286666666666665</v>
      </c>
      <c r="G36" s="96">
        <v>4.7143333329999999</v>
      </c>
      <c r="H36" s="26">
        <v>-76.761419653302653</v>
      </c>
      <c r="I36" s="26">
        <v>-18.271425885639104</v>
      </c>
      <c r="J36" s="26">
        <v>0.18459137737621967</v>
      </c>
      <c r="K36" s="26">
        <v>0.75324392429440623</v>
      </c>
      <c r="L36" s="18"/>
    </row>
    <row r="37" spans="1:14" x14ac:dyDescent="0.3">
      <c r="A37" s="16"/>
      <c r="B37" s="11" t="s">
        <v>203</v>
      </c>
      <c r="C37" s="52">
        <v>1.9346666666666701</v>
      </c>
      <c r="D37" s="52">
        <v>3.0030000000000001</v>
      </c>
      <c r="E37" s="52">
        <v>4.4409999999999998</v>
      </c>
      <c r="F37" s="52">
        <v>2.9436666666666667</v>
      </c>
      <c r="G37" s="96">
        <v>2.8013333330000001</v>
      </c>
      <c r="H37" s="26">
        <v>-4.8352395085494271</v>
      </c>
      <c r="I37" s="26">
        <v>-33.716130000750574</v>
      </c>
      <c r="J37" s="26">
        <v>0.10968719051084254</v>
      </c>
      <c r="K37" s="26">
        <v>0.10929834202175323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1086.99933333333</v>
      </c>
      <c r="D13" s="25">
        <v>944.37199999999996</v>
      </c>
      <c r="E13" s="25">
        <v>1121.4233333333334</v>
      </c>
      <c r="F13" s="25">
        <v>1051.2603333333334</v>
      </c>
      <c r="G13" s="96">
        <v>953.94933330000003</v>
      </c>
      <c r="H13" s="27">
        <v>-9.256603426173216</v>
      </c>
      <c r="I13" s="27">
        <v>-6.2566024724531655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438.31766666666419</v>
      </c>
      <c r="D14" s="24">
        <v>426.95066666666628</v>
      </c>
      <c r="E14" s="24">
        <v>529.33033333333344</v>
      </c>
      <c r="F14" s="24">
        <v>432.36900000000014</v>
      </c>
      <c r="G14" s="96">
        <v>418.02699994500006</v>
      </c>
      <c r="H14" s="26">
        <v>-3.3170740860237635</v>
      </c>
      <c r="I14" s="26">
        <v>-18.317736057698053</v>
      </c>
      <c r="J14" s="26">
        <v>43.820671114567261</v>
      </c>
      <c r="K14" s="26">
        <v>41.128632584190228</v>
      </c>
      <c r="L14" s="18"/>
    </row>
    <row r="15" spans="1:15" x14ac:dyDescent="0.3">
      <c r="A15" s="16"/>
      <c r="B15" s="12" t="s">
        <v>2</v>
      </c>
      <c r="C15" s="96">
        <v>259.94233333333301</v>
      </c>
      <c r="D15" s="96">
        <v>229.78466666666699</v>
      </c>
      <c r="E15" s="96">
        <v>233.00366666666665</v>
      </c>
      <c r="F15" s="96">
        <v>283.95833333333331</v>
      </c>
      <c r="G15" s="96">
        <v>256.33066669999999</v>
      </c>
      <c r="H15" s="47">
        <v>-9.7294790785032994</v>
      </c>
      <c r="I15" s="47">
        <v>21.868611509690126</v>
      </c>
      <c r="J15" s="47">
        <v>26.870469714913948</v>
      </c>
      <c r="K15" s="47">
        <v>27.011228744164541</v>
      </c>
      <c r="L15" s="18"/>
      <c r="N15" s="22" t="s">
        <v>2</v>
      </c>
      <c r="O15" s="31">
        <v>26.870469714913948</v>
      </c>
    </row>
    <row r="16" spans="1:15" x14ac:dyDescent="0.3">
      <c r="A16" s="16"/>
      <c r="B16" s="11" t="s">
        <v>182</v>
      </c>
      <c r="C16" s="52">
        <v>115.24833333333299</v>
      </c>
      <c r="D16" s="52">
        <v>85.545000000000002</v>
      </c>
      <c r="E16" s="52">
        <v>114.47199999999999</v>
      </c>
      <c r="F16" s="52">
        <v>100.01966666666665</v>
      </c>
      <c r="G16" s="96">
        <v>88.34866667</v>
      </c>
      <c r="H16" s="26">
        <v>-11.668705151320225</v>
      </c>
      <c r="I16" s="26">
        <v>-12.625212570177291</v>
      </c>
      <c r="J16" s="26">
        <v>9.2613583956681609</v>
      </c>
      <c r="K16" s="26">
        <v>9.5142624043964972</v>
      </c>
      <c r="L16" s="18"/>
      <c r="N16" s="22" t="s">
        <v>12</v>
      </c>
      <c r="O16" s="31">
        <v>73.129530285086048</v>
      </c>
    </row>
    <row r="17" spans="1:12" x14ac:dyDescent="0.3">
      <c r="A17" s="16"/>
      <c r="B17" s="11" t="s">
        <v>181</v>
      </c>
      <c r="C17" s="52">
        <v>88.131</v>
      </c>
      <c r="D17" s="52">
        <v>41.418666666666702</v>
      </c>
      <c r="E17" s="52">
        <v>54.74</v>
      </c>
      <c r="F17" s="52">
        <v>66.13</v>
      </c>
      <c r="G17" s="96">
        <v>48.249333329999999</v>
      </c>
      <c r="H17" s="26">
        <v>-27.038661227884464</v>
      </c>
      <c r="I17" s="26">
        <v>20.807453416149045</v>
      </c>
      <c r="J17" s="26">
        <v>5.057850731242814</v>
      </c>
      <c r="K17" s="26">
        <v>6.2905445875918451</v>
      </c>
      <c r="L17" s="18"/>
    </row>
    <row r="18" spans="1:12" x14ac:dyDescent="0.3">
      <c r="A18" s="16"/>
      <c r="B18" s="11" t="s">
        <v>184</v>
      </c>
      <c r="C18" s="52">
        <v>24.628333333333298</v>
      </c>
      <c r="D18" s="52">
        <v>14.796333333333299</v>
      </c>
      <c r="E18" s="52">
        <v>15.445</v>
      </c>
      <c r="F18" s="52">
        <v>22.986000000000001</v>
      </c>
      <c r="G18" s="96">
        <v>25.418333329999999</v>
      </c>
      <c r="H18" s="26">
        <v>10.581803402070822</v>
      </c>
      <c r="I18" s="26">
        <v>48.824862415021045</v>
      </c>
      <c r="J18" s="26">
        <v>2.664537040145547</v>
      </c>
      <c r="K18" s="26">
        <v>2.1865183410008493</v>
      </c>
      <c r="L18" s="18"/>
    </row>
    <row r="19" spans="1:12" x14ac:dyDescent="0.3">
      <c r="A19" s="16"/>
      <c r="B19" s="11" t="s">
        <v>188</v>
      </c>
      <c r="C19" s="52">
        <v>30.060666666666702</v>
      </c>
      <c r="D19" s="52">
        <v>31.917000000000002</v>
      </c>
      <c r="E19" s="52">
        <v>27.474666666666668</v>
      </c>
      <c r="F19" s="52">
        <v>25.111999999999998</v>
      </c>
      <c r="G19" s="96">
        <v>19.099666670000001</v>
      </c>
      <c r="H19" s="26">
        <v>-23.942072833704987</v>
      </c>
      <c r="I19" s="26">
        <v>-8.5994370571678242</v>
      </c>
      <c r="J19" s="26">
        <v>2.0021678304369126</v>
      </c>
      <c r="K19" s="26">
        <v>2.3887517871405777</v>
      </c>
      <c r="L19" s="18"/>
    </row>
    <row r="20" spans="1:12" x14ac:dyDescent="0.3">
      <c r="A20" s="16"/>
      <c r="B20" s="11" t="s">
        <v>187</v>
      </c>
      <c r="C20" s="52">
        <v>14.6793333333333</v>
      </c>
      <c r="D20" s="52">
        <v>18.906666666666698</v>
      </c>
      <c r="E20" s="52">
        <v>24.574333333333332</v>
      </c>
      <c r="F20" s="52">
        <v>22.310999999999996</v>
      </c>
      <c r="G20" s="96">
        <v>14.137333330000001</v>
      </c>
      <c r="H20" s="26">
        <v>-36.635142620232166</v>
      </c>
      <c r="I20" s="26">
        <v>-9.2101515130963314</v>
      </c>
      <c r="J20" s="26">
        <v>1.4819794759009555</v>
      </c>
      <c r="K20" s="26">
        <v>2.1223096974710667</v>
      </c>
      <c r="L20" s="18"/>
    </row>
    <row r="21" spans="1:12" x14ac:dyDescent="0.3">
      <c r="A21" s="16"/>
      <c r="B21" s="11" t="s">
        <v>190</v>
      </c>
      <c r="C21" s="52">
        <v>13.726000000000001</v>
      </c>
      <c r="D21" s="52">
        <v>11.460333333333301</v>
      </c>
      <c r="E21" s="52">
        <v>13.629666666666667</v>
      </c>
      <c r="F21" s="52">
        <v>12.776333333333334</v>
      </c>
      <c r="G21" s="96">
        <v>12.35233333</v>
      </c>
      <c r="H21" s="26">
        <v>-3.3186360458138719</v>
      </c>
      <c r="I21" s="26">
        <v>-6.2608525520311042</v>
      </c>
      <c r="J21" s="26">
        <v>1.2948626199328148</v>
      </c>
      <c r="K21" s="26">
        <v>1.2153348631372944</v>
      </c>
      <c r="L21" s="18"/>
    </row>
    <row r="22" spans="1:12" x14ac:dyDescent="0.3">
      <c r="A22" s="16"/>
      <c r="B22" s="11" t="s">
        <v>196</v>
      </c>
      <c r="C22" s="52">
        <v>9.7739999999999991</v>
      </c>
      <c r="D22" s="52">
        <v>9.6120000000000001</v>
      </c>
      <c r="E22" s="52">
        <v>11.008666666666668</v>
      </c>
      <c r="F22" s="52">
        <v>10.292666666666667</v>
      </c>
      <c r="G22" s="96">
        <v>10.21233333</v>
      </c>
      <c r="H22" s="26">
        <v>-0.78049099682622192</v>
      </c>
      <c r="I22" s="26">
        <v>-6.5039665717919304</v>
      </c>
      <c r="J22" s="26">
        <v>1.0705320475116265</v>
      </c>
      <c r="K22" s="26">
        <v>0.97907876291980955</v>
      </c>
      <c r="L22" s="18"/>
    </row>
    <row r="23" spans="1:12" x14ac:dyDescent="0.3">
      <c r="A23" s="16"/>
      <c r="B23" s="11" t="s">
        <v>183</v>
      </c>
      <c r="C23" s="52">
        <v>16.399333333333299</v>
      </c>
      <c r="D23" s="52">
        <v>17.551666666666701</v>
      </c>
      <c r="E23" s="52">
        <v>26.973333333333333</v>
      </c>
      <c r="F23" s="52">
        <v>14.400333333333336</v>
      </c>
      <c r="G23" s="96">
        <v>9.3643333329999994</v>
      </c>
      <c r="H23" s="26">
        <v>-34.971412701094891</v>
      </c>
      <c r="I23" s="26">
        <v>-46.612703905091436</v>
      </c>
      <c r="J23" s="26">
        <v>0.98163843781995541</v>
      </c>
      <c r="K23" s="26">
        <v>1.3698161032741336</v>
      </c>
      <c r="L23" s="18"/>
    </row>
    <row r="24" spans="1:12" x14ac:dyDescent="0.3">
      <c r="A24" s="16"/>
      <c r="B24" s="11" t="s">
        <v>185</v>
      </c>
      <c r="C24" s="52">
        <v>6.4973333333333301</v>
      </c>
      <c r="D24" s="52">
        <v>3.2506666666666701</v>
      </c>
      <c r="E24" s="52">
        <v>8.6606666666666658</v>
      </c>
      <c r="F24" s="52">
        <v>8.8286666666666651</v>
      </c>
      <c r="G24" s="96">
        <v>7.2713333330000003</v>
      </c>
      <c r="H24" s="26">
        <v>-17.639507668202047</v>
      </c>
      <c r="I24" s="26">
        <v>1.9398044800246206</v>
      </c>
      <c r="J24" s="26">
        <v>0.76223475180240996</v>
      </c>
      <c r="K24" s="26">
        <v>0.83981734939743735</v>
      </c>
      <c r="L24" s="18"/>
    </row>
    <row r="25" spans="1:12" x14ac:dyDescent="0.3">
      <c r="A25" s="16"/>
      <c r="B25" s="11" t="s">
        <v>195</v>
      </c>
      <c r="C25" s="52">
        <v>7.1470000000000002</v>
      </c>
      <c r="D25" s="52">
        <v>6.0883333333333303</v>
      </c>
      <c r="E25" s="52">
        <v>6.0593333333333321</v>
      </c>
      <c r="F25" s="52">
        <v>6.7376666666666658</v>
      </c>
      <c r="G25" s="96">
        <v>7.1120000000000001</v>
      </c>
      <c r="H25" s="26">
        <v>5.5558304061742669</v>
      </c>
      <c r="I25" s="26">
        <v>11.194850918692921</v>
      </c>
      <c r="J25" s="26">
        <v>0.7455322575044353</v>
      </c>
      <c r="K25" s="26">
        <v>0.64091324032962327</v>
      </c>
      <c r="L25" s="18"/>
    </row>
    <row r="26" spans="1:12" x14ac:dyDescent="0.3">
      <c r="A26" s="16"/>
      <c r="B26" s="11" t="s">
        <v>186</v>
      </c>
      <c r="C26" s="52">
        <v>15.6153333333333</v>
      </c>
      <c r="D26" s="52">
        <v>8.9740000000000002</v>
      </c>
      <c r="E26" s="52">
        <v>12.091333333333333</v>
      </c>
      <c r="F26" s="52">
        <v>7.051333333333333</v>
      </c>
      <c r="G26" s="96">
        <v>7.0483333330000004</v>
      </c>
      <c r="H26" s="26">
        <v>-4.2545149853445707E-2</v>
      </c>
      <c r="I26" s="26">
        <v>-41.682747973755305</v>
      </c>
      <c r="J26" s="26">
        <v>0.73885824822767876</v>
      </c>
      <c r="K26" s="26">
        <v>0.67075044208840118</v>
      </c>
      <c r="L26" s="18"/>
    </row>
    <row r="27" spans="1:12" x14ac:dyDescent="0.3">
      <c r="A27" s="16"/>
      <c r="B27" s="11" t="s">
        <v>192</v>
      </c>
      <c r="C27" s="52">
        <v>9.4719999999999995</v>
      </c>
      <c r="D27" s="52">
        <v>11.2823333333333</v>
      </c>
      <c r="E27" s="52">
        <v>8.1046666666666667</v>
      </c>
      <c r="F27" s="52">
        <v>8.7520000000000007</v>
      </c>
      <c r="G27" s="96">
        <v>6.6719999999999997</v>
      </c>
      <c r="H27" s="26">
        <v>-23.765996343692876</v>
      </c>
      <c r="I27" s="26">
        <v>7.9871678868141949</v>
      </c>
      <c r="J27" s="26">
        <v>0.69940821457671432</v>
      </c>
      <c r="K27" s="26">
        <v>0.83252451581133891</v>
      </c>
      <c r="L27" s="18"/>
    </row>
    <row r="28" spans="1:12" x14ac:dyDescent="0.3">
      <c r="A28" s="16"/>
      <c r="B28" s="11" t="s">
        <v>194</v>
      </c>
      <c r="C28" s="52">
        <v>3.7530000000000001</v>
      </c>
      <c r="D28" s="52">
        <v>4.1696666666666697</v>
      </c>
      <c r="E28" s="52">
        <v>3.8663333333333334</v>
      </c>
      <c r="F28" s="52">
        <v>4.2530000000000001</v>
      </c>
      <c r="G28" s="96">
        <v>4.145333333</v>
      </c>
      <c r="H28" s="26">
        <v>-2.5315463672701655</v>
      </c>
      <c r="I28" s="26">
        <v>10.000862143288213</v>
      </c>
      <c r="J28" s="26">
        <v>0.43454439227501057</v>
      </c>
      <c r="K28" s="26">
        <v>0.40456201619579796</v>
      </c>
      <c r="L28" s="18"/>
    </row>
    <row r="29" spans="1:12" x14ac:dyDescent="0.3">
      <c r="A29" s="16"/>
      <c r="B29" s="11" t="s">
        <v>201</v>
      </c>
      <c r="C29" s="52">
        <v>3.1316666666666699</v>
      </c>
      <c r="D29" s="52">
        <v>1.649</v>
      </c>
      <c r="E29" s="52">
        <v>3.7683333333333331</v>
      </c>
      <c r="F29" s="52">
        <v>2.6989999999999998</v>
      </c>
      <c r="G29" s="96">
        <v>3.673333333</v>
      </c>
      <c r="H29" s="26">
        <v>36.099790033345691</v>
      </c>
      <c r="I29" s="26">
        <v>-28.37682441397612</v>
      </c>
      <c r="J29" s="26">
        <v>0.38506587349800075</v>
      </c>
      <c r="K29" s="26">
        <v>0.25673945020278832</v>
      </c>
      <c r="L29" s="18"/>
    </row>
    <row r="30" spans="1:12" x14ac:dyDescent="0.3">
      <c r="A30" s="16"/>
      <c r="B30" s="11" t="s">
        <v>198</v>
      </c>
      <c r="C30" s="52">
        <v>3.4729999999999999</v>
      </c>
      <c r="D30" s="52">
        <v>1.3273333333333299</v>
      </c>
      <c r="E30" s="52">
        <v>5.1283333333333339</v>
      </c>
      <c r="F30" s="52">
        <v>4.6593333333333335</v>
      </c>
      <c r="G30" s="96">
        <v>3.4750000000000001</v>
      </c>
      <c r="H30" s="26">
        <v>-25.418514808985549</v>
      </c>
      <c r="I30" s="26">
        <v>-9.145271368215802</v>
      </c>
      <c r="J30" s="26">
        <v>0.36427511175870536</v>
      </c>
      <c r="K30" s="26">
        <v>0.44321403420212119</v>
      </c>
      <c r="L30" s="18"/>
    </row>
    <row r="31" spans="1:12" x14ac:dyDescent="0.3">
      <c r="A31" s="16"/>
      <c r="B31" s="11" t="s">
        <v>199</v>
      </c>
      <c r="C31" s="52">
        <v>2.9523333333333301</v>
      </c>
      <c r="D31" s="52">
        <v>2.1566666666666698</v>
      </c>
      <c r="E31" s="52">
        <v>4.155333333333334</v>
      </c>
      <c r="F31" s="52">
        <v>3.1133333333333333</v>
      </c>
      <c r="G31" s="96">
        <v>3.0103333330000002</v>
      </c>
      <c r="H31" s="26">
        <v>-3.30835118843682</v>
      </c>
      <c r="I31" s="26">
        <v>-25.076207283811978</v>
      </c>
      <c r="J31" s="26">
        <v>0.31556532699554851</v>
      </c>
      <c r="K31" s="26">
        <v>0.29615245953983488</v>
      </c>
      <c r="L31" s="18"/>
    </row>
    <row r="32" spans="1:12" x14ac:dyDescent="0.3">
      <c r="A32" s="16"/>
      <c r="B32" s="11" t="s">
        <v>200</v>
      </c>
      <c r="C32" s="52">
        <v>6.3396666666666697</v>
      </c>
      <c r="D32" s="52">
        <v>4.7033333333333296</v>
      </c>
      <c r="E32" s="52">
        <v>3.4676666666666662</v>
      </c>
      <c r="F32" s="52">
        <v>1.9429999999999998</v>
      </c>
      <c r="G32" s="96">
        <v>2.8926666669999999</v>
      </c>
      <c r="H32" s="26">
        <v>48.876308131755032</v>
      </c>
      <c r="I32" s="26">
        <v>-43.96808612900125</v>
      </c>
      <c r="J32" s="26">
        <v>0.3032306398279444</v>
      </c>
      <c r="K32" s="26">
        <v>0.18482576944943227</v>
      </c>
      <c r="L32" s="18"/>
    </row>
    <row r="33" spans="1:15" x14ac:dyDescent="0.3">
      <c r="A33" s="16"/>
      <c r="B33" s="11" t="s">
        <v>189</v>
      </c>
      <c r="C33" s="52">
        <v>6.4076666666666702</v>
      </c>
      <c r="D33" s="52">
        <v>6.2946666666666697</v>
      </c>
      <c r="E33" s="52">
        <v>6.7643333333333331</v>
      </c>
      <c r="F33" s="52">
        <v>2.8776666666666668</v>
      </c>
      <c r="G33" s="96">
        <v>2.8530000000000002</v>
      </c>
      <c r="H33" s="26">
        <v>-0.85717595273948621</v>
      </c>
      <c r="I33" s="26">
        <v>-57.458236830434139</v>
      </c>
      <c r="J33" s="26">
        <v>0.2990724874381544</v>
      </c>
      <c r="K33" s="26">
        <v>0.27373492325560966</v>
      </c>
      <c r="L33" s="18"/>
    </row>
    <row r="34" spans="1:15" x14ac:dyDescent="0.3">
      <c r="A34" s="16"/>
      <c r="B34" s="11" t="s">
        <v>197</v>
      </c>
      <c r="C34" s="52">
        <v>4.0990000000000002</v>
      </c>
      <c r="D34" s="52">
        <v>1.7649999999999999</v>
      </c>
      <c r="E34" s="52">
        <v>2.1776666666666666</v>
      </c>
      <c r="F34" s="52">
        <v>2.4226666666666667</v>
      </c>
      <c r="G34" s="96">
        <v>1.8356666669999999</v>
      </c>
      <c r="H34" s="26">
        <v>-24.22949916070446</v>
      </c>
      <c r="I34" s="26">
        <v>11.250574008878012</v>
      </c>
      <c r="J34" s="26">
        <v>0.19242810943112379</v>
      </c>
      <c r="K34" s="26">
        <v>0.23045354132071949</v>
      </c>
      <c r="L34" s="18"/>
    </row>
    <row r="35" spans="1:15" x14ac:dyDescent="0.3">
      <c r="A35" s="16"/>
      <c r="B35" s="11" t="s">
        <v>191</v>
      </c>
      <c r="C35" s="52">
        <v>6.3706666666666703</v>
      </c>
      <c r="D35" s="52">
        <v>2.9193333333333298</v>
      </c>
      <c r="E35" s="52">
        <v>4.3499999999999996</v>
      </c>
      <c r="F35" s="52">
        <v>5.594666666666666</v>
      </c>
      <c r="G35" s="96">
        <v>0.88133333300000005</v>
      </c>
      <c r="H35" s="26">
        <v>-84.246901817206862</v>
      </c>
      <c r="I35" s="26">
        <v>28.61302681992337</v>
      </c>
      <c r="J35" s="26">
        <v>9.2387855647553183E-2</v>
      </c>
      <c r="K35" s="26">
        <v>0.53218660395252548</v>
      </c>
      <c r="L35" s="18"/>
    </row>
    <row r="36" spans="1:15" x14ac:dyDescent="0.3">
      <c r="A36" s="16"/>
      <c r="B36" s="11" t="s">
        <v>202</v>
      </c>
      <c r="C36" s="52">
        <v>0.45700000000000002</v>
      </c>
      <c r="D36" s="52">
        <v>0.97199999999999998</v>
      </c>
      <c r="E36" s="52">
        <v>0.71233333333333337</v>
      </c>
      <c r="F36" s="52">
        <v>1.0463333333333333</v>
      </c>
      <c r="G36" s="96">
        <v>0.87033333300000004</v>
      </c>
      <c r="H36" s="26">
        <v>-16.820643548900915</v>
      </c>
      <c r="I36" s="26">
        <v>46.888160973327089</v>
      </c>
      <c r="J36" s="26">
        <v>9.1234754574360172E-2</v>
      </c>
      <c r="K36" s="26">
        <v>9.9531324464190746E-2</v>
      </c>
      <c r="L36" s="18"/>
    </row>
    <row r="37" spans="1:15" x14ac:dyDescent="0.3">
      <c r="A37" s="16"/>
      <c r="B37" s="11" t="s">
        <v>203</v>
      </c>
      <c r="C37" s="52">
        <v>0.37666666666666698</v>
      </c>
      <c r="D37" s="52">
        <v>0.87666666666666704</v>
      </c>
      <c r="E37" s="52">
        <v>1.4653333333333336</v>
      </c>
      <c r="F37" s="52">
        <v>0.92633333333333345</v>
      </c>
      <c r="G37" s="96">
        <v>0.66866666699999999</v>
      </c>
      <c r="H37" s="26">
        <v>-27.81576102914719</v>
      </c>
      <c r="I37" s="26">
        <v>-36.783439490445872</v>
      </c>
      <c r="J37" s="26">
        <v>7.0094568302372956E-2</v>
      </c>
      <c r="K37" s="26">
        <v>8.8116454503340602E-2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1469.20133333333</v>
      </c>
      <c r="D13" s="25">
        <v>1451.0070000000001</v>
      </c>
      <c r="E13" s="25">
        <v>1582.2653333333335</v>
      </c>
      <c r="F13" s="25">
        <v>1548.2383333333335</v>
      </c>
      <c r="G13" s="96">
        <v>1399.865</v>
      </c>
      <c r="H13" s="27">
        <v>-9.5833651795643071</v>
      </c>
      <c r="I13" s="27">
        <v>-2.1505242694229931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548.86766666666381</v>
      </c>
      <c r="D14" s="24">
        <v>539.30200000000025</v>
      </c>
      <c r="E14" s="24">
        <v>620.11833333333345</v>
      </c>
      <c r="F14" s="24">
        <v>568.26900000000012</v>
      </c>
      <c r="G14" s="96">
        <v>539.46300007399998</v>
      </c>
      <c r="H14" s="26">
        <v>-5.0690781876189135</v>
      </c>
      <c r="I14" s="26">
        <v>-8.3611998785178105</v>
      </c>
      <c r="J14" s="26">
        <v>38.536787481221403</v>
      </c>
      <c r="K14" s="26">
        <v>36.704232660130927</v>
      </c>
      <c r="L14" s="18"/>
    </row>
    <row r="15" spans="1:15" x14ac:dyDescent="0.3">
      <c r="A15" s="16"/>
      <c r="B15" s="12" t="s">
        <v>2</v>
      </c>
      <c r="C15" s="96">
        <v>362.30900000000003</v>
      </c>
      <c r="D15" s="96">
        <v>358.52100000000002</v>
      </c>
      <c r="E15" s="96">
        <v>352.15266666666668</v>
      </c>
      <c r="F15" s="96">
        <v>420.89000000000004</v>
      </c>
      <c r="G15" s="96">
        <v>372.81433329999999</v>
      </c>
      <c r="H15" s="47">
        <v>-11.422382736582016</v>
      </c>
      <c r="I15" s="47">
        <v>19.519185807670535</v>
      </c>
      <c r="J15" s="47">
        <v>26.632163337178945</v>
      </c>
      <c r="K15" s="47">
        <v>27.185091012042722</v>
      </c>
      <c r="L15" s="18"/>
      <c r="N15" s="22" t="s">
        <v>2</v>
      </c>
      <c r="O15" s="31">
        <v>26.632163337178945</v>
      </c>
    </row>
    <row r="16" spans="1:15" x14ac:dyDescent="0.3">
      <c r="A16" s="16"/>
      <c r="B16" s="11" t="s">
        <v>182</v>
      </c>
      <c r="C16" s="52">
        <v>137.51599999999999</v>
      </c>
      <c r="D16" s="52">
        <v>130.23933333333301</v>
      </c>
      <c r="E16" s="52">
        <v>151.60366666666667</v>
      </c>
      <c r="F16" s="52">
        <v>120.01600000000001</v>
      </c>
      <c r="G16" s="96">
        <v>111.7923333</v>
      </c>
      <c r="H16" s="26">
        <v>-6.8521419644047565</v>
      </c>
      <c r="I16" s="26">
        <v>-20.835687791192381</v>
      </c>
      <c r="J16" s="26">
        <v>7.9859367367567584</v>
      </c>
      <c r="K16" s="26">
        <v>7.7517780961802822</v>
      </c>
      <c r="L16" s="18"/>
      <c r="N16" s="22" t="s">
        <v>12</v>
      </c>
      <c r="O16" s="31">
        <v>73.367836662821048</v>
      </c>
    </row>
    <row r="17" spans="1:12" x14ac:dyDescent="0.3">
      <c r="A17" s="16"/>
      <c r="B17" s="11" t="s">
        <v>181</v>
      </c>
      <c r="C17" s="52">
        <v>115.674333333333</v>
      </c>
      <c r="D17" s="52">
        <v>88.022666666666694</v>
      </c>
      <c r="E17" s="52">
        <v>94.25566666666667</v>
      </c>
      <c r="F17" s="52">
        <v>82.438000000000002</v>
      </c>
      <c r="G17" s="96">
        <v>79.050666669999998</v>
      </c>
      <c r="H17" s="26">
        <v>-4.1089465173827611</v>
      </c>
      <c r="I17" s="26">
        <v>-12.537884548055466</v>
      </c>
      <c r="J17" s="26">
        <v>5.6470207248556106</v>
      </c>
      <c r="K17" s="26">
        <v>5.3246324047869455</v>
      </c>
      <c r="L17" s="18"/>
    </row>
    <row r="18" spans="1:12" x14ac:dyDescent="0.3">
      <c r="A18" s="16"/>
      <c r="B18" s="11" t="s">
        <v>183</v>
      </c>
      <c r="C18" s="52">
        <v>28.3563333333333</v>
      </c>
      <c r="D18" s="52">
        <v>56.8303333333333</v>
      </c>
      <c r="E18" s="52">
        <v>76.782666666666671</v>
      </c>
      <c r="F18" s="52">
        <v>57.56066666666667</v>
      </c>
      <c r="G18" s="96">
        <v>47.286000000000001</v>
      </c>
      <c r="H18" s="26">
        <v>-17.850152303077337</v>
      </c>
      <c r="I18" s="26">
        <v>-25.034295934846405</v>
      </c>
      <c r="J18" s="26">
        <v>3.3778971543684566</v>
      </c>
      <c r="K18" s="26">
        <v>3.7178169166461239</v>
      </c>
      <c r="L18" s="18"/>
    </row>
    <row r="19" spans="1:12" x14ac:dyDescent="0.3">
      <c r="A19" s="16"/>
      <c r="B19" s="11" t="s">
        <v>188</v>
      </c>
      <c r="C19" s="52">
        <v>51.033999999999999</v>
      </c>
      <c r="D19" s="52">
        <v>46.804333333333297</v>
      </c>
      <c r="E19" s="52">
        <v>54.12166666666667</v>
      </c>
      <c r="F19" s="52">
        <v>45.655666666666662</v>
      </c>
      <c r="G19" s="96">
        <v>43.589333330000002</v>
      </c>
      <c r="H19" s="26">
        <v>-4.5259077076959979</v>
      </c>
      <c r="I19" s="26">
        <v>-15.642533797308545</v>
      </c>
      <c r="J19" s="26">
        <v>3.1138240708925506</v>
      </c>
      <c r="K19" s="26">
        <v>2.9488784564822597</v>
      </c>
      <c r="L19" s="18"/>
    </row>
    <row r="20" spans="1:12" x14ac:dyDescent="0.3">
      <c r="A20" s="16"/>
      <c r="B20" s="11" t="s">
        <v>184</v>
      </c>
      <c r="C20" s="52">
        <v>29.006333333333298</v>
      </c>
      <c r="D20" s="52">
        <v>23.171666666666699</v>
      </c>
      <c r="E20" s="52">
        <v>38.421333333333337</v>
      </c>
      <c r="F20" s="52">
        <v>48.659666666666659</v>
      </c>
      <c r="G20" s="96">
        <v>38.030999999999999</v>
      </c>
      <c r="H20" s="26">
        <v>-21.842867809753454</v>
      </c>
      <c r="I20" s="26">
        <v>26.647522209883377</v>
      </c>
      <c r="J20" s="26">
        <v>2.7167619734760136</v>
      </c>
      <c r="K20" s="26">
        <v>3.1429054312266733</v>
      </c>
      <c r="L20" s="18"/>
    </row>
    <row r="21" spans="1:12" x14ac:dyDescent="0.3">
      <c r="A21" s="16"/>
      <c r="B21" s="11" t="s">
        <v>187</v>
      </c>
      <c r="C21" s="52">
        <v>21.0186666666667</v>
      </c>
      <c r="D21" s="52">
        <v>34.475333333333303</v>
      </c>
      <c r="E21" s="52">
        <v>25.462666666666667</v>
      </c>
      <c r="F21" s="52">
        <v>30.826666666666664</v>
      </c>
      <c r="G21" s="96">
        <v>22.225333330000002</v>
      </c>
      <c r="H21" s="26">
        <v>-27.902249145761239</v>
      </c>
      <c r="I21" s="26">
        <v>21.066136042310291</v>
      </c>
      <c r="J21" s="26">
        <v>1.5876769067017178</v>
      </c>
      <c r="K21" s="26">
        <v>1.9910801846830213</v>
      </c>
      <c r="L21" s="18"/>
    </row>
    <row r="22" spans="1:12" x14ac:dyDescent="0.3">
      <c r="A22" s="16"/>
      <c r="B22" s="11" t="s">
        <v>196</v>
      </c>
      <c r="C22" s="52">
        <v>16.608000000000001</v>
      </c>
      <c r="D22" s="52">
        <v>17.137333333333299</v>
      </c>
      <c r="E22" s="52">
        <v>16.068666666666665</v>
      </c>
      <c r="F22" s="52">
        <v>18.382999999999999</v>
      </c>
      <c r="G22" s="96">
        <v>15.672333330000001</v>
      </c>
      <c r="H22" s="26">
        <v>-14.745507642930967</v>
      </c>
      <c r="I22" s="26">
        <v>14.402771439239936</v>
      </c>
      <c r="J22" s="26">
        <v>1.1195603383183379</v>
      </c>
      <c r="K22" s="26">
        <v>1.1873494929182951</v>
      </c>
      <c r="L22" s="18"/>
    </row>
    <row r="23" spans="1:12" x14ac:dyDescent="0.3">
      <c r="A23" s="16"/>
      <c r="B23" s="11" t="s">
        <v>190</v>
      </c>
      <c r="C23" s="52">
        <v>13.545666666666699</v>
      </c>
      <c r="D23" s="52">
        <v>14.573</v>
      </c>
      <c r="E23" s="52">
        <v>15.547333333333334</v>
      </c>
      <c r="F23" s="52">
        <v>14.555999999999999</v>
      </c>
      <c r="G23" s="96">
        <v>14.88766667</v>
      </c>
      <c r="H23" s="26">
        <v>2.278556402857923</v>
      </c>
      <c r="I23" s="26">
        <v>-6.3762274345011027</v>
      </c>
      <c r="J23" s="26">
        <v>1.0635073146339111</v>
      </c>
      <c r="K23" s="26">
        <v>0.94016532768964289</v>
      </c>
      <c r="L23" s="18"/>
    </row>
    <row r="24" spans="1:12" x14ac:dyDescent="0.3">
      <c r="A24" s="16"/>
      <c r="B24" s="11" t="s">
        <v>189</v>
      </c>
      <c r="C24" s="52">
        <v>15.7863333333333</v>
      </c>
      <c r="D24" s="52">
        <v>16.668333333333301</v>
      </c>
      <c r="E24" s="52">
        <v>16.103999999999999</v>
      </c>
      <c r="F24" s="52">
        <v>13.779666666666666</v>
      </c>
      <c r="G24" s="96">
        <v>14.316333330000001</v>
      </c>
      <c r="H24" s="26">
        <v>3.8946273252860708</v>
      </c>
      <c r="I24" s="26">
        <v>-14.433267097201529</v>
      </c>
      <c r="J24" s="26">
        <v>1.0226938547645665</v>
      </c>
      <c r="K24" s="26">
        <v>0.89002231568567691</v>
      </c>
      <c r="L24" s="18"/>
    </row>
    <row r="25" spans="1:12" x14ac:dyDescent="0.3">
      <c r="A25" s="16"/>
      <c r="B25" s="11" t="s">
        <v>195</v>
      </c>
      <c r="C25" s="52">
        <v>11.1726666666667</v>
      </c>
      <c r="D25" s="52">
        <v>16.251000000000001</v>
      </c>
      <c r="E25" s="52">
        <v>14.113333333333335</v>
      </c>
      <c r="F25" s="52">
        <v>13.951666666666668</v>
      </c>
      <c r="G25" s="96">
        <v>12.08666667</v>
      </c>
      <c r="H25" s="26">
        <v>-13.367578521084711</v>
      </c>
      <c r="I25" s="26">
        <v>-1.1454888993859269</v>
      </c>
      <c r="J25" s="26">
        <v>0.86341659159990436</v>
      </c>
      <c r="K25" s="26">
        <v>0.90113171637011091</v>
      </c>
      <c r="L25" s="18"/>
    </row>
    <row r="26" spans="1:12" x14ac:dyDescent="0.3">
      <c r="A26" s="16"/>
      <c r="B26" s="11" t="s">
        <v>194</v>
      </c>
      <c r="C26" s="52">
        <v>5.5439999999999996</v>
      </c>
      <c r="D26" s="52">
        <v>9.35</v>
      </c>
      <c r="E26" s="52">
        <v>9.8760000000000012</v>
      </c>
      <c r="F26" s="52">
        <v>17.539666666666665</v>
      </c>
      <c r="G26" s="96">
        <v>11.81</v>
      </c>
      <c r="H26" s="26">
        <v>-32.666907390866406</v>
      </c>
      <c r="I26" s="26">
        <v>77.598892939111622</v>
      </c>
      <c r="J26" s="26">
        <v>0.84365278080386319</v>
      </c>
      <c r="K26" s="26">
        <v>1.1328789818105092</v>
      </c>
      <c r="L26" s="18"/>
    </row>
    <row r="27" spans="1:12" x14ac:dyDescent="0.3">
      <c r="A27" s="16"/>
      <c r="B27" s="11" t="s">
        <v>192</v>
      </c>
      <c r="C27" s="52">
        <v>17.437000000000001</v>
      </c>
      <c r="D27" s="52">
        <v>20.023666666666699</v>
      </c>
      <c r="E27" s="52">
        <v>13.318</v>
      </c>
      <c r="F27" s="52">
        <v>13.64</v>
      </c>
      <c r="G27" s="96">
        <v>11.795</v>
      </c>
      <c r="H27" s="26">
        <v>-13.526392961876832</v>
      </c>
      <c r="I27" s="26">
        <v>2.4177804475146392</v>
      </c>
      <c r="J27" s="26">
        <v>0.8425812489061445</v>
      </c>
      <c r="K27" s="26">
        <v>0.88100131009114646</v>
      </c>
      <c r="L27" s="18"/>
    </row>
    <row r="28" spans="1:12" x14ac:dyDescent="0.3">
      <c r="A28" s="16"/>
      <c r="B28" s="11" t="s">
        <v>197</v>
      </c>
      <c r="C28" s="52">
        <v>18.763999999999999</v>
      </c>
      <c r="D28" s="52">
        <v>12.298</v>
      </c>
      <c r="E28" s="52">
        <v>14.835333333333333</v>
      </c>
      <c r="F28" s="52">
        <v>13.329000000000001</v>
      </c>
      <c r="G28" s="96">
        <v>11.244</v>
      </c>
      <c r="H28" s="26">
        <v>-15.642583839747925</v>
      </c>
      <c r="I28" s="26">
        <v>-10.153687143306511</v>
      </c>
      <c r="J28" s="26">
        <v>0.80322031052994391</v>
      </c>
      <c r="K28" s="26">
        <v>0.86091396350475757</v>
      </c>
      <c r="L28" s="18"/>
    </row>
    <row r="29" spans="1:12" x14ac:dyDescent="0.3">
      <c r="A29" s="16"/>
      <c r="B29" s="11" t="s">
        <v>199</v>
      </c>
      <c r="C29" s="52">
        <v>9.1776666666666706</v>
      </c>
      <c r="D29" s="52">
        <v>9.7240000000000002</v>
      </c>
      <c r="E29" s="52">
        <v>11.647333333333334</v>
      </c>
      <c r="F29" s="52">
        <v>9.1923333333333321</v>
      </c>
      <c r="G29" s="96">
        <v>10.18933333</v>
      </c>
      <c r="H29" s="26">
        <v>10.845994814519354</v>
      </c>
      <c r="I29" s="26">
        <v>-21.077786045446757</v>
      </c>
      <c r="J29" s="26">
        <v>0.7278797119722259</v>
      </c>
      <c r="K29" s="26">
        <v>0.59372857107486665</v>
      </c>
      <c r="L29" s="18"/>
    </row>
    <row r="30" spans="1:12" x14ac:dyDescent="0.3">
      <c r="A30" s="16"/>
      <c r="B30" s="11" t="s">
        <v>185</v>
      </c>
      <c r="C30" s="52">
        <v>17.693999999999999</v>
      </c>
      <c r="D30" s="52">
        <v>11.739000000000001</v>
      </c>
      <c r="E30" s="52">
        <v>11.409666666666666</v>
      </c>
      <c r="F30" s="52">
        <v>15.396333333333333</v>
      </c>
      <c r="G30" s="96">
        <v>9.6403333329999992</v>
      </c>
      <c r="H30" s="26">
        <v>-37.385524694191261</v>
      </c>
      <c r="I30" s="26">
        <v>34.941131788834021</v>
      </c>
      <c r="J30" s="26">
        <v>0.68866164473002744</v>
      </c>
      <c r="K30" s="26">
        <v>0.99444207018083985</v>
      </c>
      <c r="L30" s="18"/>
    </row>
    <row r="31" spans="1:12" x14ac:dyDescent="0.3">
      <c r="A31" s="16"/>
      <c r="B31" s="11" t="s">
        <v>186</v>
      </c>
      <c r="C31" s="52">
        <v>11.1183333333333</v>
      </c>
      <c r="D31" s="52">
        <v>13.712999999999999</v>
      </c>
      <c r="E31" s="52">
        <v>11.389000000000001</v>
      </c>
      <c r="F31" s="52">
        <v>10.629333333333333</v>
      </c>
      <c r="G31" s="96">
        <v>7.8413333329999997</v>
      </c>
      <c r="H31" s="26">
        <v>-26.229302562092329</v>
      </c>
      <c r="I31" s="26">
        <v>-6.6701788275236424</v>
      </c>
      <c r="J31" s="26">
        <v>0.56014925246363034</v>
      </c>
      <c r="K31" s="26">
        <v>0.68654373842097949</v>
      </c>
      <c r="L31" s="18"/>
    </row>
    <row r="32" spans="1:12" x14ac:dyDescent="0.3">
      <c r="A32" s="16"/>
      <c r="B32" s="11" t="s">
        <v>200</v>
      </c>
      <c r="C32" s="52">
        <v>12.3373333333333</v>
      </c>
      <c r="D32" s="52">
        <v>10.9936666666667</v>
      </c>
      <c r="E32" s="52">
        <v>9.1120000000000001</v>
      </c>
      <c r="F32" s="52">
        <v>6.3066666666666675</v>
      </c>
      <c r="G32" s="96">
        <v>7.1323333330000001</v>
      </c>
      <c r="H32" s="26">
        <v>13.091966168076086</v>
      </c>
      <c r="I32" s="26">
        <v>-30.787240269242012</v>
      </c>
      <c r="J32" s="26">
        <v>0.5095015114314595</v>
      </c>
      <c r="K32" s="26">
        <v>0.40734469176257321</v>
      </c>
      <c r="L32" s="18"/>
    </row>
    <row r="33" spans="1:14" x14ac:dyDescent="0.3">
      <c r="A33" s="16"/>
      <c r="B33" s="11" t="s">
        <v>201</v>
      </c>
      <c r="C33" s="52">
        <v>6.7266666666666701</v>
      </c>
      <c r="D33" s="52">
        <v>5.5830000000000002</v>
      </c>
      <c r="E33" s="52">
        <v>5.9833333333333334</v>
      </c>
      <c r="F33" s="52">
        <v>4.5706666666666669</v>
      </c>
      <c r="G33" s="96">
        <v>6.0046666670000004</v>
      </c>
      <c r="H33" s="26">
        <v>31.373979003792307</v>
      </c>
      <c r="I33" s="26">
        <v>-23.610027855153206</v>
      </c>
      <c r="J33" s="26">
        <v>0.42894612459058551</v>
      </c>
      <c r="K33" s="26">
        <v>0.2952172522964272</v>
      </c>
      <c r="L33" s="18"/>
    </row>
    <row r="34" spans="1:14" x14ac:dyDescent="0.3">
      <c r="A34" s="16"/>
      <c r="B34" s="11" t="s">
        <v>198</v>
      </c>
      <c r="C34" s="52">
        <v>9.0259999999999998</v>
      </c>
      <c r="D34" s="52">
        <v>4.7859999999999996</v>
      </c>
      <c r="E34" s="52">
        <v>7.7540000000000004</v>
      </c>
      <c r="F34" s="52">
        <v>5.6280000000000001</v>
      </c>
      <c r="G34" s="96">
        <v>4.6950000000000003</v>
      </c>
      <c r="H34" s="26">
        <v>-16.577825159914706</v>
      </c>
      <c r="I34" s="26">
        <v>-27.418106783595565</v>
      </c>
      <c r="J34" s="26">
        <v>0.33538948398595581</v>
      </c>
      <c r="K34" s="26">
        <v>0.36350992472089244</v>
      </c>
      <c r="L34" s="18"/>
    </row>
    <row r="35" spans="1:14" x14ac:dyDescent="0.3">
      <c r="A35" s="16"/>
      <c r="B35" s="11" t="s">
        <v>202</v>
      </c>
      <c r="C35" s="52">
        <v>0.55100000000000005</v>
      </c>
      <c r="D35" s="52">
        <v>1.9063333333333301</v>
      </c>
      <c r="E35" s="52">
        <v>2.1273333333333335</v>
      </c>
      <c r="F35" s="52">
        <v>2.6426666666666669</v>
      </c>
      <c r="G35" s="96">
        <v>3.479666667</v>
      </c>
      <c r="H35" s="26">
        <v>31.672552989404636</v>
      </c>
      <c r="I35" s="26">
        <v>24.224381071764345</v>
      </c>
      <c r="J35" s="26">
        <v>0.24857158847460289</v>
      </c>
      <c r="K35" s="26">
        <v>0.17068862136858776</v>
      </c>
      <c r="L35" s="18"/>
    </row>
    <row r="36" spans="1:14" x14ac:dyDescent="0.3">
      <c r="A36" s="16"/>
      <c r="B36" s="11" t="s">
        <v>191</v>
      </c>
      <c r="C36" s="52">
        <v>8.3960000000000008</v>
      </c>
      <c r="D36" s="52">
        <v>6.9346666666666703</v>
      </c>
      <c r="E36" s="52">
        <v>6.968</v>
      </c>
      <c r="F36" s="52">
        <v>12.455666666666666</v>
      </c>
      <c r="G36" s="96">
        <v>2.790333333</v>
      </c>
      <c r="H36" s="26">
        <v>-77.597880485455079</v>
      </c>
      <c r="I36" s="26">
        <v>78.755262150784517</v>
      </c>
      <c r="J36" s="26">
        <v>0.19932874477181728</v>
      </c>
      <c r="K36" s="26">
        <v>0.80450576623108183</v>
      </c>
      <c r="L36" s="18"/>
    </row>
    <row r="37" spans="1:14" x14ac:dyDescent="0.3">
      <c r="A37" s="16"/>
      <c r="B37" s="11" t="s">
        <v>203</v>
      </c>
      <c r="C37" s="52">
        <v>1.53433333333333</v>
      </c>
      <c r="D37" s="52">
        <v>1.95933333333333</v>
      </c>
      <c r="E37" s="52">
        <v>3.0933333333333337</v>
      </c>
      <c r="F37" s="52">
        <v>1.9219999999999999</v>
      </c>
      <c r="G37" s="96">
        <v>2.028</v>
      </c>
      <c r="H37" s="26">
        <v>5.5150884495317465</v>
      </c>
      <c r="I37" s="26">
        <v>-37.866379310344833</v>
      </c>
      <c r="J37" s="26">
        <v>0.1448711125715694</v>
      </c>
      <c r="K37" s="26">
        <v>0.12414109369466154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55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2306.5</v>
      </c>
      <c r="D13" s="25">
        <v>2202.5970000000002</v>
      </c>
      <c r="E13" s="25">
        <v>2432.6573333333331</v>
      </c>
      <c r="F13" s="25">
        <v>2216.7383333333332</v>
      </c>
      <c r="G13" s="96">
        <v>2138.210333</v>
      </c>
      <c r="H13" s="27">
        <v>-3.5425020243706418</v>
      </c>
      <c r="I13" s="27">
        <v>-8.8758493455442071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964.88633333333269</v>
      </c>
      <c r="D14" s="24">
        <v>931.17366666666703</v>
      </c>
      <c r="E14" s="24">
        <v>1066.7103333333332</v>
      </c>
      <c r="F14" s="24">
        <v>902.46699999999964</v>
      </c>
      <c r="G14" s="96">
        <v>979.65633300699983</v>
      </c>
      <c r="H14" s="26">
        <v>8.5531474288810685</v>
      </c>
      <c r="I14" s="26">
        <v>-15.397182177854617</v>
      </c>
      <c r="J14" s="26">
        <v>45.816649460883504</v>
      </c>
      <c r="K14" s="26">
        <v>40.711480756637172</v>
      </c>
      <c r="L14" s="18"/>
    </row>
    <row r="15" spans="1:15" x14ac:dyDescent="0.3">
      <c r="A15" s="16"/>
      <c r="B15" s="12" t="s">
        <v>2</v>
      </c>
      <c r="C15" s="96">
        <v>477.745</v>
      </c>
      <c r="D15" s="96">
        <v>466.63933333333301</v>
      </c>
      <c r="E15" s="96">
        <v>472.23466666666667</v>
      </c>
      <c r="F15" s="96">
        <v>508.887</v>
      </c>
      <c r="G15" s="96">
        <v>440.483</v>
      </c>
      <c r="H15" s="47">
        <v>-13.441883954591095</v>
      </c>
      <c r="I15" s="47">
        <v>7.7614660507770106</v>
      </c>
      <c r="J15" s="47">
        <v>20.600545849106606</v>
      </c>
      <c r="K15" s="47">
        <v>22.956566065909147</v>
      </c>
      <c r="L15" s="18"/>
      <c r="N15" s="22" t="s">
        <v>2</v>
      </c>
      <c r="O15" s="31">
        <v>20.600545849106606</v>
      </c>
    </row>
    <row r="16" spans="1:15" x14ac:dyDescent="0.3">
      <c r="A16" s="16"/>
      <c r="B16" s="11" t="s">
        <v>182</v>
      </c>
      <c r="C16" s="52">
        <v>189.43166666666701</v>
      </c>
      <c r="D16" s="52">
        <v>188.03299999999999</v>
      </c>
      <c r="E16" s="52">
        <v>200.41133333333332</v>
      </c>
      <c r="F16" s="52">
        <v>173.39566666666667</v>
      </c>
      <c r="G16" s="96">
        <v>158.79599999999999</v>
      </c>
      <c r="H16" s="26">
        <v>-8.4198567053771161</v>
      </c>
      <c r="I16" s="26">
        <v>-13.480109241992288</v>
      </c>
      <c r="J16" s="26">
        <v>7.4265846324483169</v>
      </c>
      <c r="K16" s="26">
        <v>7.8221080070343589</v>
      </c>
      <c r="L16" s="18"/>
      <c r="N16" s="22" t="s">
        <v>12</v>
      </c>
      <c r="O16" s="31">
        <v>79.399454150893391</v>
      </c>
    </row>
    <row r="17" spans="1:12" x14ac:dyDescent="0.3">
      <c r="A17" s="16"/>
      <c r="B17" s="11" t="s">
        <v>181</v>
      </c>
      <c r="C17" s="52">
        <v>166.90766666666701</v>
      </c>
      <c r="D17" s="52">
        <v>124.622</v>
      </c>
      <c r="E17" s="52">
        <v>147.50033333333334</v>
      </c>
      <c r="F17" s="52">
        <v>148.08366666666666</v>
      </c>
      <c r="G17" s="96">
        <v>126.81699999999999</v>
      </c>
      <c r="H17" s="26">
        <v>-14.361250734382136</v>
      </c>
      <c r="I17" s="26">
        <v>0.39547933225008158</v>
      </c>
      <c r="J17" s="26">
        <v>5.9309880811430915</v>
      </c>
      <c r="K17" s="26">
        <v>6.6802501873999569</v>
      </c>
      <c r="L17" s="18"/>
    </row>
    <row r="18" spans="1:12" x14ac:dyDescent="0.3">
      <c r="A18" s="16"/>
      <c r="B18" s="11" t="s">
        <v>183</v>
      </c>
      <c r="C18" s="52">
        <v>53.332000000000001</v>
      </c>
      <c r="D18" s="52">
        <v>68.375666666666703</v>
      </c>
      <c r="E18" s="52">
        <v>90.803666666666672</v>
      </c>
      <c r="F18" s="52">
        <v>67.34333333333332</v>
      </c>
      <c r="G18" s="96">
        <v>58.22366667</v>
      </c>
      <c r="H18" s="26">
        <v>-13.54204820571201</v>
      </c>
      <c r="I18" s="26">
        <v>-25.836328195263793</v>
      </c>
      <c r="J18" s="26">
        <v>2.7230093209918089</v>
      </c>
      <c r="K18" s="26">
        <v>3.0379468934463016</v>
      </c>
      <c r="L18" s="18"/>
    </row>
    <row r="19" spans="1:12" x14ac:dyDescent="0.3">
      <c r="A19" s="16"/>
      <c r="B19" s="11" t="s">
        <v>188</v>
      </c>
      <c r="C19" s="52">
        <v>68.858999999999995</v>
      </c>
      <c r="D19" s="52">
        <v>62.599333333333298</v>
      </c>
      <c r="E19" s="52">
        <v>65.340333333333334</v>
      </c>
      <c r="F19" s="52">
        <v>54.313333333333333</v>
      </c>
      <c r="G19" s="96">
        <v>49.658333329999998</v>
      </c>
      <c r="H19" s="26">
        <v>-8.5706395053393951</v>
      </c>
      <c r="I19" s="26">
        <v>-16.876253054519673</v>
      </c>
      <c r="J19" s="26">
        <v>2.3224250937150437</v>
      </c>
      <c r="K19" s="26">
        <v>2.4501463486518857</v>
      </c>
      <c r="L19" s="18"/>
    </row>
    <row r="20" spans="1:12" x14ac:dyDescent="0.3">
      <c r="A20" s="16"/>
      <c r="B20" s="11" t="s">
        <v>184</v>
      </c>
      <c r="C20" s="52">
        <v>34.055</v>
      </c>
      <c r="D20" s="52">
        <v>33.116999999999997</v>
      </c>
      <c r="E20" s="52">
        <v>50.068999999999996</v>
      </c>
      <c r="F20" s="52">
        <v>58.980666666666671</v>
      </c>
      <c r="G20" s="96">
        <v>46.920999999999999</v>
      </c>
      <c r="H20" s="26">
        <v>-20.446813079992321</v>
      </c>
      <c r="I20" s="26">
        <v>17.79877102931291</v>
      </c>
      <c r="J20" s="26">
        <v>2.1944052591948635</v>
      </c>
      <c r="K20" s="26">
        <v>2.6606959323871489</v>
      </c>
      <c r="L20" s="18"/>
    </row>
    <row r="21" spans="1:12" x14ac:dyDescent="0.3">
      <c r="A21" s="16"/>
      <c r="B21" s="11" t="s">
        <v>187</v>
      </c>
      <c r="C21" s="52">
        <v>36.175333333333299</v>
      </c>
      <c r="D21" s="52">
        <v>43.529000000000003</v>
      </c>
      <c r="E21" s="52">
        <v>41.44233333333333</v>
      </c>
      <c r="F21" s="52">
        <v>43.466333333333331</v>
      </c>
      <c r="G21" s="96">
        <v>37.055999999999997</v>
      </c>
      <c r="H21" s="26">
        <v>-14.747812483224564</v>
      </c>
      <c r="I21" s="26">
        <v>4.8838948900882473</v>
      </c>
      <c r="J21" s="26">
        <v>1.7330381126728938</v>
      </c>
      <c r="K21" s="26">
        <v>1.9608238229891815</v>
      </c>
      <c r="L21" s="18"/>
    </row>
    <row r="22" spans="1:12" x14ac:dyDescent="0.3">
      <c r="A22" s="16"/>
      <c r="B22" s="11" t="s">
        <v>190</v>
      </c>
      <c r="C22" s="52">
        <v>28.234999999999999</v>
      </c>
      <c r="D22" s="52">
        <v>26.4426666666667</v>
      </c>
      <c r="E22" s="52">
        <v>28.261333333333337</v>
      </c>
      <c r="F22" s="52">
        <v>25.945333333333334</v>
      </c>
      <c r="G22" s="96">
        <v>28.837666670000001</v>
      </c>
      <c r="H22" s="26">
        <v>11.14779794696541</v>
      </c>
      <c r="I22" s="26">
        <v>-8.1949424419701877</v>
      </c>
      <c r="J22" s="26">
        <v>1.3486824109366045</v>
      </c>
      <c r="K22" s="26">
        <v>1.1704283244977793</v>
      </c>
      <c r="L22" s="18"/>
    </row>
    <row r="23" spans="1:12" x14ac:dyDescent="0.3">
      <c r="A23" s="16"/>
      <c r="B23" s="11" t="s">
        <v>194</v>
      </c>
      <c r="C23" s="52">
        <v>17.179666666666702</v>
      </c>
      <c r="D23" s="52">
        <v>22.965</v>
      </c>
      <c r="E23" s="52">
        <v>23.960999999999999</v>
      </c>
      <c r="F23" s="52">
        <v>25.882000000000001</v>
      </c>
      <c r="G23" s="96">
        <v>25.685333329999999</v>
      </c>
      <c r="H23" s="26">
        <v>-0.75985885943899989</v>
      </c>
      <c r="I23" s="26">
        <v>8.017194607904532</v>
      </c>
      <c r="J23" s="26">
        <v>1.2012538211786856</v>
      </c>
      <c r="K23" s="26">
        <v>1.1675712740114419</v>
      </c>
      <c r="L23" s="18"/>
    </row>
    <row r="24" spans="1:12" x14ac:dyDescent="0.3">
      <c r="A24" s="16"/>
      <c r="B24" s="11" t="s">
        <v>185</v>
      </c>
      <c r="C24" s="52">
        <v>51.098666666666702</v>
      </c>
      <c r="D24" s="52">
        <v>27.368666666666702</v>
      </c>
      <c r="E24" s="52">
        <v>22.102</v>
      </c>
      <c r="F24" s="52">
        <v>35.823333333333331</v>
      </c>
      <c r="G24" s="96">
        <v>25.68033333</v>
      </c>
      <c r="H24" s="26">
        <v>-28.313948087838458</v>
      </c>
      <c r="I24" s="26">
        <v>62.081862878170881</v>
      </c>
      <c r="J24" s="26">
        <v>1.2010199807597692</v>
      </c>
      <c r="K24" s="26">
        <v>1.6160379777195173</v>
      </c>
      <c r="L24" s="18"/>
    </row>
    <row r="25" spans="1:12" x14ac:dyDescent="0.3">
      <c r="A25" s="16"/>
      <c r="B25" s="11" t="s">
        <v>189</v>
      </c>
      <c r="C25" s="52">
        <v>22.549333333333301</v>
      </c>
      <c r="D25" s="52">
        <v>23.5506666666667</v>
      </c>
      <c r="E25" s="52">
        <v>30.072999999999997</v>
      </c>
      <c r="F25" s="52">
        <v>21.300333333333334</v>
      </c>
      <c r="G25" s="96">
        <v>21.596</v>
      </c>
      <c r="H25" s="26">
        <v>1.3880846935102609</v>
      </c>
      <c r="I25" s="26">
        <v>-29.171238874294758</v>
      </c>
      <c r="J25" s="26">
        <v>1.0100035373835228</v>
      </c>
      <c r="K25" s="26">
        <v>0.96088622698664639</v>
      </c>
      <c r="L25" s="18"/>
    </row>
    <row r="26" spans="1:12" x14ac:dyDescent="0.3">
      <c r="A26" s="16"/>
      <c r="B26" s="11" t="s">
        <v>195</v>
      </c>
      <c r="C26" s="52">
        <v>12.584</v>
      </c>
      <c r="D26" s="52">
        <v>18.247333333333302</v>
      </c>
      <c r="E26" s="52">
        <v>19.085000000000001</v>
      </c>
      <c r="F26" s="52">
        <v>16.866333333333333</v>
      </c>
      <c r="G26" s="96">
        <v>19.07</v>
      </c>
      <c r="H26" s="26">
        <v>13.065475602284637</v>
      </c>
      <c r="I26" s="26">
        <v>-11.625185573312379</v>
      </c>
      <c r="J26" s="26">
        <v>0.89186735774698001</v>
      </c>
      <c r="K26" s="26">
        <v>0.76086261872736449</v>
      </c>
      <c r="L26" s="18"/>
    </row>
    <row r="27" spans="1:12" x14ac:dyDescent="0.3">
      <c r="A27" s="16"/>
      <c r="B27" s="11" t="s">
        <v>196</v>
      </c>
      <c r="C27" s="52">
        <v>19.5483333333333</v>
      </c>
      <c r="D27" s="52">
        <v>20.472999999999999</v>
      </c>
      <c r="E27" s="52">
        <v>19.885999999999999</v>
      </c>
      <c r="F27" s="52">
        <v>21.905999999999995</v>
      </c>
      <c r="G27" s="96">
        <v>18.79933333</v>
      </c>
      <c r="H27" s="26">
        <v>-14.181807130466517</v>
      </c>
      <c r="I27" s="26">
        <v>10.157900030171962</v>
      </c>
      <c r="J27" s="26">
        <v>0.87920879624708081</v>
      </c>
      <c r="K27" s="26">
        <v>0.98820865190072782</v>
      </c>
      <c r="L27" s="18"/>
    </row>
    <row r="28" spans="1:12" x14ac:dyDescent="0.3">
      <c r="A28" s="16"/>
      <c r="B28" s="11" t="s">
        <v>186</v>
      </c>
      <c r="C28" s="52">
        <v>33.785333333333298</v>
      </c>
      <c r="D28" s="52">
        <v>35.0893333333333</v>
      </c>
      <c r="E28" s="52">
        <v>36.56133333333333</v>
      </c>
      <c r="F28" s="52">
        <v>15.337666666666665</v>
      </c>
      <c r="G28" s="96">
        <v>17.791</v>
      </c>
      <c r="H28" s="26">
        <v>15.995479538391333</v>
      </c>
      <c r="I28" s="26">
        <v>-58.049487618978155</v>
      </c>
      <c r="J28" s="26">
        <v>0.83205097858817612</v>
      </c>
      <c r="K28" s="26">
        <v>0.69190244225186703</v>
      </c>
      <c r="L28" s="18"/>
    </row>
    <row r="29" spans="1:12" x14ac:dyDescent="0.3">
      <c r="A29" s="16"/>
      <c r="B29" s="11" t="s">
        <v>197</v>
      </c>
      <c r="C29" s="52">
        <v>19.460333333333299</v>
      </c>
      <c r="D29" s="52">
        <v>12.689</v>
      </c>
      <c r="E29" s="52">
        <v>17.662666666666667</v>
      </c>
      <c r="F29" s="52">
        <v>15.472666666666667</v>
      </c>
      <c r="G29" s="96">
        <v>14.029</v>
      </c>
      <c r="H29" s="26">
        <v>-9.3304321599379634</v>
      </c>
      <c r="I29" s="26">
        <v>-12.399033743489085</v>
      </c>
      <c r="J29" s="26">
        <v>0.65610944739551025</v>
      </c>
      <c r="K29" s="26">
        <v>0.69799247092011307</v>
      </c>
      <c r="L29" s="18"/>
    </row>
    <row r="30" spans="1:12" x14ac:dyDescent="0.3">
      <c r="A30" s="16"/>
      <c r="B30" s="11" t="s">
        <v>198</v>
      </c>
      <c r="C30" s="52">
        <v>14.13</v>
      </c>
      <c r="D30" s="52">
        <v>5.2023333333333301</v>
      </c>
      <c r="E30" s="52">
        <v>13.485666666666667</v>
      </c>
      <c r="F30" s="52">
        <v>12.588000000000001</v>
      </c>
      <c r="G30" s="96">
        <v>12.643333330000001</v>
      </c>
      <c r="H30" s="26">
        <v>0.43957205274864908</v>
      </c>
      <c r="I30" s="26">
        <v>-6.6564500580863601</v>
      </c>
      <c r="J30" s="26">
        <v>0.59130447247726403</v>
      </c>
      <c r="K30" s="26">
        <v>0.56786133982134424</v>
      </c>
      <c r="L30" s="18"/>
    </row>
    <row r="31" spans="1:12" x14ac:dyDescent="0.3">
      <c r="A31" s="16"/>
      <c r="B31" s="11" t="s">
        <v>192</v>
      </c>
      <c r="C31" s="52">
        <v>21.131333333333298</v>
      </c>
      <c r="D31" s="52">
        <v>23.907333333333298</v>
      </c>
      <c r="E31" s="52">
        <v>16.783333333333335</v>
      </c>
      <c r="F31" s="52">
        <v>15.409000000000001</v>
      </c>
      <c r="G31" s="96">
        <v>12.276999999999999</v>
      </c>
      <c r="H31" s="26">
        <v>-20.325783632941796</v>
      </c>
      <c r="I31" s="26">
        <v>-8.1886792452830264</v>
      </c>
      <c r="J31" s="26">
        <v>0.5741717646072193</v>
      </c>
      <c r="K31" s="26">
        <v>0.69512038332595272</v>
      </c>
      <c r="L31" s="18"/>
    </row>
    <row r="32" spans="1:12" x14ac:dyDescent="0.3">
      <c r="A32" s="16"/>
      <c r="B32" s="11" t="s">
        <v>199</v>
      </c>
      <c r="C32" s="52">
        <v>12.680999999999999</v>
      </c>
      <c r="D32" s="52">
        <v>13.7716666666667</v>
      </c>
      <c r="E32" s="52">
        <v>14.975</v>
      </c>
      <c r="F32" s="52">
        <v>11.929</v>
      </c>
      <c r="G32" s="96">
        <v>11.289</v>
      </c>
      <c r="H32" s="26">
        <v>-5.3650767038310061</v>
      </c>
      <c r="I32" s="26">
        <v>-20.34056761268781</v>
      </c>
      <c r="J32" s="26">
        <v>0.52796489782934741</v>
      </c>
      <c r="K32" s="26">
        <v>0.53813297765560975</v>
      </c>
      <c r="L32" s="18"/>
    </row>
    <row r="33" spans="1:14" x14ac:dyDescent="0.3">
      <c r="A33" s="16"/>
      <c r="B33" s="11" t="s">
        <v>200</v>
      </c>
      <c r="C33" s="52">
        <v>18.887333333333299</v>
      </c>
      <c r="D33" s="52">
        <v>15.5446666666667</v>
      </c>
      <c r="E33" s="52">
        <v>15.192333333333332</v>
      </c>
      <c r="F33" s="52">
        <v>9.8733333333333331</v>
      </c>
      <c r="G33" s="96">
        <v>10.75266667</v>
      </c>
      <c r="H33" s="26">
        <v>8.9061445307224929</v>
      </c>
      <c r="I33" s="26">
        <v>-35.011080150075692</v>
      </c>
      <c r="J33" s="26">
        <v>0.50288161571614665</v>
      </c>
      <c r="K33" s="26">
        <v>0.44539913371221834</v>
      </c>
      <c r="L33" s="18"/>
    </row>
    <row r="34" spans="1:14" x14ac:dyDescent="0.3">
      <c r="A34" s="16"/>
      <c r="B34" s="11" t="s">
        <v>201</v>
      </c>
      <c r="C34" s="52">
        <v>10.281333333333301</v>
      </c>
      <c r="D34" s="52">
        <v>7.3579999999999997</v>
      </c>
      <c r="E34" s="52">
        <v>8.7159999999999993</v>
      </c>
      <c r="F34" s="52">
        <v>5.8473333333333342</v>
      </c>
      <c r="G34" s="96">
        <v>8.0510000000000002</v>
      </c>
      <c r="H34" s="26">
        <v>37.686694789647682</v>
      </c>
      <c r="I34" s="26">
        <v>-32.912651063178814</v>
      </c>
      <c r="J34" s="26">
        <v>0.37652984253911564</v>
      </c>
      <c r="K34" s="26">
        <v>0.26378094542808017</v>
      </c>
      <c r="L34" s="18"/>
    </row>
    <row r="35" spans="1:14" x14ac:dyDescent="0.3">
      <c r="A35" s="16"/>
      <c r="B35" s="11" t="s">
        <v>202</v>
      </c>
      <c r="C35" s="52">
        <v>3.6976666666666702</v>
      </c>
      <c r="D35" s="52">
        <v>4.1206666666666703</v>
      </c>
      <c r="E35" s="52">
        <v>4</v>
      </c>
      <c r="F35" s="52">
        <v>5.5696666666666674</v>
      </c>
      <c r="G35" s="96">
        <v>6.9923333330000004</v>
      </c>
      <c r="H35" s="26">
        <v>25.543120468011239</v>
      </c>
      <c r="I35" s="26">
        <v>39.241666666666688</v>
      </c>
      <c r="J35" s="26">
        <v>0.3270180311583033</v>
      </c>
      <c r="K35" s="26">
        <v>0.25125503461166299</v>
      </c>
      <c r="L35" s="18"/>
    </row>
    <row r="36" spans="1:14" x14ac:dyDescent="0.3">
      <c r="A36" s="16"/>
      <c r="B36" s="11" t="s">
        <v>191</v>
      </c>
      <c r="C36" s="52">
        <v>28.193666666666701</v>
      </c>
      <c r="D36" s="52">
        <v>25.162333333333301</v>
      </c>
      <c r="E36" s="52">
        <v>23.652333333333331</v>
      </c>
      <c r="F36" s="52">
        <v>17.700666666666667</v>
      </c>
      <c r="G36" s="96">
        <v>4.6173333330000004</v>
      </c>
      <c r="H36" s="26">
        <v>-73.914353510225595</v>
      </c>
      <c r="I36" s="26">
        <v>-25.163126964217764</v>
      </c>
      <c r="J36" s="26">
        <v>0.21594383217303442</v>
      </c>
      <c r="K36" s="26">
        <v>0.79850049960790737</v>
      </c>
      <c r="L36" s="18"/>
    </row>
    <row r="37" spans="1:14" x14ac:dyDescent="0.3">
      <c r="A37" s="16"/>
      <c r="B37" s="11" t="s">
        <v>203</v>
      </c>
      <c r="C37" s="52">
        <v>1.665</v>
      </c>
      <c r="D37" s="52">
        <v>2.61533333333333</v>
      </c>
      <c r="E37" s="52">
        <v>3.7483333333333335</v>
      </c>
      <c r="F37" s="52">
        <v>2.3506666666666667</v>
      </c>
      <c r="G37" s="96">
        <v>2.4876666670000001</v>
      </c>
      <c r="H37" s="26">
        <v>5.8281338769143431</v>
      </c>
      <c r="I37" s="26">
        <v>-37.287683414851045</v>
      </c>
      <c r="J37" s="26">
        <v>0.11634340310710677</v>
      </c>
      <c r="K37" s="26">
        <v>0.10604168436659568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11" t="s">
        <v>169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11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11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11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1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4" t="s">
        <v>115</v>
      </c>
      <c r="C7" s="224"/>
      <c r="D7" s="224"/>
      <c r="E7" s="224"/>
      <c r="F7" s="224"/>
      <c r="G7" s="224"/>
      <c r="H7" s="224"/>
      <c r="I7" s="224"/>
      <c r="J7" s="18"/>
    </row>
    <row r="8" spans="1:14" x14ac:dyDescent="0.3">
      <c r="A8" s="16"/>
      <c r="B8" s="224" t="s">
        <v>172</v>
      </c>
      <c r="C8" s="224"/>
      <c r="D8" s="224"/>
      <c r="E8" s="224"/>
      <c r="F8" s="224"/>
      <c r="G8" s="224"/>
      <c r="H8" s="224"/>
      <c r="I8" s="224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7" t="s">
        <v>158</v>
      </c>
      <c r="H10" s="227"/>
      <c r="I10" s="227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27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3890.5736666666699</v>
      </c>
      <c r="D13" s="24">
        <v>4048.8130000000001</v>
      </c>
      <c r="E13" s="24">
        <v>4102.7963333333328</v>
      </c>
      <c r="F13" s="96">
        <v>4182.2813329999999</v>
      </c>
      <c r="G13" s="26">
        <v>1.9373372014810597</v>
      </c>
      <c r="H13" s="24">
        <v>79.484999666667136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1954.4469999999999</v>
      </c>
      <c r="D14" s="24">
        <v>2063.643</v>
      </c>
      <c r="E14" s="24">
        <v>2178.7566666666667</v>
      </c>
      <c r="F14" s="96">
        <v>2239.268333</v>
      </c>
      <c r="G14" s="26">
        <v>2.7773485336437975</v>
      </c>
      <c r="H14" s="24">
        <v>60.511666333333324</v>
      </c>
      <c r="I14" s="26">
        <v>53.541791063437294</v>
      </c>
      <c r="J14" s="18"/>
    </row>
    <row r="15" spans="1:14" x14ac:dyDescent="0.3">
      <c r="A15" s="16"/>
      <c r="B15" s="11" t="s">
        <v>39</v>
      </c>
      <c r="C15" s="24">
        <v>1348.53</v>
      </c>
      <c r="D15" s="24">
        <v>1301.4100000000001</v>
      </c>
      <c r="E15" s="24">
        <v>1290.0253333333333</v>
      </c>
      <c r="F15" s="96">
        <v>1327.712</v>
      </c>
      <c r="G15" s="26">
        <v>2.9213896574640907</v>
      </c>
      <c r="H15" s="24">
        <v>37.686666666666724</v>
      </c>
      <c r="I15" s="26">
        <v>31.746118787461302</v>
      </c>
      <c r="J15" s="18"/>
    </row>
    <row r="16" spans="1:14" x14ac:dyDescent="0.3">
      <c r="A16" s="16"/>
      <c r="B16" s="11" t="s">
        <v>40</v>
      </c>
      <c r="C16" s="24">
        <v>202.32</v>
      </c>
      <c r="D16" s="24">
        <v>233.453</v>
      </c>
      <c r="E16" s="24">
        <v>224.899</v>
      </c>
      <c r="F16" s="96">
        <v>216.40333330000001</v>
      </c>
      <c r="G16" s="26">
        <v>-3.777547565796191</v>
      </c>
      <c r="H16" s="24">
        <v>-8.4956666999999868</v>
      </c>
      <c r="I16" s="26">
        <v>5.1742892471743724</v>
      </c>
      <c r="J16" s="18"/>
    </row>
    <row r="17" spans="1:13" x14ac:dyDescent="0.3">
      <c r="A17" s="16"/>
      <c r="B17" s="11" t="s">
        <v>37</v>
      </c>
      <c r="C17" s="24">
        <v>151.94333333333299</v>
      </c>
      <c r="D17" s="24">
        <v>157.06533333333334</v>
      </c>
      <c r="E17" s="24">
        <v>145.54433333333336</v>
      </c>
      <c r="F17" s="96">
        <v>156.27233330000001</v>
      </c>
      <c r="G17" s="26">
        <v>7.3709499511031007</v>
      </c>
      <c r="H17" s="24">
        <v>10.727999966666658</v>
      </c>
      <c r="I17" s="26">
        <v>3.7365332663526014</v>
      </c>
      <c r="J17" s="18"/>
      <c r="M17" s="31"/>
    </row>
    <row r="18" spans="1:13" x14ac:dyDescent="0.3">
      <c r="A18" s="16"/>
      <c r="B18" s="11" t="s">
        <v>38</v>
      </c>
      <c r="C18" s="24">
        <v>139.83633333333299</v>
      </c>
      <c r="D18" s="24">
        <v>169.16166666666666</v>
      </c>
      <c r="E18" s="24">
        <v>165.619</v>
      </c>
      <c r="F18" s="96">
        <v>152.626</v>
      </c>
      <c r="G18" s="26">
        <v>-7.8451143890495683</v>
      </c>
      <c r="H18" s="24">
        <v>-12.992999999999995</v>
      </c>
      <c r="I18" s="26">
        <v>3.6493479956911359</v>
      </c>
      <c r="J18" s="18"/>
      <c r="M18" s="31"/>
    </row>
    <row r="19" spans="1:13" x14ac:dyDescent="0.3">
      <c r="A19" s="16"/>
      <c r="B19" s="11" t="s">
        <v>41</v>
      </c>
      <c r="C19" s="24">
        <v>81.343000000000004</v>
      </c>
      <c r="D19" s="24">
        <v>105.121</v>
      </c>
      <c r="E19" s="24">
        <v>74.493999999999986</v>
      </c>
      <c r="F19" s="96">
        <v>63.923000000000002</v>
      </c>
      <c r="G19" s="26">
        <v>-14.19040459634331</v>
      </c>
      <c r="H19" s="24">
        <v>-10.570999999999984</v>
      </c>
      <c r="I19" s="26">
        <v>1.5284241998647967</v>
      </c>
      <c r="J19" s="18"/>
    </row>
    <row r="20" spans="1:13" ht="31.2" x14ac:dyDescent="0.3">
      <c r="A20" s="16"/>
      <c r="B20" s="105" t="s">
        <v>42</v>
      </c>
      <c r="C20" s="24">
        <v>5.9386666666666699</v>
      </c>
      <c r="D20" s="24">
        <v>12.408666666666667</v>
      </c>
      <c r="E20" s="24">
        <v>17.351333333333333</v>
      </c>
      <c r="F20" s="96">
        <v>21.029</v>
      </c>
      <c r="G20" s="26">
        <v>21.195297191378181</v>
      </c>
      <c r="H20" s="24">
        <v>3.6776666666666671</v>
      </c>
      <c r="I20" s="26">
        <v>0.50281170312652423</v>
      </c>
      <c r="J20" s="18"/>
    </row>
    <row r="21" spans="1:13" x14ac:dyDescent="0.3">
      <c r="A21" s="16"/>
      <c r="B21" s="11" t="s">
        <v>43</v>
      </c>
      <c r="C21" s="24">
        <v>0.69733333333333303</v>
      </c>
      <c r="D21" s="24">
        <v>0</v>
      </c>
      <c r="E21" s="24">
        <v>0.84166666666666667</v>
      </c>
      <c r="F21" s="96">
        <v>0.76566666699999997</v>
      </c>
      <c r="G21" s="26">
        <v>0</v>
      </c>
      <c r="H21" s="24">
        <v>-7.5999999666666707E-2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5.5179999999999998</v>
      </c>
      <c r="D22" s="24">
        <v>6.5503333333333336</v>
      </c>
      <c r="E22" s="24">
        <v>5.2646666666666668</v>
      </c>
      <c r="F22" s="96">
        <v>4.282</v>
      </c>
      <c r="G22" s="26">
        <v>-18.665315942763073</v>
      </c>
      <c r="H22" s="24">
        <v>-0.9826666666666668</v>
      </c>
      <c r="I22" s="26">
        <v>0.10238431274847958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11" t="s">
        <v>169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1111.3086667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117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163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0">
        <v>2010</v>
      </c>
      <c r="D11" s="200">
        <v>2011</v>
      </c>
      <c r="E11" s="200">
        <v>2012</v>
      </c>
      <c r="F11" s="200">
        <v>2013</v>
      </c>
      <c r="G11" s="200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6584.3976666666704</v>
      </c>
      <c r="D13" s="25">
        <v>6836.1766666666699</v>
      </c>
      <c r="E13" s="25">
        <v>7293.7266666666665</v>
      </c>
      <c r="F13" s="25">
        <v>7617.6653333333334</v>
      </c>
      <c r="G13" s="96">
        <v>8068.8040000000001</v>
      </c>
      <c r="H13" s="27">
        <v>5.9222694477345517</v>
      </c>
      <c r="I13" s="27">
        <v>4.4413326886392879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2333.6409999999996</v>
      </c>
      <c r="D14" s="24">
        <v>2442.9826666666713</v>
      </c>
      <c r="E14" s="24">
        <v>2585.2683333333334</v>
      </c>
      <c r="F14" s="24">
        <v>2673.9450000000006</v>
      </c>
      <c r="G14" s="96">
        <v>2894.5536665899999</v>
      </c>
      <c r="H14" s="50">
        <v>8.2503068159591741</v>
      </c>
      <c r="I14" s="50">
        <v>3.4300759237758216</v>
      </c>
      <c r="J14" s="50">
        <v>35.873391726828416</v>
      </c>
      <c r="K14" s="50">
        <v>35.101896486570084</v>
      </c>
      <c r="L14" s="18"/>
    </row>
    <row r="15" spans="1:15" x14ac:dyDescent="0.3">
      <c r="A15" s="16"/>
      <c r="B15" s="12" t="s">
        <v>2</v>
      </c>
      <c r="C15" s="96">
        <v>1839.85566666667</v>
      </c>
      <c r="D15" s="96">
        <v>1954.4469999999999</v>
      </c>
      <c r="E15" s="96">
        <v>2063.643</v>
      </c>
      <c r="F15" s="96">
        <v>2178.7566666666667</v>
      </c>
      <c r="G15" s="96">
        <v>2239.268333</v>
      </c>
      <c r="H15" s="47">
        <v>2.7773485336437975</v>
      </c>
      <c r="I15" s="47">
        <v>5.578177362395853</v>
      </c>
      <c r="J15" s="47">
        <v>27.752171610563348</v>
      </c>
      <c r="K15" s="33">
        <v>28.601370253598258</v>
      </c>
      <c r="L15" s="18"/>
    </row>
    <row r="16" spans="1:15" x14ac:dyDescent="0.3">
      <c r="A16" s="16"/>
      <c r="B16" s="11" t="s">
        <v>182</v>
      </c>
      <c r="C16" s="52">
        <v>791.36566666666704</v>
      </c>
      <c r="D16" s="52">
        <v>837.47199999999998</v>
      </c>
      <c r="E16" s="52">
        <v>916.73966666666672</v>
      </c>
      <c r="F16" s="52">
        <v>940.07633333333342</v>
      </c>
      <c r="G16" s="96">
        <v>1006.572667</v>
      </c>
      <c r="H16" s="50">
        <v>7.0735036410163765</v>
      </c>
      <c r="I16" s="50">
        <v>2.5456154582598645</v>
      </c>
      <c r="J16" s="50">
        <v>12.47486823325985</v>
      </c>
      <c r="K16" s="50">
        <v>12.340740793898535</v>
      </c>
      <c r="L16" s="18"/>
      <c r="N16" s="22" t="s">
        <v>2</v>
      </c>
      <c r="O16" s="31">
        <v>27.752171610563348</v>
      </c>
    </row>
    <row r="17" spans="1:15" x14ac:dyDescent="0.3">
      <c r="A17" s="16"/>
      <c r="B17" s="11" t="s">
        <v>181</v>
      </c>
      <c r="C17" s="52">
        <v>485.85833333333301</v>
      </c>
      <c r="D17" s="52">
        <v>466.39633333333302</v>
      </c>
      <c r="E17" s="52">
        <v>499.02533333333332</v>
      </c>
      <c r="F17" s="52">
        <v>515.48066666666671</v>
      </c>
      <c r="G17" s="96">
        <v>569.22699999999998</v>
      </c>
      <c r="H17" s="50">
        <v>10.426449876555321</v>
      </c>
      <c r="I17" s="50">
        <v>3.2974945827733526</v>
      </c>
      <c r="J17" s="50">
        <v>7.054663863442463</v>
      </c>
      <c r="K17" s="50">
        <v>6.7669114369074412</v>
      </c>
      <c r="L17" s="18"/>
      <c r="N17" s="22" t="s">
        <v>12</v>
      </c>
      <c r="O17" s="31">
        <v>72.247828389436648</v>
      </c>
    </row>
    <row r="18" spans="1:15" x14ac:dyDescent="0.3">
      <c r="A18" s="16"/>
      <c r="B18" s="11" t="s">
        <v>183</v>
      </c>
      <c r="C18" s="52">
        <v>267.59533333333297</v>
      </c>
      <c r="D18" s="52">
        <v>270.195333333333</v>
      </c>
      <c r="E18" s="52">
        <v>300.44533333333334</v>
      </c>
      <c r="F18" s="52">
        <v>326.48666666666662</v>
      </c>
      <c r="G18" s="96">
        <v>349.47</v>
      </c>
      <c r="H18" s="50">
        <v>7.0395932452576249</v>
      </c>
      <c r="I18" s="50">
        <v>8.6675779065742198</v>
      </c>
      <c r="J18" s="50">
        <v>4.3311251580779508</v>
      </c>
      <c r="K18" s="50">
        <v>4.2859150721419628</v>
      </c>
      <c r="L18" s="18"/>
    </row>
    <row r="19" spans="1:15" x14ac:dyDescent="0.3">
      <c r="A19" s="16"/>
      <c r="B19" s="11" t="s">
        <v>188</v>
      </c>
      <c r="C19" s="52">
        <v>184.88966666666701</v>
      </c>
      <c r="D19" s="52">
        <v>182.43199999999999</v>
      </c>
      <c r="E19" s="52">
        <v>206.56133333333332</v>
      </c>
      <c r="F19" s="52">
        <v>223.79466666666667</v>
      </c>
      <c r="G19" s="96">
        <v>229.04</v>
      </c>
      <c r="H19" s="50">
        <v>2.3438151639002314</v>
      </c>
      <c r="I19" s="50">
        <v>8.3429618967086441</v>
      </c>
      <c r="J19" s="50">
        <v>2.8385867347874605</v>
      </c>
      <c r="K19" s="50">
        <v>2.937837997258653</v>
      </c>
      <c r="L19" s="18"/>
    </row>
    <row r="20" spans="1:15" x14ac:dyDescent="0.3">
      <c r="A20" s="16"/>
      <c r="B20" s="11" t="s">
        <v>185</v>
      </c>
      <c r="C20" s="52">
        <v>120.249666666667</v>
      </c>
      <c r="D20" s="52">
        <v>106.02266666666701</v>
      </c>
      <c r="E20" s="52">
        <v>125.70866666666666</v>
      </c>
      <c r="F20" s="52">
        <v>136.61000000000001</v>
      </c>
      <c r="G20" s="96">
        <v>147.53866669999999</v>
      </c>
      <c r="H20" s="50">
        <v>7.9999024229558513</v>
      </c>
      <c r="I20" s="50">
        <v>8.6719027592900169</v>
      </c>
      <c r="J20" s="50">
        <v>1.8285072570854366</v>
      </c>
      <c r="K20" s="50">
        <v>1.7933316051864712</v>
      </c>
      <c r="L20" s="18"/>
    </row>
    <row r="21" spans="1:15" x14ac:dyDescent="0.3">
      <c r="A21" s="16"/>
      <c r="B21" s="11" t="s">
        <v>186</v>
      </c>
      <c r="C21" s="52">
        <v>118.652666666667</v>
      </c>
      <c r="D21" s="52">
        <v>116.01033333333299</v>
      </c>
      <c r="E21" s="52">
        <v>121.28566666666667</v>
      </c>
      <c r="F21" s="52">
        <v>124.14100000000001</v>
      </c>
      <c r="G21" s="96">
        <v>136.58366670000001</v>
      </c>
      <c r="H21" s="50">
        <v>10.023011494993606</v>
      </c>
      <c r="I21" s="50">
        <v>2.3542215760587348</v>
      </c>
      <c r="J21" s="50">
        <v>1.6927374453512567</v>
      </c>
      <c r="K21" s="50">
        <v>1.6296462835769978</v>
      </c>
      <c r="L21" s="18"/>
    </row>
    <row r="22" spans="1:15" x14ac:dyDescent="0.3">
      <c r="A22" s="16"/>
      <c r="B22" s="11" t="s">
        <v>187</v>
      </c>
      <c r="C22" s="52">
        <v>83.399333333333303</v>
      </c>
      <c r="D22" s="52">
        <v>89.244333333333302</v>
      </c>
      <c r="E22" s="52">
        <v>93.060999999999993</v>
      </c>
      <c r="F22" s="52">
        <v>102.33499999999999</v>
      </c>
      <c r="G22" s="96">
        <v>103.7933333</v>
      </c>
      <c r="H22" s="50">
        <v>1.4250581912346849</v>
      </c>
      <c r="I22" s="50">
        <v>9.9655064957393513</v>
      </c>
      <c r="J22" s="50">
        <v>1.2863533839711561</v>
      </c>
      <c r="K22" s="50">
        <v>1.3433905996395394</v>
      </c>
      <c r="L22" s="18"/>
    </row>
    <row r="23" spans="1:15" x14ac:dyDescent="0.3">
      <c r="A23" s="16"/>
      <c r="B23" s="11" t="s">
        <v>192</v>
      </c>
      <c r="C23" s="52">
        <v>77.113</v>
      </c>
      <c r="D23" s="52">
        <v>89.990333333333297</v>
      </c>
      <c r="E23" s="52">
        <v>89.569333333333347</v>
      </c>
      <c r="F23" s="52">
        <v>99.783333333333317</v>
      </c>
      <c r="G23" s="96">
        <v>101.7486667</v>
      </c>
      <c r="H23" s="50">
        <v>1.9696008351428373</v>
      </c>
      <c r="I23" s="50">
        <v>11.403456540184841</v>
      </c>
      <c r="J23" s="50">
        <v>1.2610129915164625</v>
      </c>
      <c r="K23" s="50">
        <v>1.3098938975003538</v>
      </c>
      <c r="L23" s="18"/>
    </row>
    <row r="24" spans="1:15" x14ac:dyDescent="0.3">
      <c r="A24" s="16"/>
      <c r="B24" s="11" t="s">
        <v>184</v>
      </c>
      <c r="C24" s="52">
        <v>118.812666666667</v>
      </c>
      <c r="D24" s="52">
        <v>105.52833333333299</v>
      </c>
      <c r="E24" s="52">
        <v>97.710666666666668</v>
      </c>
      <c r="F24" s="52">
        <v>95.775666666666666</v>
      </c>
      <c r="G24" s="96">
        <v>92.638666670000006</v>
      </c>
      <c r="H24" s="50">
        <v>-3.2753622144803596</v>
      </c>
      <c r="I24" s="50">
        <v>-1.9803365036911713</v>
      </c>
      <c r="J24" s="50">
        <v>1.1481090217335803</v>
      </c>
      <c r="K24" s="50">
        <v>1.2572837277002979</v>
      </c>
      <c r="L24" s="18"/>
    </row>
    <row r="25" spans="1:15" x14ac:dyDescent="0.3">
      <c r="A25" s="16"/>
      <c r="B25" s="11" t="s">
        <v>189</v>
      </c>
      <c r="C25" s="52">
        <v>65.997</v>
      </c>
      <c r="D25" s="52">
        <v>72.954666666666697</v>
      </c>
      <c r="E25" s="52">
        <v>80.345666666666673</v>
      </c>
      <c r="F25" s="52">
        <v>83.73</v>
      </c>
      <c r="G25" s="96">
        <v>84.554666670000003</v>
      </c>
      <c r="H25" s="50">
        <v>0.98491182371909236</v>
      </c>
      <c r="I25" s="50">
        <v>4.2122163817173153</v>
      </c>
      <c r="J25" s="50">
        <v>1.0479206914680292</v>
      </c>
      <c r="K25" s="50">
        <v>1.0991556643163987</v>
      </c>
      <c r="L25" s="18"/>
    </row>
    <row r="26" spans="1:15" x14ac:dyDescent="0.3">
      <c r="A26" s="16"/>
      <c r="B26" s="11" t="s">
        <v>190</v>
      </c>
      <c r="C26" s="52">
        <v>55.969000000000001</v>
      </c>
      <c r="D26" s="52">
        <v>58.032666666666699</v>
      </c>
      <c r="E26" s="52">
        <v>64.334999999999994</v>
      </c>
      <c r="F26" s="52">
        <v>64.922333333333327</v>
      </c>
      <c r="G26" s="96">
        <v>63.869</v>
      </c>
      <c r="H26" s="50">
        <v>-1.6224514419793779</v>
      </c>
      <c r="I26" s="50">
        <v>0.91292971684671098</v>
      </c>
      <c r="J26" s="50">
        <v>0.7915547335144093</v>
      </c>
      <c r="K26" s="50">
        <v>0.85226024631518771</v>
      </c>
      <c r="L26" s="18"/>
    </row>
    <row r="27" spans="1:15" x14ac:dyDescent="0.3">
      <c r="A27" s="16"/>
      <c r="B27" s="11" t="s">
        <v>191</v>
      </c>
      <c r="C27" s="52">
        <v>40.998666666666701</v>
      </c>
      <c r="D27" s="52">
        <v>44.468000000000004</v>
      </c>
      <c r="E27" s="52">
        <v>50.027666666666669</v>
      </c>
      <c r="F27" s="52">
        <v>51.828000000000003</v>
      </c>
      <c r="G27" s="96">
        <v>49.945666670000001</v>
      </c>
      <c r="H27" s="50">
        <v>-3.6318849463610414</v>
      </c>
      <c r="I27" s="50">
        <v>3.5986753996122056</v>
      </c>
      <c r="J27" s="50">
        <v>0.61899714840018416</v>
      </c>
      <c r="K27" s="50">
        <v>0.68036593538982815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118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0">
        <v>2010</v>
      </c>
      <c r="D11" s="200">
        <v>2011</v>
      </c>
      <c r="E11" s="200">
        <v>2012</v>
      </c>
      <c r="F11" s="200">
        <v>2013</v>
      </c>
      <c r="G11" s="200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840.95433333333301</v>
      </c>
      <c r="D13" s="25">
        <v>826.50199999999995</v>
      </c>
      <c r="E13" s="25">
        <v>854.44</v>
      </c>
      <c r="F13" s="25">
        <v>877.24666666666656</v>
      </c>
      <c r="G13" s="96">
        <v>890.92533330000003</v>
      </c>
      <c r="H13" s="27">
        <v>1.5592725687188169</v>
      </c>
      <c r="I13" s="27">
        <v>2.6691946382035647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452.67766666666648</v>
      </c>
      <c r="D14" s="24">
        <v>440.30133333333367</v>
      </c>
      <c r="E14" s="24">
        <v>457.54233333333337</v>
      </c>
      <c r="F14" s="24">
        <v>489.0663333333332</v>
      </c>
      <c r="G14" s="96">
        <v>484.671666647</v>
      </c>
      <c r="H14" s="50">
        <v>-0.89858295016556067</v>
      </c>
      <c r="I14" s="50">
        <v>6.8898542721365308</v>
      </c>
      <c r="J14" s="50">
        <v>54.400929969267942</v>
      </c>
      <c r="K14" s="50">
        <v>55.750150090814429</v>
      </c>
      <c r="L14" s="18"/>
    </row>
    <row r="15" spans="1:15" x14ac:dyDescent="0.3">
      <c r="A15" s="16"/>
      <c r="B15" s="12" t="s">
        <v>2</v>
      </c>
      <c r="C15" s="96">
        <v>149.21799999999999</v>
      </c>
      <c r="D15" s="96">
        <v>151.94333333333299</v>
      </c>
      <c r="E15" s="96">
        <v>157.06533333333334</v>
      </c>
      <c r="F15" s="96">
        <v>145.54433333333336</v>
      </c>
      <c r="G15" s="96">
        <v>156.27233330000001</v>
      </c>
      <c r="H15" s="47">
        <v>7.3709499511031007</v>
      </c>
      <c r="I15" s="47">
        <v>-7.3351641355189674</v>
      </c>
      <c r="J15" s="47">
        <v>17.54045232064118</v>
      </c>
      <c r="K15" s="47">
        <v>16.591038628435946</v>
      </c>
      <c r="L15" s="18"/>
    </row>
    <row r="16" spans="1:15" x14ac:dyDescent="0.3">
      <c r="A16" s="16"/>
      <c r="B16" s="11" t="s">
        <v>182</v>
      </c>
      <c r="C16" s="52">
        <v>59.190666666666701</v>
      </c>
      <c r="D16" s="52">
        <v>56.2633333333333</v>
      </c>
      <c r="E16" s="52">
        <v>63.801333333333332</v>
      </c>
      <c r="F16" s="52">
        <v>67.974000000000004</v>
      </c>
      <c r="G16" s="96">
        <v>64.577666669999999</v>
      </c>
      <c r="H16" s="50">
        <v>-4.9965182716921186</v>
      </c>
      <c r="I16" s="50">
        <v>6.5400932059936023</v>
      </c>
      <c r="J16" s="50">
        <v>7.248381458724876</v>
      </c>
      <c r="K16" s="50">
        <v>7.7485617880185753</v>
      </c>
      <c r="L16" s="18"/>
      <c r="N16" s="22" t="s">
        <v>2</v>
      </c>
      <c r="O16" s="31">
        <v>17.54045232064118</v>
      </c>
    </row>
    <row r="17" spans="1:15" x14ac:dyDescent="0.3">
      <c r="A17" s="16"/>
      <c r="B17" s="11" t="s">
        <v>181</v>
      </c>
      <c r="C17" s="52">
        <v>35.709666666666699</v>
      </c>
      <c r="D17" s="52">
        <v>35.170333333333303</v>
      </c>
      <c r="E17" s="52">
        <v>35.187333333333335</v>
      </c>
      <c r="F17" s="52">
        <v>31.804333333333332</v>
      </c>
      <c r="G17" s="96">
        <v>37.113</v>
      </c>
      <c r="H17" s="50">
        <v>16.691645792502065</v>
      </c>
      <c r="I17" s="50">
        <v>-9.6142551296868213</v>
      </c>
      <c r="J17" s="50">
        <v>4.1656689525858379</v>
      </c>
      <c r="K17" s="50">
        <v>3.6254721211061889</v>
      </c>
      <c r="L17" s="18"/>
      <c r="N17" s="22" t="s">
        <v>12</v>
      </c>
      <c r="O17" s="31">
        <v>82.45954767935882</v>
      </c>
    </row>
    <row r="18" spans="1:15" x14ac:dyDescent="0.3">
      <c r="A18" s="16"/>
      <c r="B18" s="11" t="s">
        <v>188</v>
      </c>
      <c r="C18" s="52">
        <v>19.684666666666701</v>
      </c>
      <c r="D18" s="52">
        <v>17.923666666666701</v>
      </c>
      <c r="E18" s="52">
        <v>15.367666666666667</v>
      </c>
      <c r="F18" s="52">
        <v>16.846</v>
      </c>
      <c r="G18" s="96">
        <v>24.811666670000001</v>
      </c>
      <c r="H18" s="50">
        <v>47.285211148047026</v>
      </c>
      <c r="I18" s="50">
        <v>9.6197644404919522</v>
      </c>
      <c r="J18" s="50">
        <v>2.7849322207616702</v>
      </c>
      <c r="K18" s="50">
        <v>1.9203264760196677</v>
      </c>
      <c r="L18" s="18"/>
    </row>
    <row r="19" spans="1:15" x14ac:dyDescent="0.3">
      <c r="A19" s="16"/>
      <c r="B19" s="11" t="s">
        <v>183</v>
      </c>
      <c r="C19" s="52">
        <v>23.7863333333333</v>
      </c>
      <c r="D19" s="52">
        <v>21.398</v>
      </c>
      <c r="E19" s="52">
        <v>23.888666666666666</v>
      </c>
      <c r="F19" s="52">
        <v>22.138000000000002</v>
      </c>
      <c r="G19" s="96">
        <v>23.875666670000001</v>
      </c>
      <c r="H19" s="50">
        <v>7.8492486674496265</v>
      </c>
      <c r="I19" s="50">
        <v>-7.3284402645605873</v>
      </c>
      <c r="J19" s="50">
        <v>2.6798729116349396</v>
      </c>
      <c r="K19" s="50">
        <v>2.5235775570535091</v>
      </c>
      <c r="L19" s="18"/>
    </row>
    <row r="20" spans="1:15" x14ac:dyDescent="0.3">
      <c r="A20" s="16"/>
      <c r="B20" s="11" t="s">
        <v>185</v>
      </c>
      <c r="C20" s="52">
        <v>21.047333333333299</v>
      </c>
      <c r="D20" s="52">
        <v>20.245333333333299</v>
      </c>
      <c r="E20" s="52">
        <v>19.079000000000001</v>
      </c>
      <c r="F20" s="52">
        <v>18.91333333333333</v>
      </c>
      <c r="G20" s="96">
        <v>16.326000000000001</v>
      </c>
      <c r="H20" s="50">
        <v>-13.679943602396882</v>
      </c>
      <c r="I20" s="50">
        <v>-0.86831944371649206</v>
      </c>
      <c r="J20" s="50">
        <v>1.832476795729701</v>
      </c>
      <c r="K20" s="50">
        <v>2.1559880535311238</v>
      </c>
      <c r="L20" s="18"/>
    </row>
    <row r="21" spans="1:15" x14ac:dyDescent="0.3">
      <c r="A21" s="16"/>
      <c r="B21" s="11" t="s">
        <v>184</v>
      </c>
      <c r="C21" s="52">
        <v>14.4553333333333</v>
      </c>
      <c r="D21" s="52">
        <v>17.385000000000002</v>
      </c>
      <c r="E21" s="52">
        <v>16.582666666666668</v>
      </c>
      <c r="F21" s="52">
        <v>13.214999999999998</v>
      </c>
      <c r="G21" s="96">
        <v>16.02266667</v>
      </c>
      <c r="H21" s="50">
        <v>21.246058796821799</v>
      </c>
      <c r="I21" s="50">
        <v>-20.308354104687641</v>
      </c>
      <c r="J21" s="50">
        <v>1.7984297977757369</v>
      </c>
      <c r="K21" s="50">
        <v>1.5064178072301975</v>
      </c>
      <c r="L21" s="18"/>
    </row>
    <row r="22" spans="1:15" x14ac:dyDescent="0.3">
      <c r="A22" s="16"/>
      <c r="B22" s="11" t="s">
        <v>186</v>
      </c>
      <c r="C22" s="52">
        <v>12.257</v>
      </c>
      <c r="D22" s="52">
        <v>13.690666666666701</v>
      </c>
      <c r="E22" s="52">
        <v>12.662333333333331</v>
      </c>
      <c r="F22" s="52">
        <v>12.665666666666667</v>
      </c>
      <c r="G22" s="96">
        <v>13.634</v>
      </c>
      <c r="H22" s="50">
        <v>7.6453404216122456</v>
      </c>
      <c r="I22" s="50">
        <v>2.6324795324739192E-2</v>
      </c>
      <c r="J22" s="50">
        <v>1.5303190391387202</v>
      </c>
      <c r="K22" s="50">
        <v>1.4437976395844576</v>
      </c>
      <c r="L22" s="18"/>
    </row>
    <row r="23" spans="1:15" x14ac:dyDescent="0.3">
      <c r="A23" s="16"/>
      <c r="B23" s="11" t="s">
        <v>187</v>
      </c>
      <c r="C23" s="52">
        <v>13.9553333333333</v>
      </c>
      <c r="D23" s="52">
        <v>13.091666666666701</v>
      </c>
      <c r="E23" s="52">
        <v>12.905333333333333</v>
      </c>
      <c r="F23" s="52">
        <v>13.899666666666667</v>
      </c>
      <c r="G23" s="96">
        <v>12.875999999999999</v>
      </c>
      <c r="H23" s="50">
        <v>-7.3646850044365664</v>
      </c>
      <c r="I23" s="50">
        <v>7.7048248786031559</v>
      </c>
      <c r="J23" s="50">
        <v>1.4452389576023295</v>
      </c>
      <c r="K23" s="50">
        <v>1.5844650307401189</v>
      </c>
      <c r="L23" s="18"/>
    </row>
    <row r="24" spans="1:15" x14ac:dyDescent="0.3">
      <c r="A24" s="16"/>
      <c r="B24" s="11" t="s">
        <v>190</v>
      </c>
      <c r="C24" s="52">
        <v>8.8473333333333297</v>
      </c>
      <c r="D24" s="52">
        <v>9.6536666666666697</v>
      </c>
      <c r="E24" s="52">
        <v>8.4580000000000002</v>
      </c>
      <c r="F24" s="52">
        <v>11.465333333333334</v>
      </c>
      <c r="G24" s="96">
        <v>11.93866667</v>
      </c>
      <c r="H24" s="50">
        <v>4.1283870508198595</v>
      </c>
      <c r="I24" s="50">
        <v>35.556081027823751</v>
      </c>
      <c r="J24" s="50">
        <v>1.3400299917142338</v>
      </c>
      <c r="K24" s="50">
        <v>1.3069680135575705</v>
      </c>
      <c r="L24" s="18"/>
    </row>
    <row r="25" spans="1:15" x14ac:dyDescent="0.3">
      <c r="A25" s="16"/>
      <c r="B25" s="11" t="s">
        <v>189</v>
      </c>
      <c r="C25" s="52">
        <v>10.567</v>
      </c>
      <c r="D25" s="52">
        <v>10.3496666666667</v>
      </c>
      <c r="E25" s="52">
        <v>11.028333333333334</v>
      </c>
      <c r="F25" s="52">
        <v>13.037666666666667</v>
      </c>
      <c r="G25" s="96">
        <v>11.41966667</v>
      </c>
      <c r="H25" s="50">
        <v>-12.410196072916936</v>
      </c>
      <c r="I25" s="50">
        <v>18.219737040955096</v>
      </c>
      <c r="J25" s="50">
        <v>1.2817759517176812</v>
      </c>
      <c r="K25" s="50">
        <v>1.4862030443736844</v>
      </c>
      <c r="L25" s="18"/>
    </row>
    <row r="26" spans="1:15" x14ac:dyDescent="0.3">
      <c r="A26" s="16"/>
      <c r="B26" s="11" t="s">
        <v>192</v>
      </c>
      <c r="C26" s="52">
        <v>10.844333333333299</v>
      </c>
      <c r="D26" s="52">
        <v>10.235333333333299</v>
      </c>
      <c r="E26" s="52">
        <v>10.776333333333332</v>
      </c>
      <c r="F26" s="52">
        <v>11.844666666666667</v>
      </c>
      <c r="G26" s="96">
        <v>9.8239999999999998</v>
      </c>
      <c r="H26" s="50">
        <v>-17.059717453706313</v>
      </c>
      <c r="I26" s="50">
        <v>9.9136997741965605</v>
      </c>
      <c r="J26" s="50">
        <v>1.1026737744241444</v>
      </c>
      <c r="K26" s="50">
        <v>1.3502093671867283</v>
      </c>
      <c r="L26" s="18"/>
    </row>
    <row r="27" spans="1:15" x14ac:dyDescent="0.3">
      <c r="A27" s="16"/>
      <c r="B27" s="11" t="s">
        <v>191</v>
      </c>
      <c r="C27" s="52">
        <v>8.7136666666666702</v>
      </c>
      <c r="D27" s="52">
        <v>8.8506666666666707</v>
      </c>
      <c r="E27" s="52">
        <v>10.095333333333334</v>
      </c>
      <c r="F27" s="52">
        <v>8.8323333333333327</v>
      </c>
      <c r="G27" s="96">
        <v>7.5623333329999998</v>
      </c>
      <c r="H27" s="50">
        <v>-14.378986304109898</v>
      </c>
      <c r="I27" s="50">
        <v>-12.51073103083935</v>
      </c>
      <c r="J27" s="50">
        <v>0.84881785828100875</v>
      </c>
      <c r="K27" s="50">
        <v>1.0068243823478005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6" t="s">
        <v>119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6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25">
        <v>689.69333333333304</v>
      </c>
      <c r="D13" s="25">
        <v>689.22266666666701</v>
      </c>
      <c r="E13" s="25">
        <v>742.79233333333332</v>
      </c>
      <c r="F13" s="25">
        <v>720.14199999999994</v>
      </c>
      <c r="G13" s="96">
        <v>703.74466670000004</v>
      </c>
      <c r="H13" s="27">
        <v>-2.2769583359948276</v>
      </c>
      <c r="I13" s="27">
        <v>-3.0493493695187168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304.92566666666607</v>
      </c>
      <c r="D14" s="24">
        <v>324.89933333333386</v>
      </c>
      <c r="E14" s="24">
        <v>339.25733333333324</v>
      </c>
      <c r="F14" s="24">
        <v>301.23133333333334</v>
      </c>
      <c r="G14" s="96">
        <v>323.74300003200011</v>
      </c>
      <c r="H14" s="50">
        <v>7.4732155017074753</v>
      </c>
      <c r="I14" s="50">
        <v>-11.208600747515129</v>
      </c>
      <c r="J14" s="50">
        <v>46.00290635950337</v>
      </c>
      <c r="K14" s="50">
        <v>41.829435490963363</v>
      </c>
      <c r="L14" s="18"/>
    </row>
    <row r="15" spans="1:16" x14ac:dyDescent="0.3">
      <c r="A15" s="16"/>
      <c r="B15" s="12" t="s">
        <v>2</v>
      </c>
      <c r="C15" s="96">
        <v>157.41266666666701</v>
      </c>
      <c r="D15" s="96">
        <v>139.83633333333299</v>
      </c>
      <c r="E15" s="96">
        <v>169.16166666666666</v>
      </c>
      <c r="F15" s="96">
        <v>165.619</v>
      </c>
      <c r="G15" s="96">
        <v>152.626</v>
      </c>
      <c r="H15" s="47">
        <v>-7.8451143890495683</v>
      </c>
      <c r="I15" s="47">
        <v>-2.0942490911061373</v>
      </c>
      <c r="J15" s="47">
        <v>21.687695441543301</v>
      </c>
      <c r="K15" s="47">
        <v>22.998103151878382</v>
      </c>
      <c r="L15" s="18"/>
    </row>
    <row r="16" spans="1:16" x14ac:dyDescent="0.3">
      <c r="A16" s="16"/>
      <c r="B16" s="11" t="s">
        <v>182</v>
      </c>
      <c r="C16" s="24">
        <v>57.284999999999997</v>
      </c>
      <c r="D16" s="24">
        <v>57.350666666666697</v>
      </c>
      <c r="E16" s="24">
        <v>69.761333333333326</v>
      </c>
      <c r="F16" s="24">
        <v>74.600000000000009</v>
      </c>
      <c r="G16" s="96">
        <v>66.348333330000003</v>
      </c>
      <c r="H16" s="26">
        <v>-11.061215375335131</v>
      </c>
      <c r="I16" s="26">
        <v>6.9360295101393632</v>
      </c>
      <c r="J16" s="26">
        <v>9.4278985645632893</v>
      </c>
      <c r="K16" s="26">
        <v>10.359068072685666</v>
      </c>
      <c r="L16" s="18"/>
      <c r="N16" s="22" t="s">
        <v>2</v>
      </c>
      <c r="O16" s="31">
        <v>21.687695441543301</v>
      </c>
    </row>
    <row r="17" spans="1:15" x14ac:dyDescent="0.3">
      <c r="A17" s="16"/>
      <c r="B17" s="11" t="s">
        <v>181</v>
      </c>
      <c r="C17" s="24">
        <v>42.798999999999999</v>
      </c>
      <c r="D17" s="24">
        <v>42.4286666666667</v>
      </c>
      <c r="E17" s="24">
        <v>43.325000000000003</v>
      </c>
      <c r="F17" s="24">
        <v>53.456333333333333</v>
      </c>
      <c r="G17" s="96">
        <v>49.321666669999999</v>
      </c>
      <c r="H17" s="26">
        <v>-7.734661929674691</v>
      </c>
      <c r="I17" s="26">
        <v>23.384497018657434</v>
      </c>
      <c r="J17" s="26">
        <v>7.0084604550225862</v>
      </c>
      <c r="K17" s="26">
        <v>7.4230267549085234</v>
      </c>
      <c r="L17" s="18"/>
      <c r="N17" s="22" t="s">
        <v>12</v>
      </c>
      <c r="O17" s="31">
        <v>78.312304558456702</v>
      </c>
    </row>
    <row r="18" spans="1:15" x14ac:dyDescent="0.3">
      <c r="A18" s="16"/>
      <c r="B18" s="11" t="s">
        <v>183</v>
      </c>
      <c r="C18" s="24">
        <v>32.8466666666667</v>
      </c>
      <c r="D18" s="24">
        <v>29.253333333333298</v>
      </c>
      <c r="E18" s="24">
        <v>35.06</v>
      </c>
      <c r="F18" s="24">
        <v>33.987333333333332</v>
      </c>
      <c r="G18" s="96">
        <v>26.914000000000001</v>
      </c>
      <c r="H18" s="26">
        <v>-20.811674937721889</v>
      </c>
      <c r="I18" s="26">
        <v>-3.0595170184445797</v>
      </c>
      <c r="J18" s="26">
        <v>3.824398432204843</v>
      </c>
      <c r="K18" s="26">
        <v>4.7195321663412688</v>
      </c>
      <c r="L18" s="18"/>
    </row>
    <row r="19" spans="1:15" x14ac:dyDescent="0.3">
      <c r="A19" s="16"/>
      <c r="B19" s="11" t="s">
        <v>185</v>
      </c>
      <c r="C19" s="24">
        <v>20.7783333333333</v>
      </c>
      <c r="D19" s="24">
        <v>19.583666666666701</v>
      </c>
      <c r="E19" s="24">
        <v>18.373999999999999</v>
      </c>
      <c r="F19" s="24">
        <v>19.634666666666664</v>
      </c>
      <c r="G19" s="96">
        <v>16.975000000000001</v>
      </c>
      <c r="H19" s="26">
        <v>-13.545769387477913</v>
      </c>
      <c r="I19" s="26">
        <v>6.8611443706686925</v>
      </c>
      <c r="J19" s="26">
        <v>2.4120964325881409</v>
      </c>
      <c r="K19" s="26">
        <v>2.7264993107840767</v>
      </c>
      <c r="L19" s="18"/>
    </row>
    <row r="20" spans="1:15" x14ac:dyDescent="0.3">
      <c r="A20" s="16"/>
      <c r="B20" s="11" t="s">
        <v>188</v>
      </c>
      <c r="C20" s="24">
        <v>19.2403333333333</v>
      </c>
      <c r="D20" s="24">
        <v>17.324000000000002</v>
      </c>
      <c r="E20" s="24">
        <v>15.321</v>
      </c>
      <c r="F20" s="24">
        <v>16.000666666666664</v>
      </c>
      <c r="G20" s="96">
        <v>14.60166667</v>
      </c>
      <c r="H20" s="26">
        <v>-8.7433856714303371</v>
      </c>
      <c r="I20" s="26">
        <v>4.4361769249178451</v>
      </c>
      <c r="J20" s="26">
        <v>2.0748529063062242</v>
      </c>
      <c r="K20" s="26">
        <v>2.2218766113720161</v>
      </c>
      <c r="L20" s="18"/>
    </row>
    <row r="21" spans="1:15" x14ac:dyDescent="0.3">
      <c r="A21" s="16"/>
      <c r="B21" s="11" t="s">
        <v>184</v>
      </c>
      <c r="C21" s="24">
        <v>10.009</v>
      </c>
      <c r="D21" s="24">
        <v>9.3239999999999998</v>
      </c>
      <c r="E21" s="24">
        <v>10.121333333333334</v>
      </c>
      <c r="F21" s="24">
        <v>10.290999999999999</v>
      </c>
      <c r="G21" s="96">
        <v>10.53533333</v>
      </c>
      <c r="H21" s="26">
        <v>2.3742428335438825</v>
      </c>
      <c r="I21" s="26">
        <v>1.6763272296139942</v>
      </c>
      <c r="J21" s="26">
        <v>1.4970391718067708</v>
      </c>
      <c r="K21" s="26">
        <v>1.4290237203218255</v>
      </c>
      <c r="L21" s="18"/>
    </row>
    <row r="22" spans="1:15" x14ac:dyDescent="0.3">
      <c r="A22" s="16"/>
      <c r="B22" s="11" t="s">
        <v>191</v>
      </c>
      <c r="C22" s="24">
        <v>9.7013333333333307</v>
      </c>
      <c r="D22" s="24">
        <v>11.1436666666667</v>
      </c>
      <c r="E22" s="24">
        <v>8.7706666666666653</v>
      </c>
      <c r="F22" s="24">
        <v>11.638666666666667</v>
      </c>
      <c r="G22" s="96">
        <v>8.9736666669999998</v>
      </c>
      <c r="H22" s="26">
        <v>-22.89781188853248</v>
      </c>
      <c r="I22" s="26">
        <v>32.699908786865329</v>
      </c>
      <c r="J22" s="26">
        <v>1.2751310370960711</v>
      </c>
      <c r="K22" s="26">
        <v>1.6161627382747665</v>
      </c>
      <c r="L22" s="18"/>
    </row>
    <row r="23" spans="1:15" x14ac:dyDescent="0.3">
      <c r="A23" s="16"/>
      <c r="B23" s="11" t="s">
        <v>190</v>
      </c>
      <c r="C23" s="24">
        <v>7.0983333333333301</v>
      </c>
      <c r="D23" s="24">
        <v>8.5329999999999995</v>
      </c>
      <c r="E23" s="24">
        <v>7.9133333333333331</v>
      </c>
      <c r="F23" s="24">
        <v>8.6486666666666654</v>
      </c>
      <c r="G23" s="96">
        <v>8.1826666669999994</v>
      </c>
      <c r="H23" s="26">
        <v>-5.3881137709087978</v>
      </c>
      <c r="I23" s="26">
        <v>9.2923336141533142</v>
      </c>
      <c r="J23" s="26">
        <v>1.1627323167321701</v>
      </c>
      <c r="K23" s="26">
        <v>1.2009668463534506</v>
      </c>
      <c r="L23" s="18"/>
    </row>
    <row r="24" spans="1:15" x14ac:dyDescent="0.3">
      <c r="A24" s="16"/>
      <c r="B24" s="11" t="s">
        <v>192</v>
      </c>
      <c r="C24" s="24">
        <v>6.5203333333333298</v>
      </c>
      <c r="D24" s="24">
        <v>8.2970000000000006</v>
      </c>
      <c r="E24" s="24">
        <v>7.3043333333333322</v>
      </c>
      <c r="F24" s="24">
        <v>7.0443333333333342</v>
      </c>
      <c r="G24" s="96">
        <v>7.0490000000000004</v>
      </c>
      <c r="H24" s="26">
        <v>6.6247101689298482E-2</v>
      </c>
      <c r="I24" s="26">
        <v>-3.5595308720850372</v>
      </c>
      <c r="J24" s="26">
        <v>1.0016416938623742</v>
      </c>
      <c r="K24" s="26">
        <v>0.97818670947303932</v>
      </c>
      <c r="L24" s="18"/>
    </row>
    <row r="25" spans="1:15" x14ac:dyDescent="0.3">
      <c r="A25" s="16"/>
      <c r="B25" s="11" t="s">
        <v>186</v>
      </c>
      <c r="C25" s="24">
        <v>8.1690000000000005</v>
      </c>
      <c r="D25" s="24">
        <v>8.5950000000000006</v>
      </c>
      <c r="E25" s="24">
        <v>7.6016666666666666</v>
      </c>
      <c r="F25" s="24">
        <v>7.7480000000000002</v>
      </c>
      <c r="G25" s="96">
        <v>6.7956666669999999</v>
      </c>
      <c r="H25" s="26">
        <v>-12.291343998451222</v>
      </c>
      <c r="I25" s="26">
        <v>1.9250164437623285</v>
      </c>
      <c r="J25" s="26">
        <v>0.96564378936841466</v>
      </c>
      <c r="K25" s="26">
        <v>1.0758989199352351</v>
      </c>
      <c r="L25" s="18"/>
    </row>
    <row r="26" spans="1:15" x14ac:dyDescent="0.3">
      <c r="A26" s="16"/>
      <c r="B26" s="11" t="s">
        <v>187</v>
      </c>
      <c r="C26" s="24">
        <v>7.9219999999999997</v>
      </c>
      <c r="D26" s="24">
        <v>8.0693333333333293</v>
      </c>
      <c r="E26" s="24">
        <v>6.2560000000000002</v>
      </c>
      <c r="F26" s="24">
        <v>6.4463333333333326</v>
      </c>
      <c r="G26" s="96">
        <v>6.4186666670000001</v>
      </c>
      <c r="H26" s="26">
        <v>-0.4291845441853126</v>
      </c>
      <c r="I26" s="26">
        <v>3.0424126172207799</v>
      </c>
      <c r="J26" s="26">
        <v>0.9120732235312583</v>
      </c>
      <c r="K26" s="26">
        <v>0.89514753108877598</v>
      </c>
      <c r="L26" s="18"/>
    </row>
    <row r="27" spans="1:15" x14ac:dyDescent="0.3">
      <c r="A27" s="16"/>
      <c r="B27" s="11" t="s">
        <v>189</v>
      </c>
      <c r="C27" s="24">
        <v>4.9856666666666696</v>
      </c>
      <c r="D27" s="24">
        <v>4.5846666666666698</v>
      </c>
      <c r="E27" s="24">
        <v>4.5646666666666667</v>
      </c>
      <c r="F27" s="24">
        <v>3.795666666666667</v>
      </c>
      <c r="G27" s="96">
        <v>5.26</v>
      </c>
      <c r="H27" s="26">
        <v>38.57908140862385</v>
      </c>
      <c r="I27" s="26">
        <v>-16.846794216445147</v>
      </c>
      <c r="J27" s="26">
        <v>0.74743017587119986</v>
      </c>
      <c r="K27" s="26">
        <v>0.52707197561962327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120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8240.2303333333293</v>
      </c>
      <c r="D13" s="25">
        <v>8621.3616666666694</v>
      </c>
      <c r="E13" s="25">
        <v>8854.7026666666661</v>
      </c>
      <c r="F13" s="25">
        <v>8969.0283333333336</v>
      </c>
      <c r="G13" s="96">
        <v>9115.2323329999999</v>
      </c>
      <c r="H13" s="27">
        <v>1.6300985372440069</v>
      </c>
      <c r="I13" s="27">
        <v>1.2911293689967129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4786.6059999999961</v>
      </c>
      <c r="D14" s="24">
        <v>4901.7073333333356</v>
      </c>
      <c r="E14" s="24">
        <v>5118.0193333333318</v>
      </c>
      <c r="F14" s="24">
        <v>5221.7036666666672</v>
      </c>
      <c r="G14" s="96">
        <v>5306.4273328899999</v>
      </c>
      <c r="H14" s="50">
        <v>1.6225291903134265</v>
      </c>
      <c r="I14" s="50">
        <v>2.0258683404739353</v>
      </c>
      <c r="J14" s="50">
        <v>58.214943284320562</v>
      </c>
      <c r="K14" s="50">
        <v>58.219279420271654</v>
      </c>
      <c r="L14" s="18"/>
    </row>
    <row r="15" spans="1:15" x14ac:dyDescent="0.3">
      <c r="A15" s="16"/>
      <c r="B15" s="12" t="s">
        <v>2</v>
      </c>
      <c r="C15" s="96">
        <v>1188.953</v>
      </c>
      <c r="D15" s="96">
        <v>1348.53</v>
      </c>
      <c r="E15" s="96">
        <v>1301.4100000000001</v>
      </c>
      <c r="F15" s="96">
        <v>1290.0253333333333</v>
      </c>
      <c r="G15" s="96">
        <v>1327.712</v>
      </c>
      <c r="H15" s="47">
        <v>2.9213896574640907</v>
      </c>
      <c r="I15" s="47">
        <v>-0.87479477387347737</v>
      </c>
      <c r="J15" s="47">
        <v>14.565860216127088</v>
      </c>
      <c r="K15" s="47">
        <v>14.383111362676409</v>
      </c>
      <c r="L15" s="18"/>
    </row>
    <row r="16" spans="1:15" x14ac:dyDescent="0.3">
      <c r="A16" s="16"/>
      <c r="B16" s="11" t="s">
        <v>182</v>
      </c>
      <c r="C16" s="52">
        <v>533.95333333333303</v>
      </c>
      <c r="D16" s="52">
        <v>532.80166666666696</v>
      </c>
      <c r="E16" s="52">
        <v>507.65899999999993</v>
      </c>
      <c r="F16" s="52">
        <v>535.91666666666663</v>
      </c>
      <c r="G16" s="96">
        <v>530.97299999999996</v>
      </c>
      <c r="H16" s="50">
        <v>-0.92246928937956829</v>
      </c>
      <c r="I16" s="50">
        <v>5.5662692213999332</v>
      </c>
      <c r="J16" s="50">
        <v>5.8251175680702199</v>
      </c>
      <c r="K16" s="50">
        <v>5.9751920358522659</v>
      </c>
      <c r="L16" s="18"/>
      <c r="N16" s="22" t="s">
        <v>2</v>
      </c>
      <c r="O16" s="31">
        <v>14.565860216127088</v>
      </c>
    </row>
    <row r="17" spans="1:15" x14ac:dyDescent="0.3">
      <c r="A17" s="16"/>
      <c r="B17" s="11" t="s">
        <v>181</v>
      </c>
      <c r="C17" s="52">
        <v>414.529333333333</v>
      </c>
      <c r="D17" s="52">
        <v>411.81966666666699</v>
      </c>
      <c r="E17" s="52">
        <v>432.52766666666668</v>
      </c>
      <c r="F17" s="52">
        <v>437.858</v>
      </c>
      <c r="G17" s="96">
        <v>403.7196667</v>
      </c>
      <c r="H17" s="50">
        <v>-7.796667709622751</v>
      </c>
      <c r="I17" s="50">
        <v>1.2323681799160324</v>
      </c>
      <c r="J17" s="50">
        <v>4.4290661164873244</v>
      </c>
      <c r="K17" s="50">
        <v>4.8818889151314604</v>
      </c>
      <c r="L17" s="18"/>
      <c r="N17" s="22" t="s">
        <v>12</v>
      </c>
      <c r="O17" s="31">
        <v>85.434139783872908</v>
      </c>
    </row>
    <row r="18" spans="1:15" x14ac:dyDescent="0.3">
      <c r="A18" s="16"/>
      <c r="B18" s="11" t="s">
        <v>183</v>
      </c>
      <c r="C18" s="52">
        <v>316.31266666666698</v>
      </c>
      <c r="D18" s="52">
        <v>358.48566666666699</v>
      </c>
      <c r="E18" s="52">
        <v>380.8923333333334</v>
      </c>
      <c r="F18" s="52">
        <v>370.29899999999998</v>
      </c>
      <c r="G18" s="96">
        <v>371.4963333</v>
      </c>
      <c r="H18" s="50">
        <v>0.32334229906103573</v>
      </c>
      <c r="I18" s="50">
        <v>-2.7811883848191776</v>
      </c>
      <c r="J18" s="50">
        <v>4.0755552873300527</v>
      </c>
      <c r="K18" s="50">
        <v>4.1286412110416268</v>
      </c>
      <c r="L18" s="18"/>
    </row>
    <row r="19" spans="1:15" x14ac:dyDescent="0.3">
      <c r="A19" s="16"/>
      <c r="B19" s="11" t="s">
        <v>188</v>
      </c>
      <c r="C19" s="52">
        <v>237.809333333333</v>
      </c>
      <c r="D19" s="52">
        <v>240.86600000000001</v>
      </c>
      <c r="E19" s="52">
        <v>241.82666666666668</v>
      </c>
      <c r="F19" s="52">
        <v>226.41100000000003</v>
      </c>
      <c r="G19" s="96">
        <v>251.36566669999999</v>
      </c>
      <c r="H19" s="50">
        <v>11.0218437708415</v>
      </c>
      <c r="I19" s="50">
        <v>-6.3746760765286403</v>
      </c>
      <c r="J19" s="50">
        <v>2.7576441007430765</v>
      </c>
      <c r="K19" s="50">
        <v>2.5243648652390256</v>
      </c>
      <c r="L19" s="18"/>
    </row>
    <row r="20" spans="1:15" x14ac:dyDescent="0.3">
      <c r="A20" s="16"/>
      <c r="B20" s="11" t="s">
        <v>185</v>
      </c>
      <c r="C20" s="52">
        <v>178.042666666667</v>
      </c>
      <c r="D20" s="52">
        <v>205.964</v>
      </c>
      <c r="E20" s="52">
        <v>208.87800000000001</v>
      </c>
      <c r="F20" s="52">
        <v>209.57966666666667</v>
      </c>
      <c r="G20" s="96">
        <v>218.44166670000001</v>
      </c>
      <c r="H20" s="50">
        <v>4.2284636550301569</v>
      </c>
      <c r="I20" s="50">
        <v>0.33592176613461699</v>
      </c>
      <c r="J20" s="50">
        <v>2.3964465053641328</v>
      </c>
      <c r="K20" s="50">
        <v>2.3367042546600643</v>
      </c>
      <c r="L20" s="18"/>
    </row>
    <row r="21" spans="1:15" x14ac:dyDescent="0.3">
      <c r="A21" s="16"/>
      <c r="B21" s="11" t="s">
        <v>184</v>
      </c>
      <c r="C21" s="52">
        <v>142.24799999999999</v>
      </c>
      <c r="D21" s="52">
        <v>164.601</v>
      </c>
      <c r="E21" s="52">
        <v>182.87699999999998</v>
      </c>
      <c r="F21" s="52">
        <v>210.88533333333331</v>
      </c>
      <c r="G21" s="96">
        <v>211.15700000000001</v>
      </c>
      <c r="H21" s="50">
        <v>0.12882198224628549</v>
      </c>
      <c r="I21" s="50">
        <v>15.315394135584759</v>
      </c>
      <c r="J21" s="50">
        <v>2.3165289954875363</v>
      </c>
      <c r="K21" s="50">
        <v>2.3512617587523876</v>
      </c>
      <c r="L21" s="18"/>
    </row>
    <row r="22" spans="1:15" x14ac:dyDescent="0.3">
      <c r="A22" s="16"/>
      <c r="B22" s="11" t="s">
        <v>187</v>
      </c>
      <c r="C22" s="52">
        <v>85.471666666666593</v>
      </c>
      <c r="D22" s="52">
        <v>94.370666666666693</v>
      </c>
      <c r="E22" s="52">
        <v>99.691666666666663</v>
      </c>
      <c r="F22" s="52">
        <v>96.269333333333336</v>
      </c>
      <c r="G22" s="96">
        <v>100.0906667</v>
      </c>
      <c r="H22" s="50">
        <v>3.9694191642890786</v>
      </c>
      <c r="I22" s="50">
        <v>-3.4329181643400375</v>
      </c>
      <c r="J22" s="50">
        <v>1.0980594135559265</v>
      </c>
      <c r="K22" s="50">
        <v>1.0733529849108514</v>
      </c>
      <c r="L22" s="18"/>
    </row>
    <row r="23" spans="1:15" x14ac:dyDescent="0.3">
      <c r="A23" s="16"/>
      <c r="B23" s="11" t="s">
        <v>186</v>
      </c>
      <c r="C23" s="52">
        <v>88.841333333333296</v>
      </c>
      <c r="D23" s="52">
        <v>101.068333333333</v>
      </c>
      <c r="E23" s="52">
        <v>103.50633333333333</v>
      </c>
      <c r="F23" s="52">
        <v>93.914000000000001</v>
      </c>
      <c r="G23" s="96">
        <v>97.353666669999996</v>
      </c>
      <c r="H23" s="50">
        <v>3.6625707242796457</v>
      </c>
      <c r="I23" s="50">
        <v>-9.2673878248995969</v>
      </c>
      <c r="J23" s="50">
        <v>1.0680327512613057</v>
      </c>
      <c r="K23" s="50">
        <v>1.0470922435484928</v>
      </c>
      <c r="L23" s="18"/>
    </row>
    <row r="24" spans="1:15" x14ac:dyDescent="0.3">
      <c r="A24" s="16"/>
      <c r="B24" s="11" t="s">
        <v>190</v>
      </c>
      <c r="C24" s="52">
        <v>69.361000000000004</v>
      </c>
      <c r="D24" s="52">
        <v>66.412666666666695</v>
      </c>
      <c r="E24" s="52">
        <v>73.3</v>
      </c>
      <c r="F24" s="52">
        <v>73.48</v>
      </c>
      <c r="G24" s="96">
        <v>81.922333330000001</v>
      </c>
      <c r="H24" s="50">
        <v>11.489294134458362</v>
      </c>
      <c r="I24" s="50">
        <v>0.24556616643929274</v>
      </c>
      <c r="J24" s="50">
        <v>0.89874103409756723</v>
      </c>
      <c r="K24" s="50">
        <v>0.81926377383503257</v>
      </c>
      <c r="L24" s="18"/>
    </row>
    <row r="25" spans="1:15" x14ac:dyDescent="0.3">
      <c r="A25" s="16"/>
      <c r="B25" s="11" t="s">
        <v>189</v>
      </c>
      <c r="C25" s="52">
        <v>76.449666666666701</v>
      </c>
      <c r="D25" s="52">
        <v>78.976666666666702</v>
      </c>
      <c r="E25" s="52">
        <v>78.898333333333341</v>
      </c>
      <c r="F25" s="52">
        <v>74.745333333333335</v>
      </c>
      <c r="G25" s="96">
        <v>81.884666670000001</v>
      </c>
      <c r="H25" s="50">
        <v>9.5515439135553706</v>
      </c>
      <c r="I25" s="50">
        <v>-5.2637360316018622</v>
      </c>
      <c r="J25" s="50">
        <v>0.8983278064515352</v>
      </c>
      <c r="K25" s="50">
        <v>0.83337158224311547</v>
      </c>
      <c r="L25" s="18"/>
    </row>
    <row r="26" spans="1:15" x14ac:dyDescent="0.3">
      <c r="A26" s="16"/>
      <c r="B26" s="11" t="s">
        <v>191</v>
      </c>
      <c r="C26" s="52">
        <v>66.744</v>
      </c>
      <c r="D26" s="52">
        <v>63.83</v>
      </c>
      <c r="E26" s="52">
        <v>68.464333333333343</v>
      </c>
      <c r="F26" s="52">
        <v>69.131666666666661</v>
      </c>
      <c r="G26" s="96">
        <v>76.298666670000003</v>
      </c>
      <c r="H26" s="50">
        <v>10.36717375539431</v>
      </c>
      <c r="I26" s="50">
        <v>0.97471676249918371</v>
      </c>
      <c r="J26" s="50">
        <v>0.83704577001043512</v>
      </c>
      <c r="K26" s="50">
        <v>0.77078211928196594</v>
      </c>
      <c r="L26" s="18"/>
    </row>
    <row r="27" spans="1:15" x14ac:dyDescent="0.3">
      <c r="A27" s="16"/>
      <c r="B27" s="11" t="s">
        <v>192</v>
      </c>
      <c r="C27" s="52">
        <v>54.908333333333303</v>
      </c>
      <c r="D27" s="52">
        <v>51.927999999999997</v>
      </c>
      <c r="E27" s="52">
        <v>56.752000000000002</v>
      </c>
      <c r="F27" s="52">
        <v>58.809333333333335</v>
      </c>
      <c r="G27" s="96">
        <v>56.389666669999997</v>
      </c>
      <c r="H27" s="50">
        <v>-4.1144262758745835</v>
      </c>
      <c r="I27" s="50">
        <v>3.6251292171788352</v>
      </c>
      <c r="J27" s="50">
        <v>0.61863115069323815</v>
      </c>
      <c r="K27" s="50">
        <v>0.65569347255564847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topLeftCell="A2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121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180</v>
      </c>
      <c r="C13" s="25">
        <v>918.48900000000003</v>
      </c>
      <c r="D13" s="25">
        <v>1021.63</v>
      </c>
      <c r="E13" s="25">
        <v>1042.7303333333332</v>
      </c>
      <c r="F13" s="25">
        <v>984.76233333333323</v>
      </c>
      <c r="G13" s="96">
        <v>898.505</v>
      </c>
      <c r="H13" s="27">
        <v>-8.7592031512171875</v>
      </c>
      <c r="I13" s="27">
        <v>-5.5592513372744845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479.31733333333295</v>
      </c>
      <c r="D14" s="24">
        <v>518.80966666666666</v>
      </c>
      <c r="E14" s="24">
        <v>529.90899999999976</v>
      </c>
      <c r="F14" s="24">
        <v>500.76133333333314</v>
      </c>
      <c r="G14" s="96">
        <v>445.03566669699995</v>
      </c>
      <c r="H14" s="50">
        <v>-11.128188805112726</v>
      </c>
      <c r="I14" s="50">
        <v>-5.5005041746161387</v>
      </c>
      <c r="J14" s="50">
        <v>49.530683379280021</v>
      </c>
      <c r="K14" s="50">
        <v>50.850983672202453</v>
      </c>
      <c r="L14" s="18"/>
    </row>
    <row r="15" spans="1:15" x14ac:dyDescent="0.3">
      <c r="A15" s="16"/>
      <c r="B15" s="12" t="s">
        <v>2</v>
      </c>
      <c r="C15" s="96">
        <v>173.006666666667</v>
      </c>
      <c r="D15" s="96">
        <v>202.32</v>
      </c>
      <c r="E15" s="96">
        <v>233.453</v>
      </c>
      <c r="F15" s="96">
        <v>224.899</v>
      </c>
      <c r="G15" s="96">
        <v>216.40333330000001</v>
      </c>
      <c r="H15" s="47">
        <v>-3.777547565796191</v>
      </c>
      <c r="I15" s="47">
        <v>-3.6641208294603156</v>
      </c>
      <c r="J15" s="47">
        <v>24.084822377170969</v>
      </c>
      <c r="K15" s="47">
        <v>22.837896250432003</v>
      </c>
      <c r="L15" s="18"/>
    </row>
    <row r="16" spans="1:15" x14ac:dyDescent="0.3">
      <c r="A16" s="16"/>
      <c r="B16" s="11" t="s">
        <v>182</v>
      </c>
      <c r="C16" s="52">
        <v>73.236999999999995</v>
      </c>
      <c r="D16" s="52">
        <v>79.962000000000003</v>
      </c>
      <c r="E16" s="52">
        <v>79.797666666666672</v>
      </c>
      <c r="F16" s="52">
        <v>83.304333333333332</v>
      </c>
      <c r="G16" s="96">
        <v>78.678666669999998</v>
      </c>
      <c r="H16" s="50">
        <v>-5.552732346856704</v>
      </c>
      <c r="I16" s="50">
        <v>4.3944476237818053</v>
      </c>
      <c r="J16" s="50">
        <v>8.7566197928781708</v>
      </c>
      <c r="K16" s="50">
        <v>8.4593338426496825</v>
      </c>
      <c r="L16" s="18"/>
      <c r="N16" s="22" t="s">
        <v>2</v>
      </c>
      <c r="O16" s="31">
        <v>24.084822377170969</v>
      </c>
    </row>
    <row r="17" spans="1:15" x14ac:dyDescent="0.3">
      <c r="A17" s="16"/>
      <c r="B17" s="11" t="s">
        <v>181</v>
      </c>
      <c r="C17" s="52">
        <v>52.725666666666697</v>
      </c>
      <c r="D17" s="52">
        <v>49.5446666666667</v>
      </c>
      <c r="E17" s="52">
        <v>49.433</v>
      </c>
      <c r="F17" s="52">
        <v>48.061666666666667</v>
      </c>
      <c r="G17" s="96">
        <v>39.226333330000003</v>
      </c>
      <c r="H17" s="50">
        <v>-18.383326982695834</v>
      </c>
      <c r="I17" s="50">
        <v>-2.7741252469672739</v>
      </c>
      <c r="J17" s="50">
        <v>4.3657334494521454</v>
      </c>
      <c r="K17" s="50">
        <v>4.8805346264597853</v>
      </c>
      <c r="L17" s="18"/>
      <c r="N17" s="22" t="s">
        <v>12</v>
      </c>
      <c r="O17" s="31">
        <v>75.915177622829034</v>
      </c>
    </row>
    <row r="18" spans="1:15" x14ac:dyDescent="0.3">
      <c r="A18" s="16"/>
      <c r="B18" s="11" t="s">
        <v>188</v>
      </c>
      <c r="C18" s="52">
        <v>38.764000000000003</v>
      </c>
      <c r="D18" s="52">
        <v>47.838333333333303</v>
      </c>
      <c r="E18" s="52">
        <v>42.479666666666667</v>
      </c>
      <c r="F18" s="52">
        <v>35.442</v>
      </c>
      <c r="G18" s="96">
        <v>31.297333330000001</v>
      </c>
      <c r="H18" s="50">
        <v>-11.69422343547204</v>
      </c>
      <c r="I18" s="50">
        <v>-16.567141926725725</v>
      </c>
      <c r="J18" s="50">
        <v>3.4832675755838864</v>
      </c>
      <c r="K18" s="50">
        <v>3.5990409868777142</v>
      </c>
      <c r="L18" s="18"/>
    </row>
    <row r="19" spans="1:15" x14ac:dyDescent="0.3">
      <c r="A19" s="16"/>
      <c r="B19" s="11" t="s">
        <v>183</v>
      </c>
      <c r="C19" s="52">
        <v>18.415666666666699</v>
      </c>
      <c r="D19" s="52">
        <v>27.059000000000001</v>
      </c>
      <c r="E19" s="52">
        <v>21.658000000000001</v>
      </c>
      <c r="F19" s="52">
        <v>21.8</v>
      </c>
      <c r="G19" s="96">
        <v>22.701666670000002</v>
      </c>
      <c r="H19" s="50">
        <v>4.1360856422018477</v>
      </c>
      <c r="I19" s="50">
        <v>0.65564687413426359</v>
      </c>
      <c r="J19" s="50">
        <v>2.5266043783840937</v>
      </c>
      <c r="K19" s="50">
        <v>2.2137321120121372</v>
      </c>
      <c r="L19" s="18"/>
    </row>
    <row r="20" spans="1:15" x14ac:dyDescent="0.3">
      <c r="A20" s="16"/>
      <c r="B20" s="11" t="s">
        <v>189</v>
      </c>
      <c r="C20" s="52">
        <v>12.257666666666699</v>
      </c>
      <c r="D20" s="52">
        <v>12.5866666666667</v>
      </c>
      <c r="E20" s="52">
        <v>12.550333333333334</v>
      </c>
      <c r="F20" s="52">
        <v>10.586</v>
      </c>
      <c r="G20" s="96">
        <v>12.148</v>
      </c>
      <c r="H20" s="50">
        <v>14.75533723786131</v>
      </c>
      <c r="I20" s="50">
        <v>-15.651642718652891</v>
      </c>
      <c r="J20" s="50">
        <v>1.3520236392674498</v>
      </c>
      <c r="K20" s="50">
        <v>1.0749801898055269</v>
      </c>
      <c r="L20" s="18"/>
    </row>
    <row r="21" spans="1:15" x14ac:dyDescent="0.3">
      <c r="A21" s="16"/>
      <c r="B21" s="11" t="s">
        <v>187</v>
      </c>
      <c r="C21" s="52">
        <v>11.565333333333299</v>
      </c>
      <c r="D21" s="52">
        <v>15.0123333333333</v>
      </c>
      <c r="E21" s="52">
        <v>13.982999999999999</v>
      </c>
      <c r="F21" s="52">
        <v>14.978333333333333</v>
      </c>
      <c r="G21" s="96">
        <v>11.77266667</v>
      </c>
      <c r="H21" s="50">
        <v>-21.402025125180824</v>
      </c>
      <c r="I21" s="50">
        <v>7.1181672983861466</v>
      </c>
      <c r="J21" s="50">
        <v>1.3102505461850518</v>
      </c>
      <c r="K21" s="50">
        <v>1.5210099763496236</v>
      </c>
      <c r="L21" s="18"/>
    </row>
    <row r="22" spans="1:15" x14ac:dyDescent="0.3">
      <c r="A22" s="16"/>
      <c r="B22" s="11" t="s">
        <v>186</v>
      </c>
      <c r="C22" s="52">
        <v>10.9936666666667</v>
      </c>
      <c r="D22" s="52">
        <v>14.467333333333301</v>
      </c>
      <c r="E22" s="52">
        <v>13.645333333333333</v>
      </c>
      <c r="F22" s="52">
        <v>7.649</v>
      </c>
      <c r="G22" s="96">
        <v>10.791</v>
      </c>
      <c r="H22" s="50">
        <v>41.077265001961052</v>
      </c>
      <c r="I22" s="50">
        <v>-43.944205589212423</v>
      </c>
      <c r="J22" s="50">
        <v>1.2009949861158258</v>
      </c>
      <c r="K22" s="50">
        <v>0.77673563875141449</v>
      </c>
      <c r="L22" s="18"/>
    </row>
    <row r="23" spans="1:15" x14ac:dyDescent="0.3">
      <c r="A23" s="16"/>
      <c r="B23" s="11" t="s">
        <v>185</v>
      </c>
      <c r="C23" s="52">
        <v>6.3540000000000001</v>
      </c>
      <c r="D23" s="52">
        <v>8.1336666666666702</v>
      </c>
      <c r="E23" s="52">
        <v>8.8830000000000009</v>
      </c>
      <c r="F23" s="52">
        <v>6.5916666666666677</v>
      </c>
      <c r="G23" s="96">
        <v>7.3096666670000001</v>
      </c>
      <c r="H23" s="50">
        <v>10.892541092288234</v>
      </c>
      <c r="I23" s="50">
        <v>-25.794588915156289</v>
      </c>
      <c r="J23" s="50">
        <v>0.81353655984106932</v>
      </c>
      <c r="K23" s="50">
        <v>0.66936624640733977</v>
      </c>
      <c r="L23" s="18"/>
    </row>
    <row r="24" spans="1:15" x14ac:dyDescent="0.3">
      <c r="A24" s="16"/>
      <c r="B24" s="11" t="s">
        <v>184</v>
      </c>
      <c r="C24" s="52">
        <v>18.38</v>
      </c>
      <c r="D24" s="52">
        <v>18.875333333333302</v>
      </c>
      <c r="E24" s="52">
        <v>13.645333333333333</v>
      </c>
      <c r="F24" s="52">
        <v>8.3003333333333327</v>
      </c>
      <c r="G24" s="96">
        <v>6.6593333330000002</v>
      </c>
      <c r="H24" s="50">
        <v>-19.770290353801045</v>
      </c>
      <c r="I24" s="50">
        <v>-39.170900918506945</v>
      </c>
      <c r="J24" s="50">
        <v>0.74115707013316567</v>
      </c>
      <c r="K24" s="50">
        <v>0.842876809192878</v>
      </c>
      <c r="L24" s="18"/>
    </row>
    <row r="25" spans="1:15" x14ac:dyDescent="0.3">
      <c r="A25" s="16"/>
      <c r="B25" s="11" t="s">
        <v>192</v>
      </c>
      <c r="C25" s="52">
        <v>6.7233333333333301</v>
      </c>
      <c r="D25" s="52">
        <v>8.2780000000000005</v>
      </c>
      <c r="E25" s="52">
        <v>7.4833333333333334</v>
      </c>
      <c r="F25" s="52">
        <v>6.7333333333333334</v>
      </c>
      <c r="G25" s="96">
        <v>5.9983333329999997</v>
      </c>
      <c r="H25" s="50">
        <v>-10.915841589108922</v>
      </c>
      <c r="I25" s="50">
        <v>-10.022271714922049</v>
      </c>
      <c r="J25" s="50">
        <v>0.66759042331428309</v>
      </c>
      <c r="K25" s="50">
        <v>0.68375212022393228</v>
      </c>
      <c r="L25" s="18"/>
    </row>
    <row r="26" spans="1:15" x14ac:dyDescent="0.3">
      <c r="A26" s="16"/>
      <c r="B26" s="11" t="s">
        <v>190</v>
      </c>
      <c r="C26" s="52">
        <v>7.5323333333333302</v>
      </c>
      <c r="D26" s="52">
        <v>8.7726666666666695</v>
      </c>
      <c r="E26" s="52">
        <v>8.0073333333333334</v>
      </c>
      <c r="F26" s="52">
        <v>8.2043333333333326</v>
      </c>
      <c r="G26" s="96">
        <v>5.9713333329999996</v>
      </c>
      <c r="H26" s="50">
        <v>-27.217324182342661</v>
      </c>
      <c r="I26" s="50">
        <v>2.4602447756223444</v>
      </c>
      <c r="J26" s="50">
        <v>0.66458543168930606</v>
      </c>
      <c r="K26" s="50">
        <v>0.83312826411245755</v>
      </c>
      <c r="L26" s="18"/>
    </row>
    <row r="27" spans="1:15" x14ac:dyDescent="0.3">
      <c r="A27" s="16"/>
      <c r="B27" s="11" t="s">
        <v>191</v>
      </c>
      <c r="C27" s="52">
        <v>9.2163333333333295</v>
      </c>
      <c r="D27" s="52">
        <v>9.9703333333333308</v>
      </c>
      <c r="E27" s="52">
        <v>7.8023333333333333</v>
      </c>
      <c r="F27" s="52">
        <v>7.4510000000000005</v>
      </c>
      <c r="G27" s="96">
        <v>4.5116666670000001</v>
      </c>
      <c r="H27" s="50">
        <v>-39.448843551201186</v>
      </c>
      <c r="I27" s="50">
        <v>-4.5029264749861131</v>
      </c>
      <c r="J27" s="50">
        <v>0.50213039070455923</v>
      </c>
      <c r="K27" s="50">
        <v>0.75662926452304746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122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860.26066666666702</v>
      </c>
      <c r="D13" s="25">
        <v>851.31866666666701</v>
      </c>
      <c r="E13" s="25">
        <v>1008.3473333333333</v>
      </c>
      <c r="F13" s="25">
        <v>915.60900000000004</v>
      </c>
      <c r="G13" s="96">
        <v>907.62900000000002</v>
      </c>
      <c r="H13" s="27">
        <v>-0.87155106601179977</v>
      </c>
      <c r="I13" s="27">
        <v>-9.1970623878941069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606.13300000000027</v>
      </c>
      <c r="D14" s="24">
        <v>600.20733333333374</v>
      </c>
      <c r="E14" s="24">
        <v>736.23133333333328</v>
      </c>
      <c r="F14" s="24">
        <v>685.37133333333338</v>
      </c>
      <c r="G14" s="96">
        <v>684.55433332699999</v>
      </c>
      <c r="H14" s="50">
        <v>-0.11920545354003886</v>
      </c>
      <c r="I14" s="50">
        <v>-6.9081547738165554</v>
      </c>
      <c r="J14" s="50">
        <v>75.422263207433872</v>
      </c>
      <c r="K14" s="50">
        <v>74.854149897317896</v>
      </c>
      <c r="L14" s="18"/>
    </row>
    <row r="15" spans="1:15" x14ac:dyDescent="0.3">
      <c r="A15" s="16"/>
      <c r="B15" s="12" t="s">
        <v>2</v>
      </c>
      <c r="C15" s="96">
        <v>82.560666666666705</v>
      </c>
      <c r="D15" s="96">
        <v>81.343000000000004</v>
      </c>
      <c r="E15" s="96">
        <v>105.121</v>
      </c>
      <c r="F15" s="96">
        <v>74.493999999999986</v>
      </c>
      <c r="G15" s="96">
        <v>63.923000000000002</v>
      </c>
      <c r="H15" s="47">
        <v>-14.19040459634331</v>
      </c>
      <c r="I15" s="47">
        <v>-29.134996813196235</v>
      </c>
      <c r="J15" s="47">
        <v>7.0428556161162765</v>
      </c>
      <c r="K15" s="47">
        <v>8.1360056530680644</v>
      </c>
      <c r="L15" s="18"/>
    </row>
    <row r="16" spans="1:15" x14ac:dyDescent="0.3">
      <c r="A16" s="16"/>
      <c r="B16" s="11" t="s">
        <v>182</v>
      </c>
      <c r="C16" s="52">
        <v>26.012333333333299</v>
      </c>
      <c r="D16" s="52">
        <v>22.574666666666701</v>
      </c>
      <c r="E16" s="52">
        <v>19.368333333333332</v>
      </c>
      <c r="F16" s="52">
        <v>33.640333333333338</v>
      </c>
      <c r="G16" s="96">
        <v>32.502666670000004</v>
      </c>
      <c r="H16" s="50">
        <v>-3.3818531227395754</v>
      </c>
      <c r="I16" s="50">
        <v>73.687290250408765</v>
      </c>
      <c r="J16" s="50">
        <v>3.5810520234589251</v>
      </c>
      <c r="K16" s="50">
        <v>3.674093781661532</v>
      </c>
      <c r="L16" s="18"/>
      <c r="N16" s="22" t="s">
        <v>2</v>
      </c>
      <c r="O16" s="31">
        <v>7.0428556161162765</v>
      </c>
    </row>
    <row r="17" spans="1:15" x14ac:dyDescent="0.3">
      <c r="A17" s="16"/>
      <c r="B17" s="11" t="s">
        <v>181</v>
      </c>
      <c r="C17" s="52">
        <v>34.012999999999998</v>
      </c>
      <c r="D17" s="52">
        <v>32.863999999999997</v>
      </c>
      <c r="E17" s="52">
        <v>26.975666666666669</v>
      </c>
      <c r="F17" s="52">
        <v>20.730666666666668</v>
      </c>
      <c r="G17" s="96">
        <v>28.253</v>
      </c>
      <c r="H17" s="50">
        <v>36.286017494211478</v>
      </c>
      <c r="I17" s="50">
        <v>-23.150493654775296</v>
      </c>
      <c r="J17" s="50">
        <v>3.1128357511714588</v>
      </c>
      <c r="K17" s="50">
        <v>2.2641396782542187</v>
      </c>
      <c r="L17" s="18"/>
      <c r="N17" s="22" t="s">
        <v>12</v>
      </c>
      <c r="O17" s="31">
        <v>92.95714438388373</v>
      </c>
    </row>
    <row r="18" spans="1:15" x14ac:dyDescent="0.3">
      <c r="A18" s="16"/>
      <c r="B18" s="11" t="s">
        <v>183</v>
      </c>
      <c r="C18" s="52">
        <v>26.922999999999998</v>
      </c>
      <c r="D18" s="52">
        <v>25.935666666666702</v>
      </c>
      <c r="E18" s="52">
        <v>23.837</v>
      </c>
      <c r="F18" s="52">
        <v>21.529333333333337</v>
      </c>
      <c r="G18" s="96">
        <v>21.622666670000001</v>
      </c>
      <c r="H18" s="50">
        <v>0.4335170774756758</v>
      </c>
      <c r="I18" s="50">
        <v>-9.6810280935799913</v>
      </c>
      <c r="J18" s="50">
        <v>2.3823243494864093</v>
      </c>
      <c r="K18" s="50">
        <v>2.3513675961391094</v>
      </c>
      <c r="L18" s="18"/>
    </row>
    <row r="19" spans="1:15" x14ac:dyDescent="0.3">
      <c r="A19" s="16"/>
      <c r="B19" s="11" t="s">
        <v>188</v>
      </c>
      <c r="C19" s="52">
        <v>18.2076666666667</v>
      </c>
      <c r="D19" s="52">
        <v>14.635666666666699</v>
      </c>
      <c r="E19" s="52">
        <v>15.822000000000001</v>
      </c>
      <c r="F19" s="52">
        <v>16.618333333333336</v>
      </c>
      <c r="G19" s="96">
        <v>13.260999999999999</v>
      </c>
      <c r="H19" s="50">
        <v>-20.202587503760927</v>
      </c>
      <c r="I19" s="50">
        <v>5.0330763072515161</v>
      </c>
      <c r="J19" s="50">
        <v>1.4610595298299194</v>
      </c>
      <c r="K19" s="50">
        <v>1.8150032746874851</v>
      </c>
      <c r="L19" s="18"/>
    </row>
    <row r="20" spans="1:15" x14ac:dyDescent="0.3">
      <c r="A20" s="16"/>
      <c r="B20" s="11" t="s">
        <v>187</v>
      </c>
      <c r="C20" s="52">
        <v>11.928000000000001</v>
      </c>
      <c r="D20" s="52">
        <v>12.3813333333333</v>
      </c>
      <c r="E20" s="52">
        <v>15.406000000000001</v>
      </c>
      <c r="F20" s="52">
        <v>12.344666666666667</v>
      </c>
      <c r="G20" s="96">
        <v>13.19566667</v>
      </c>
      <c r="H20" s="50">
        <v>6.893665307555219</v>
      </c>
      <c r="I20" s="50">
        <v>-19.871045912847805</v>
      </c>
      <c r="J20" s="50">
        <v>1.4538612880372928</v>
      </c>
      <c r="K20" s="50">
        <v>1.3482465404628685</v>
      </c>
      <c r="L20" s="18"/>
    </row>
    <row r="21" spans="1:15" x14ac:dyDescent="0.3">
      <c r="A21" s="16"/>
      <c r="B21" s="11" t="s">
        <v>184</v>
      </c>
      <c r="C21" s="52">
        <v>9.77</v>
      </c>
      <c r="D21" s="52">
        <v>14.482333333333299</v>
      </c>
      <c r="E21" s="52">
        <v>16.291666666666668</v>
      </c>
      <c r="F21" s="52">
        <v>13.096333333333334</v>
      </c>
      <c r="G21" s="96">
        <v>12.83333333</v>
      </c>
      <c r="H21" s="50">
        <v>-2.0081957036320652</v>
      </c>
      <c r="I21" s="50">
        <v>-19.61329923273658</v>
      </c>
      <c r="J21" s="50">
        <v>1.4139404238956665</v>
      </c>
      <c r="K21" s="50">
        <v>1.4303412628461858</v>
      </c>
      <c r="L21" s="18"/>
    </row>
    <row r="22" spans="1:15" x14ac:dyDescent="0.3">
      <c r="A22" s="16"/>
      <c r="B22" s="11" t="s">
        <v>189</v>
      </c>
      <c r="C22" s="52">
        <v>9.7983333333333302</v>
      </c>
      <c r="D22" s="52">
        <v>10.909000000000001</v>
      </c>
      <c r="E22" s="52">
        <v>11.812999999999997</v>
      </c>
      <c r="F22" s="52">
        <v>7.157</v>
      </c>
      <c r="G22" s="96">
        <v>8.0429999999999993</v>
      </c>
      <c r="H22" s="50">
        <v>12.37948861254714</v>
      </c>
      <c r="I22" s="50">
        <v>-39.414204689748566</v>
      </c>
      <c r="J22" s="50">
        <v>0.88615502589714512</v>
      </c>
      <c r="K22" s="50">
        <v>0.78166553627148705</v>
      </c>
      <c r="L22" s="18"/>
    </row>
    <row r="23" spans="1:15" x14ac:dyDescent="0.3">
      <c r="A23" s="16"/>
      <c r="B23" s="11" t="s">
        <v>185</v>
      </c>
      <c r="C23" s="52">
        <v>6.3026666666666697</v>
      </c>
      <c r="D23" s="52">
        <v>6.1466666666666701</v>
      </c>
      <c r="E23" s="52">
        <v>8.8090000000000011</v>
      </c>
      <c r="F23" s="52">
        <v>9.9026666666666667</v>
      </c>
      <c r="G23" s="96">
        <v>7.4386666669999997</v>
      </c>
      <c r="H23" s="50">
        <v>-24.882186613033529</v>
      </c>
      <c r="I23" s="50">
        <v>12.415332803572099</v>
      </c>
      <c r="J23" s="50">
        <v>0.81957128595494411</v>
      </c>
      <c r="K23" s="50">
        <v>1.0815388082321893</v>
      </c>
      <c r="L23" s="18"/>
    </row>
    <row r="24" spans="1:15" x14ac:dyDescent="0.3">
      <c r="A24" s="16"/>
      <c r="B24" s="11" t="s">
        <v>190</v>
      </c>
      <c r="C24" s="52">
        <v>6.6989999999999998</v>
      </c>
      <c r="D24" s="52">
        <v>6.6046666666666702</v>
      </c>
      <c r="E24" s="52">
        <v>7.2879999999999994</v>
      </c>
      <c r="F24" s="52">
        <v>5.649</v>
      </c>
      <c r="G24" s="96">
        <v>6.6073333329999997</v>
      </c>
      <c r="H24" s="50">
        <v>16.964654505222153</v>
      </c>
      <c r="I24" s="50">
        <v>-22.489023051591651</v>
      </c>
      <c r="J24" s="50">
        <v>0.72797732696949957</v>
      </c>
      <c r="K24" s="50">
        <v>0.61696641251888085</v>
      </c>
      <c r="L24" s="18"/>
    </row>
    <row r="25" spans="1:15" x14ac:dyDescent="0.3">
      <c r="A25" s="16"/>
      <c r="B25" s="11" t="s">
        <v>186</v>
      </c>
      <c r="C25" s="52">
        <v>7.5713333333333299</v>
      </c>
      <c r="D25" s="52">
        <v>9.7010000000000005</v>
      </c>
      <c r="E25" s="52">
        <v>10.230333333333334</v>
      </c>
      <c r="F25" s="52">
        <v>7.6463333333333336</v>
      </c>
      <c r="G25" s="96">
        <v>6.4143333330000001</v>
      </c>
      <c r="H25" s="50">
        <v>-16.112297837743583</v>
      </c>
      <c r="I25" s="50">
        <v>-25.258219021863091</v>
      </c>
      <c r="J25" s="50">
        <v>0.70671313201759756</v>
      </c>
      <c r="K25" s="50">
        <v>0.83510901851481734</v>
      </c>
      <c r="L25" s="18"/>
    </row>
    <row r="26" spans="1:15" x14ac:dyDescent="0.3">
      <c r="A26" s="16"/>
      <c r="B26" s="11" t="s">
        <v>191</v>
      </c>
      <c r="C26" s="52">
        <v>9.2840000000000007</v>
      </c>
      <c r="D26" s="52">
        <v>9.7916666666666696</v>
      </c>
      <c r="E26" s="52">
        <v>8.1266666666666669</v>
      </c>
      <c r="F26" s="52">
        <v>4.937333333333334</v>
      </c>
      <c r="G26" s="96">
        <v>6.1116666669999997</v>
      </c>
      <c r="H26" s="50">
        <v>23.784769112881431</v>
      </c>
      <c r="I26" s="50">
        <v>-39.245283018867916</v>
      </c>
      <c r="J26" s="50">
        <v>0.67336617351362726</v>
      </c>
      <c r="K26" s="50">
        <v>0.53924036715817936</v>
      </c>
      <c r="L26" s="18"/>
    </row>
    <row r="27" spans="1:15" x14ac:dyDescent="0.3">
      <c r="A27" s="16"/>
      <c r="B27" s="11" t="s">
        <v>192</v>
      </c>
      <c r="C27" s="52">
        <v>5.0576666666666696</v>
      </c>
      <c r="D27" s="52">
        <v>3.7416666666666698</v>
      </c>
      <c r="E27" s="52">
        <v>3.0273333333333334</v>
      </c>
      <c r="F27" s="52">
        <v>2.4916666666666667</v>
      </c>
      <c r="G27" s="96">
        <v>2.8683333329999998</v>
      </c>
      <c r="H27" s="50">
        <v>15.117056842809351</v>
      </c>
      <c r="I27" s="50">
        <v>-17.694340453644575</v>
      </c>
      <c r="J27" s="50">
        <v>0.31602486621736409</v>
      </c>
      <c r="K27" s="50">
        <v>0.27213217286709357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topLeftCell="A28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123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106.718666666667</v>
      </c>
      <c r="D13" s="25">
        <v>86.426666666666705</v>
      </c>
      <c r="E13" s="25">
        <v>122.04733333333333</v>
      </c>
      <c r="F13" s="25">
        <v>147.62699999999998</v>
      </c>
      <c r="G13" s="96">
        <v>131.68799999999999</v>
      </c>
      <c r="H13" s="27">
        <v>-10.796805462415405</v>
      </c>
      <c r="I13" s="27">
        <v>20.9588083311939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80.275000000000318</v>
      </c>
      <c r="D14" s="24">
        <v>67.438000000000045</v>
      </c>
      <c r="E14" s="24">
        <v>88.745999999999981</v>
      </c>
      <c r="F14" s="24">
        <v>110.77699999999999</v>
      </c>
      <c r="G14" s="96">
        <v>92.847666667999988</v>
      </c>
      <c r="H14" s="50">
        <v>-16.185068499778833</v>
      </c>
      <c r="I14" s="50">
        <v>24.824780835192595</v>
      </c>
      <c r="J14" s="50">
        <v>70.50579146771156</v>
      </c>
      <c r="K14" s="50">
        <v>75.038441477507504</v>
      </c>
      <c r="L14" s="18"/>
    </row>
    <row r="15" spans="1:15" x14ac:dyDescent="0.3">
      <c r="A15" s="16"/>
      <c r="B15" s="12" t="s">
        <v>2</v>
      </c>
      <c r="C15" s="96">
        <v>5.077</v>
      </c>
      <c r="D15" s="96">
        <v>5.9386666666666699</v>
      </c>
      <c r="E15" s="96">
        <v>12.408666666666667</v>
      </c>
      <c r="F15" s="96">
        <v>17.351333333333333</v>
      </c>
      <c r="G15" s="96">
        <v>21.029</v>
      </c>
      <c r="H15" s="47">
        <v>21.195297191378181</v>
      </c>
      <c r="I15" s="47">
        <v>39.832375221619287</v>
      </c>
      <c r="J15" s="47">
        <v>15.968805054370938</v>
      </c>
      <c r="K15" s="47">
        <v>11.753495860061733</v>
      </c>
      <c r="L15" s="18"/>
    </row>
    <row r="16" spans="1:15" x14ac:dyDescent="0.3">
      <c r="A16" s="16"/>
      <c r="B16" s="11" t="s">
        <v>181</v>
      </c>
      <c r="C16" s="24">
        <v>11.9256666666667</v>
      </c>
      <c r="D16" s="24">
        <v>2.1709999999999998</v>
      </c>
      <c r="E16" s="24">
        <v>5.7286666666666664</v>
      </c>
      <c r="F16" s="24">
        <v>4.7326666666666668</v>
      </c>
      <c r="G16" s="96">
        <v>5.250666667</v>
      </c>
      <c r="H16" s="26">
        <v>10.94520355683899</v>
      </c>
      <c r="I16" s="26">
        <v>-17.386244617712087</v>
      </c>
      <c r="J16" s="26">
        <v>3.9872020738412006</v>
      </c>
      <c r="K16" s="26">
        <v>3.2058272989809908</v>
      </c>
      <c r="L16" s="18"/>
      <c r="N16" s="22" t="s">
        <v>2</v>
      </c>
      <c r="O16" s="31">
        <v>15.968805054370938</v>
      </c>
    </row>
    <row r="17" spans="1:15" x14ac:dyDescent="0.3">
      <c r="A17" s="16"/>
      <c r="B17" s="11" t="s">
        <v>182</v>
      </c>
      <c r="C17" s="24">
        <v>3.2413333333333298</v>
      </c>
      <c r="D17" s="24">
        <v>3.5019999999999998</v>
      </c>
      <c r="E17" s="24">
        <v>3.4309999999999996</v>
      </c>
      <c r="F17" s="24">
        <v>5.1386666666666665</v>
      </c>
      <c r="G17" s="96">
        <v>3.367</v>
      </c>
      <c r="H17" s="26">
        <v>-34.47716658017643</v>
      </c>
      <c r="I17" s="26">
        <v>49.771689497716906</v>
      </c>
      <c r="J17" s="26">
        <v>2.5568009233946905</v>
      </c>
      <c r="K17" s="26">
        <v>3.4808447415897272</v>
      </c>
      <c r="L17" s="18"/>
      <c r="N17" s="22" t="s">
        <v>12</v>
      </c>
      <c r="O17" s="31">
        <v>84.031194945629068</v>
      </c>
    </row>
    <row r="18" spans="1:15" x14ac:dyDescent="0.3">
      <c r="A18" s="16"/>
      <c r="B18" s="11" t="s">
        <v>183</v>
      </c>
      <c r="C18" s="24">
        <v>0.94799999999999995</v>
      </c>
      <c r="D18" s="24">
        <v>0.54500000000000004</v>
      </c>
      <c r="E18" s="24">
        <v>1.3920000000000001</v>
      </c>
      <c r="F18" s="24">
        <v>1.1376666666666666</v>
      </c>
      <c r="G18" s="96">
        <v>2.548333333</v>
      </c>
      <c r="H18" s="26">
        <v>123.99648400234398</v>
      </c>
      <c r="I18" s="26">
        <v>-18.271072796934874</v>
      </c>
      <c r="J18" s="26">
        <v>1.9351294977522631</v>
      </c>
      <c r="K18" s="26">
        <v>0.77063590445288921</v>
      </c>
      <c r="L18" s="18"/>
    </row>
    <row r="19" spans="1:15" x14ac:dyDescent="0.3">
      <c r="A19" s="16"/>
      <c r="B19" s="11" t="s">
        <v>188</v>
      </c>
      <c r="C19" s="24">
        <v>1.03833333333333</v>
      </c>
      <c r="D19" s="24">
        <v>1.50833333333333</v>
      </c>
      <c r="E19" s="24">
        <v>1.8033333333333335</v>
      </c>
      <c r="F19" s="24">
        <v>1.1649999999999998</v>
      </c>
      <c r="G19" s="96">
        <v>1.6419999999999999</v>
      </c>
      <c r="H19" s="26">
        <v>40.944206008583706</v>
      </c>
      <c r="I19" s="26">
        <v>-35.397412199630331</v>
      </c>
      <c r="J19" s="26">
        <v>1.2468865804021627</v>
      </c>
      <c r="K19" s="26">
        <v>0.78915103605708992</v>
      </c>
      <c r="L19" s="18"/>
    </row>
    <row r="20" spans="1:15" x14ac:dyDescent="0.3">
      <c r="A20" s="16"/>
      <c r="B20" s="11" t="s">
        <v>190</v>
      </c>
      <c r="C20" s="24">
        <v>0.54100000000000004</v>
      </c>
      <c r="D20" s="24">
        <v>0.25266666666666698</v>
      </c>
      <c r="E20" s="24">
        <v>1.3306666666666667</v>
      </c>
      <c r="F20" s="24">
        <v>1.4076666666666666</v>
      </c>
      <c r="G20" s="96">
        <v>1.0596666669999999</v>
      </c>
      <c r="H20" s="26">
        <v>-24.721761757044757</v>
      </c>
      <c r="I20" s="26">
        <v>5.786573146292584</v>
      </c>
      <c r="J20" s="26">
        <v>0.80467974834457201</v>
      </c>
      <c r="K20" s="26">
        <v>0.95352927761633499</v>
      </c>
      <c r="L20" s="18"/>
    </row>
    <row r="21" spans="1:15" x14ac:dyDescent="0.3">
      <c r="A21" s="16"/>
      <c r="B21" s="11" t="s">
        <v>185</v>
      </c>
      <c r="C21" s="24">
        <v>0.32800000000000001</v>
      </c>
      <c r="D21" s="24">
        <v>0.62766666666666704</v>
      </c>
      <c r="E21" s="24">
        <v>0.35933333333333334</v>
      </c>
      <c r="F21" s="24">
        <v>1.107</v>
      </c>
      <c r="G21" s="96">
        <v>1.003333333</v>
      </c>
      <c r="H21" s="26">
        <v>-9.3646492321589836</v>
      </c>
      <c r="I21" s="26">
        <v>208.07050092764379</v>
      </c>
      <c r="J21" s="26">
        <v>0.76190186881112942</v>
      </c>
      <c r="K21" s="26">
        <v>0.74986282997012754</v>
      </c>
      <c r="L21" s="18"/>
    </row>
    <row r="22" spans="1:15" x14ac:dyDescent="0.3">
      <c r="A22" s="16"/>
      <c r="B22" s="11" t="s">
        <v>184</v>
      </c>
      <c r="C22" s="24">
        <v>0.91166666666666696</v>
      </c>
      <c r="D22" s="24">
        <v>0.97933333333333294</v>
      </c>
      <c r="E22" s="24">
        <v>2.3133333333333335</v>
      </c>
      <c r="F22" s="24">
        <v>1.6093333333333331</v>
      </c>
      <c r="G22" s="96">
        <v>0.872</v>
      </c>
      <c r="H22" s="26">
        <v>-45.816072908036446</v>
      </c>
      <c r="I22" s="26">
        <v>-30.43227665706053</v>
      </c>
      <c r="J22" s="26">
        <v>0.66217119251564316</v>
      </c>
      <c r="K22" s="26">
        <v>1.090134821769279</v>
      </c>
      <c r="L22" s="18"/>
    </row>
    <row r="23" spans="1:15" x14ac:dyDescent="0.3">
      <c r="A23" s="16"/>
      <c r="B23" s="11" t="s">
        <v>192</v>
      </c>
      <c r="C23" s="24">
        <v>0.232333333333333</v>
      </c>
      <c r="D23" s="24">
        <v>0.59533333333333305</v>
      </c>
      <c r="E23" s="24">
        <v>0.57333333333333336</v>
      </c>
      <c r="F23" s="24">
        <v>0.53833333333333333</v>
      </c>
      <c r="G23" s="96">
        <v>0.58699999999999997</v>
      </c>
      <c r="H23" s="26">
        <v>9.0402476780185648</v>
      </c>
      <c r="I23" s="26">
        <v>-6.104651162790697</v>
      </c>
      <c r="J23" s="26">
        <v>0.44575056193426887</v>
      </c>
      <c r="K23" s="26">
        <v>0.36465777488761092</v>
      </c>
      <c r="L23" s="18"/>
    </row>
    <row r="24" spans="1:15" x14ac:dyDescent="0.3">
      <c r="A24" s="16"/>
      <c r="B24" s="11" t="s">
        <v>187</v>
      </c>
      <c r="C24" s="24">
        <v>0.65700000000000003</v>
      </c>
      <c r="D24" s="24">
        <v>0.98199999999999998</v>
      </c>
      <c r="E24" s="24">
        <v>1.3813333333333333</v>
      </c>
      <c r="F24" s="24">
        <v>1.3006666666666666</v>
      </c>
      <c r="G24" s="96">
        <v>0.573333333</v>
      </c>
      <c r="H24" s="26">
        <v>-55.92004103024091</v>
      </c>
      <c r="I24" s="26">
        <v>-5.8397683397683364</v>
      </c>
      <c r="J24" s="26">
        <v>0.43537249635502101</v>
      </c>
      <c r="K24" s="26">
        <v>0.88104931121452501</v>
      </c>
      <c r="L24" s="18"/>
    </row>
    <row r="25" spans="1:15" x14ac:dyDescent="0.3">
      <c r="A25" s="16"/>
      <c r="B25" s="11" t="s">
        <v>186</v>
      </c>
      <c r="C25" s="24">
        <v>0.74733333333333296</v>
      </c>
      <c r="D25" s="24">
        <v>0.97199999999999998</v>
      </c>
      <c r="E25" s="24">
        <v>1.03</v>
      </c>
      <c r="F25" s="24">
        <v>0.52</v>
      </c>
      <c r="G25" s="96">
        <v>0.39933333300000001</v>
      </c>
      <c r="H25" s="26">
        <v>-23.205128269230769</v>
      </c>
      <c r="I25" s="26">
        <v>-49.514563106796118</v>
      </c>
      <c r="J25" s="26">
        <v>0.30324200610533991</v>
      </c>
      <c r="K25" s="26">
        <v>0.35223908905552515</v>
      </c>
      <c r="L25" s="18"/>
    </row>
    <row r="26" spans="1:15" x14ac:dyDescent="0.3">
      <c r="A26" s="16"/>
      <c r="B26" s="11" t="s">
        <v>191</v>
      </c>
      <c r="C26" s="24">
        <v>0.46933333333333299</v>
      </c>
      <c r="D26" s="24">
        <v>0.27933333333333299</v>
      </c>
      <c r="E26" s="24">
        <v>0.73499999999999999</v>
      </c>
      <c r="F26" s="24">
        <v>0.36066666666666664</v>
      </c>
      <c r="G26" s="96">
        <v>0.26933333300000001</v>
      </c>
      <c r="H26" s="26">
        <v>-25.323475138632155</v>
      </c>
      <c r="I26" s="26">
        <v>-50.92970521541951</v>
      </c>
      <c r="J26" s="26">
        <v>0.20452382373488853</v>
      </c>
      <c r="K26" s="26">
        <v>0.24430941946030649</v>
      </c>
      <c r="L26" s="18"/>
    </row>
    <row r="27" spans="1:15" x14ac:dyDescent="0.3">
      <c r="A27" s="16"/>
      <c r="B27" s="11" t="s">
        <v>189</v>
      </c>
      <c r="C27" s="24">
        <v>0.32666666666666699</v>
      </c>
      <c r="D27" s="24">
        <v>0.63533333333333297</v>
      </c>
      <c r="E27" s="24">
        <v>0.81466666666666665</v>
      </c>
      <c r="F27" s="24">
        <v>0.48100000000000004</v>
      </c>
      <c r="G27" s="96">
        <v>0.23933333300000001</v>
      </c>
      <c r="H27" s="26">
        <v>-50.242550311850323</v>
      </c>
      <c r="I27" s="26">
        <v>-40.957446808510632</v>
      </c>
      <c r="J27" s="26">
        <v>0.18174270472632284</v>
      </c>
      <c r="K27" s="26">
        <v>0.3258211573763608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6" t="s">
        <v>124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6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193">
        <v>880.41933333333304</v>
      </c>
      <c r="D13" s="193">
        <v>848.33533333333298</v>
      </c>
      <c r="E13" s="193">
        <v>836.34700000000009</v>
      </c>
      <c r="F13" s="193">
        <v>844.31599999999992</v>
      </c>
      <c r="G13" s="195">
        <v>753.35733330000005</v>
      </c>
      <c r="H13" s="193">
        <v>-10.77305969565896</v>
      </c>
      <c r="I13" s="193">
        <v>0.95283417050575636</v>
      </c>
      <c r="J13" s="193">
        <v>100</v>
      </c>
      <c r="K13" s="193">
        <v>100</v>
      </c>
      <c r="L13" s="18"/>
    </row>
    <row r="14" spans="1:16" x14ac:dyDescent="0.3">
      <c r="A14" s="16"/>
      <c r="B14" s="11" t="s">
        <v>3</v>
      </c>
      <c r="C14" s="192">
        <v>873.68466666666643</v>
      </c>
      <c r="D14" s="192">
        <v>840.49866666666628</v>
      </c>
      <c r="E14" s="192">
        <v>829.54566666666676</v>
      </c>
      <c r="F14" s="192">
        <v>838.42366666666658</v>
      </c>
      <c r="G14" s="195">
        <v>748.819666633</v>
      </c>
      <c r="H14" s="196">
        <v>-10.687198321811042</v>
      </c>
      <c r="I14" s="196">
        <v>1.0702243838695447</v>
      </c>
      <c r="J14" s="196">
        <v>99.397674056330843</v>
      </c>
      <c r="K14" s="196">
        <v>99.302117532614176</v>
      </c>
      <c r="L14" s="18"/>
    </row>
    <row r="15" spans="1:16" x14ac:dyDescent="0.3">
      <c r="A15" s="16"/>
      <c r="B15" s="11" t="s">
        <v>183</v>
      </c>
      <c r="C15" s="194">
        <v>0</v>
      </c>
      <c r="D15" s="194">
        <v>0.176666666666667</v>
      </c>
      <c r="E15" s="194">
        <v>0</v>
      </c>
      <c r="F15" s="194">
        <v>0</v>
      </c>
      <c r="G15" s="195">
        <v>0</v>
      </c>
      <c r="H15" s="194" t="s">
        <v>193</v>
      </c>
      <c r="I15" s="194" t="s">
        <v>193</v>
      </c>
      <c r="J15" s="194" t="s">
        <v>193</v>
      </c>
      <c r="K15" s="194" t="s">
        <v>193</v>
      </c>
      <c r="L15" s="18"/>
      <c r="N15" s="22" t="s">
        <v>2</v>
      </c>
      <c r="O15" s="121" t="s">
        <v>193</v>
      </c>
    </row>
    <row r="16" spans="1:16" x14ac:dyDescent="0.3">
      <c r="A16" s="16"/>
      <c r="B16" s="187" t="s">
        <v>181</v>
      </c>
      <c r="C16" s="194">
        <v>0.29199999999999998</v>
      </c>
      <c r="D16" s="194">
        <v>0.543333333333333</v>
      </c>
      <c r="E16" s="194">
        <v>0.3143333333333333</v>
      </c>
      <c r="F16" s="194">
        <v>0.37999999999999995</v>
      </c>
      <c r="G16" s="195">
        <v>0</v>
      </c>
      <c r="H16" s="194" t="s">
        <v>193</v>
      </c>
      <c r="I16" s="194" t="s">
        <v>193</v>
      </c>
      <c r="J16" s="194" t="s">
        <v>193</v>
      </c>
      <c r="K16" s="194">
        <v>4.5006845778120988E-2</v>
      </c>
      <c r="L16" s="18"/>
      <c r="N16" s="22" t="s">
        <v>12</v>
      </c>
      <c r="O16" s="121">
        <v>99.397674056330843</v>
      </c>
    </row>
    <row r="17" spans="1:14" x14ac:dyDescent="0.3">
      <c r="A17" s="16"/>
      <c r="B17" s="11" t="s">
        <v>185</v>
      </c>
      <c r="C17" s="192">
        <v>0</v>
      </c>
      <c r="D17" s="192">
        <v>0</v>
      </c>
      <c r="E17" s="192">
        <v>0.113</v>
      </c>
      <c r="F17" s="192">
        <v>0</v>
      </c>
      <c r="G17" s="195">
        <v>0</v>
      </c>
      <c r="H17" s="192" t="s">
        <v>193</v>
      </c>
      <c r="I17" s="192" t="s">
        <v>193</v>
      </c>
      <c r="J17" s="192" t="s">
        <v>193</v>
      </c>
      <c r="K17" s="192" t="s">
        <v>193</v>
      </c>
      <c r="L17" s="18"/>
    </row>
    <row r="18" spans="1:14" x14ac:dyDescent="0.3">
      <c r="A18" s="16"/>
      <c r="B18" s="187" t="s">
        <v>186</v>
      </c>
      <c r="C18" s="194">
        <v>2.0996666666666699</v>
      </c>
      <c r="D18" s="194">
        <v>1.554</v>
      </c>
      <c r="E18" s="194">
        <v>1.7093333333333331</v>
      </c>
      <c r="F18" s="194">
        <v>0.73833333333333329</v>
      </c>
      <c r="G18" s="195">
        <v>1.3013333330000001</v>
      </c>
      <c r="H18" s="194">
        <v>76.252821625282195</v>
      </c>
      <c r="I18" s="194">
        <v>-56.805772230889232</v>
      </c>
      <c r="J18" s="194">
        <v>0.17273785964220334</v>
      </c>
      <c r="K18" s="194">
        <v>8.7447511753103502E-2</v>
      </c>
      <c r="L18" s="18"/>
    </row>
    <row r="19" spans="1:14" x14ac:dyDescent="0.3">
      <c r="A19" s="16"/>
      <c r="B19" s="201" t="s">
        <v>2</v>
      </c>
      <c r="C19" s="195">
        <v>0.71133333333333304</v>
      </c>
      <c r="D19" s="195">
        <v>0.69733333333333303</v>
      </c>
      <c r="E19" s="195">
        <v>0</v>
      </c>
      <c r="F19" s="195">
        <v>0.84166666666666667</v>
      </c>
      <c r="G19" s="195">
        <v>0.76566666699999997</v>
      </c>
      <c r="H19" s="195">
        <v>-9.0297029306930732</v>
      </c>
      <c r="I19" s="210" t="e">
        <v>#DIV/0!</v>
      </c>
      <c r="J19" s="195">
        <v>0.10163393029521332</v>
      </c>
      <c r="K19" s="195">
        <v>9.9686215429610092E-2</v>
      </c>
      <c r="L19" s="18"/>
    </row>
    <row r="20" spans="1:14" x14ac:dyDescent="0.3">
      <c r="A20" s="16"/>
      <c r="B20" s="11" t="s">
        <v>192</v>
      </c>
      <c r="C20" s="192">
        <v>1.0983333333333301</v>
      </c>
      <c r="D20" s="192">
        <v>0.43099999999999999</v>
      </c>
      <c r="E20" s="192">
        <v>0.97400000000000009</v>
      </c>
      <c r="F20" s="192">
        <v>0.67699999999999994</v>
      </c>
      <c r="G20" s="195">
        <v>0.53700000000000003</v>
      </c>
      <c r="H20" s="192">
        <v>-20.679468242245193</v>
      </c>
      <c r="I20" s="192">
        <v>-30.492813141683794</v>
      </c>
      <c r="J20" s="192">
        <v>7.1280914947456572E-2</v>
      </c>
      <c r="K20" s="192">
        <v>8.018324892575765E-2</v>
      </c>
      <c r="L20" s="18"/>
    </row>
    <row r="21" spans="1:14" x14ac:dyDescent="0.3">
      <c r="A21" s="16"/>
      <c r="B21" s="11" t="s">
        <v>182</v>
      </c>
      <c r="C21" s="192">
        <v>0.49066666666666697</v>
      </c>
      <c r="D21" s="192">
        <v>2.3953333333333302</v>
      </c>
      <c r="E21" s="192">
        <v>1.7779999999999998</v>
      </c>
      <c r="F21" s="192">
        <v>0.73966666666666681</v>
      </c>
      <c r="G21" s="195">
        <v>0.51766666699999997</v>
      </c>
      <c r="H21" s="192">
        <v>-30.013519558359636</v>
      </c>
      <c r="I21" s="192">
        <v>-58.398950131233583</v>
      </c>
      <c r="J21" s="192">
        <v>6.8714625068082541E-2</v>
      </c>
      <c r="K21" s="192">
        <v>8.7605430510219739E-2</v>
      </c>
      <c r="L21" s="18"/>
    </row>
    <row r="22" spans="1:14" x14ac:dyDescent="0.3">
      <c r="A22" s="16"/>
      <c r="B22" s="11" t="s">
        <v>187</v>
      </c>
      <c r="C22" s="192">
        <v>0.38966666666666699</v>
      </c>
      <c r="D22" s="192">
        <v>0.41299999999999998</v>
      </c>
      <c r="E22" s="192">
        <v>5.8999999999999997E-2</v>
      </c>
      <c r="F22" s="192">
        <v>0.52933333333333332</v>
      </c>
      <c r="G22" s="195">
        <v>0.43233333299999999</v>
      </c>
      <c r="H22" s="192">
        <v>-18.324937090680105</v>
      </c>
      <c r="I22" s="192">
        <v>797.17514124293791</v>
      </c>
      <c r="J22" s="192">
        <v>5.7387552213265219E-2</v>
      </c>
      <c r="K22" s="192">
        <v>6.269374657513696E-2</v>
      </c>
      <c r="L22" s="18"/>
    </row>
    <row r="23" spans="1:14" x14ac:dyDescent="0.3">
      <c r="A23" s="16"/>
      <c r="B23" s="187" t="s">
        <v>189</v>
      </c>
      <c r="C23" s="194">
        <v>0.40799999999999997</v>
      </c>
      <c r="D23" s="194">
        <v>0.13400000000000001</v>
      </c>
      <c r="E23" s="194">
        <v>0.29933333333333328</v>
      </c>
      <c r="F23" s="194">
        <v>0.54100000000000004</v>
      </c>
      <c r="G23" s="195">
        <v>0.41</v>
      </c>
      <c r="H23" s="194">
        <v>-24.214417744916826</v>
      </c>
      <c r="I23" s="194">
        <v>80.734966592427654</v>
      </c>
      <c r="J23" s="194">
        <v>5.4423044931950083E-2</v>
      </c>
      <c r="K23" s="194">
        <v>6.4075535699903846E-2</v>
      </c>
      <c r="L23" s="18"/>
    </row>
    <row r="24" spans="1:14" x14ac:dyDescent="0.3">
      <c r="A24" s="16"/>
      <c r="B24" s="11" t="s">
        <v>184</v>
      </c>
      <c r="C24" s="192">
        <v>0.505</v>
      </c>
      <c r="D24" s="192">
        <v>0.64</v>
      </c>
      <c r="E24" s="192">
        <v>0.11599999999999999</v>
      </c>
      <c r="F24" s="192">
        <v>0.42333333333333334</v>
      </c>
      <c r="G24" s="195">
        <v>0.20899999999999999</v>
      </c>
      <c r="H24" s="192">
        <v>-50.629921259842511</v>
      </c>
      <c r="I24" s="192">
        <v>264.94252873563221</v>
      </c>
      <c r="J24" s="192">
        <v>2.7742479001896508E-2</v>
      </c>
      <c r="K24" s="192">
        <v>5.0139205384397943E-2</v>
      </c>
      <c r="L24" s="18"/>
    </row>
    <row r="25" spans="1:14" x14ac:dyDescent="0.3">
      <c r="A25" s="16"/>
      <c r="B25" s="11" t="s">
        <v>188</v>
      </c>
      <c r="C25" s="192">
        <v>0.40366666666666701</v>
      </c>
      <c r="D25" s="192">
        <v>0.148666666666667</v>
      </c>
      <c r="E25" s="192">
        <v>1.012</v>
      </c>
      <c r="F25" s="192">
        <v>0.8753333333333333</v>
      </c>
      <c r="G25" s="195">
        <v>0.140666667</v>
      </c>
      <c r="H25" s="192">
        <v>-83.929931416603196</v>
      </c>
      <c r="I25" s="192">
        <v>-13.504611330698291</v>
      </c>
      <c r="J25" s="192">
        <v>1.8671971557484537E-2</v>
      </c>
      <c r="K25" s="192">
        <v>0.10367366404679448</v>
      </c>
      <c r="L25" s="18"/>
    </row>
    <row r="26" spans="1:14" x14ac:dyDescent="0.3">
      <c r="A26" s="16"/>
      <c r="B26" s="11" t="s">
        <v>190</v>
      </c>
      <c r="C26" s="192">
        <v>0.291333333333333</v>
      </c>
      <c r="D26" s="192">
        <v>0.15333333333333299</v>
      </c>
      <c r="E26" s="192">
        <v>0.24099999999999999</v>
      </c>
      <c r="F26" s="192">
        <v>0.10966666666666665</v>
      </c>
      <c r="G26" s="195">
        <v>0.131333333</v>
      </c>
      <c r="H26" s="192">
        <v>19.756838601823734</v>
      </c>
      <c r="I26" s="192">
        <v>-54.495159059474418</v>
      </c>
      <c r="J26" s="192">
        <v>1.7433072885175031E-2</v>
      </c>
      <c r="K26" s="192">
        <v>1.29888177728086E-2</v>
      </c>
      <c r="L26" s="18"/>
    </row>
    <row r="27" spans="1:14" x14ac:dyDescent="0.3">
      <c r="A27" s="16"/>
      <c r="B27" s="11" t="s">
        <v>191</v>
      </c>
      <c r="C27" s="192">
        <v>4.4999999999999998E-2</v>
      </c>
      <c r="D27" s="192">
        <v>0.55000000000000004</v>
      </c>
      <c r="E27" s="192">
        <v>0.18533333333333332</v>
      </c>
      <c r="F27" s="192">
        <v>3.6999999999999998E-2</v>
      </c>
      <c r="G27" s="195">
        <v>9.2666666999999994E-2</v>
      </c>
      <c r="H27" s="192">
        <v>150.45045135135132</v>
      </c>
      <c r="I27" s="192">
        <v>-80.035971223021591</v>
      </c>
      <c r="J27" s="192">
        <v>1.2300493126426965E-2</v>
      </c>
      <c r="K27" s="192">
        <v>4.382245509974938E-3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11" t="s">
        <v>169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11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1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125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164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193">
        <v>25.2396666666667</v>
      </c>
      <c r="D13" s="193">
        <v>20.8036666666667</v>
      </c>
      <c r="E13" s="193">
        <v>27.869666666666671</v>
      </c>
      <c r="F13" s="193">
        <v>23.457333333333334</v>
      </c>
      <c r="G13" s="195">
        <v>20.390999999999998</v>
      </c>
      <c r="H13" s="193">
        <v>-13.071960438810903</v>
      </c>
      <c r="I13" s="193">
        <v>-15.832027652525449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192">
        <v>12.829333333333365</v>
      </c>
      <c r="D14" s="192">
        <v>9.7040000000000326</v>
      </c>
      <c r="E14" s="192">
        <v>15.288000000000004</v>
      </c>
      <c r="F14" s="192">
        <v>12.378333333333334</v>
      </c>
      <c r="G14" s="195">
        <v>12.543666665999998</v>
      </c>
      <c r="H14" s="192">
        <v>1.3356671549750621</v>
      </c>
      <c r="I14" s="192">
        <v>-19.032356532356552</v>
      </c>
      <c r="J14" s="192">
        <v>61.515701368250696</v>
      </c>
      <c r="K14" s="192">
        <v>52.769567441596088</v>
      </c>
      <c r="L14" s="18"/>
    </row>
    <row r="15" spans="1:15" x14ac:dyDescent="0.3">
      <c r="A15" s="16"/>
      <c r="B15" s="12" t="s">
        <v>2</v>
      </c>
      <c r="C15" s="195">
        <v>4.0490000000000004</v>
      </c>
      <c r="D15" s="195">
        <v>5.5179999999999998</v>
      </c>
      <c r="E15" s="195">
        <v>6.5503333333333336</v>
      </c>
      <c r="F15" s="195">
        <v>5.2646666666666668</v>
      </c>
      <c r="G15" s="195">
        <v>4.282</v>
      </c>
      <c r="H15" s="195">
        <v>-18.665315942763073</v>
      </c>
      <c r="I15" s="195">
        <v>-19.627499872780007</v>
      </c>
      <c r="J15" s="195">
        <v>20.999460546319458</v>
      </c>
      <c r="K15" s="195">
        <v>22.443585516966973</v>
      </c>
      <c r="L15" s="18"/>
    </row>
    <row r="16" spans="1:15" x14ac:dyDescent="0.3">
      <c r="A16" s="16"/>
      <c r="B16" s="11" t="s">
        <v>188</v>
      </c>
      <c r="C16" s="196">
        <v>1.6606666666666701</v>
      </c>
      <c r="D16" s="196">
        <v>1.734</v>
      </c>
      <c r="E16" s="196">
        <v>2.0136666666666669</v>
      </c>
      <c r="F16" s="196">
        <v>0.6303333333333333</v>
      </c>
      <c r="G16" s="195">
        <v>1.189666667</v>
      </c>
      <c r="H16" s="192">
        <v>88.736118508725554</v>
      </c>
      <c r="I16" s="192">
        <v>-68.697235557026985</v>
      </c>
      <c r="J16" s="192">
        <v>5.8342732921386888</v>
      </c>
      <c r="K16" s="192">
        <v>2.6871482976183705</v>
      </c>
      <c r="L16" s="18"/>
      <c r="N16" s="22" t="s">
        <v>2</v>
      </c>
      <c r="O16" s="31">
        <v>20.999460546319458</v>
      </c>
    </row>
    <row r="17" spans="1:15" x14ac:dyDescent="0.3">
      <c r="A17" s="16"/>
      <c r="B17" s="11" t="s">
        <v>182</v>
      </c>
      <c r="C17" s="196">
        <v>1.004</v>
      </c>
      <c r="D17" s="196">
        <v>1.1080000000000001</v>
      </c>
      <c r="E17" s="196">
        <v>0.85233333333333328</v>
      </c>
      <c r="F17" s="196">
        <v>1.0449999999999999</v>
      </c>
      <c r="G17" s="195">
        <v>0.86666666699999995</v>
      </c>
      <c r="H17" s="192">
        <v>-17.065390717703345</v>
      </c>
      <c r="I17" s="192">
        <v>22.604614782948772</v>
      </c>
      <c r="J17" s="192">
        <v>4.2502411210828308</v>
      </c>
      <c r="K17" s="192">
        <v>4.4548968339680552</v>
      </c>
      <c r="L17" s="18"/>
      <c r="N17" s="22" t="s">
        <v>12</v>
      </c>
      <c r="O17" s="31">
        <v>79.000539453680545</v>
      </c>
    </row>
    <row r="18" spans="1:15" x14ac:dyDescent="0.3">
      <c r="A18" s="16"/>
      <c r="B18" s="11" t="s">
        <v>184</v>
      </c>
      <c r="C18" s="196">
        <v>0.84666666666666701</v>
      </c>
      <c r="D18" s="196">
        <v>1.323</v>
      </c>
      <c r="E18" s="196">
        <v>0.51266666666666671</v>
      </c>
      <c r="F18" s="196">
        <v>0.6193333333333334</v>
      </c>
      <c r="G18" s="195">
        <v>0.41533333300000003</v>
      </c>
      <c r="H18" s="192">
        <v>-32.938643756727672</v>
      </c>
      <c r="I18" s="192">
        <v>20.80624187256177</v>
      </c>
      <c r="J18" s="192">
        <v>2.036846319454662</v>
      </c>
      <c r="K18" s="192">
        <v>2.6402546467344967</v>
      </c>
      <c r="L18" s="18"/>
    </row>
    <row r="19" spans="1:15" x14ac:dyDescent="0.3">
      <c r="A19" s="16"/>
      <c r="B19" s="11" t="s">
        <v>181</v>
      </c>
      <c r="C19" s="196">
        <v>2.2410000000000001</v>
      </c>
      <c r="D19" s="196">
        <v>0</v>
      </c>
      <c r="E19" s="196">
        <v>0.70666666666666667</v>
      </c>
      <c r="F19" s="196">
        <v>1.2916666666666667</v>
      </c>
      <c r="G19" s="195">
        <v>0.37766666700000001</v>
      </c>
      <c r="H19" s="192">
        <v>-70.761290296774192</v>
      </c>
      <c r="I19" s="192">
        <v>0</v>
      </c>
      <c r="J19" s="192">
        <v>1.852124304840371</v>
      </c>
      <c r="K19" s="192">
        <v>5.5064514295458427</v>
      </c>
      <c r="L19" s="18"/>
    </row>
    <row r="20" spans="1:15" x14ac:dyDescent="0.3">
      <c r="A20" s="16"/>
      <c r="B20" s="11" t="s">
        <v>190</v>
      </c>
      <c r="C20" s="196">
        <v>0.211666666666667</v>
      </c>
      <c r="D20" s="196">
        <v>0.37966666666666699</v>
      </c>
      <c r="E20" s="196">
        <v>0.441</v>
      </c>
      <c r="F20" s="196">
        <v>0.36933333333333335</v>
      </c>
      <c r="G20" s="195">
        <v>0.32866666700000002</v>
      </c>
      <c r="H20" s="192">
        <v>-11.010830234657032</v>
      </c>
      <c r="I20" s="192">
        <v>-16.250944822373391</v>
      </c>
      <c r="J20" s="192">
        <v>1.6118222107792655</v>
      </c>
      <c r="K20" s="192">
        <v>1.5744898539191723</v>
      </c>
      <c r="L20" s="18"/>
    </row>
    <row r="21" spans="1:15" x14ac:dyDescent="0.3">
      <c r="A21" s="16"/>
      <c r="B21" s="11" t="s">
        <v>189</v>
      </c>
      <c r="C21" s="196">
        <v>0.26233333333333297</v>
      </c>
      <c r="D21" s="196">
        <v>5.2666666666666702E-2</v>
      </c>
      <c r="E21" s="196">
        <v>0.13233333333333333</v>
      </c>
      <c r="F21" s="196">
        <v>0.22333333333333336</v>
      </c>
      <c r="G21" s="195">
        <v>0.18833333299999999</v>
      </c>
      <c r="H21" s="192">
        <v>-15.671641940298519</v>
      </c>
      <c r="I21" s="192">
        <v>68.765743073047886</v>
      </c>
      <c r="J21" s="192">
        <v>0.92361008778382625</v>
      </c>
      <c r="K21" s="192">
        <v>0.95208321491502301</v>
      </c>
      <c r="L21" s="18"/>
    </row>
    <row r="22" spans="1:15" x14ac:dyDescent="0.3">
      <c r="A22" s="16"/>
      <c r="B22" s="11" t="s">
        <v>185</v>
      </c>
      <c r="C22" s="196">
        <v>0.236666666666667</v>
      </c>
      <c r="D22" s="196">
        <v>0.116333333333333</v>
      </c>
      <c r="E22" s="196">
        <v>0</v>
      </c>
      <c r="F22" s="196">
        <v>0</v>
      </c>
      <c r="G22" s="195">
        <v>0.118333333</v>
      </c>
      <c r="H22" s="192" t="s">
        <v>193</v>
      </c>
      <c r="I22" s="192" t="s">
        <v>193</v>
      </c>
      <c r="J22" s="192">
        <v>0.58032138198224714</v>
      </c>
      <c r="K22" s="192" t="s">
        <v>193</v>
      </c>
      <c r="L22" s="18"/>
    </row>
    <row r="23" spans="1:15" x14ac:dyDescent="0.3">
      <c r="A23" s="16"/>
      <c r="B23" s="11" t="s">
        <v>187</v>
      </c>
      <c r="C23" s="196">
        <v>0.60699999999999998</v>
      </c>
      <c r="D23" s="196">
        <v>0</v>
      </c>
      <c r="E23" s="196">
        <v>0.47033333333333333</v>
      </c>
      <c r="F23" s="196">
        <v>0.48133333333333334</v>
      </c>
      <c r="G23" s="195">
        <v>8.0666666999999997E-2</v>
      </c>
      <c r="H23" s="192">
        <v>-83.240997160664818</v>
      </c>
      <c r="I23" s="192">
        <v>0</v>
      </c>
      <c r="J23" s="192">
        <v>0.39559936736795648</v>
      </c>
      <c r="K23" s="192">
        <v>2.0519524811004377</v>
      </c>
      <c r="L23" s="18"/>
    </row>
    <row r="24" spans="1:15" x14ac:dyDescent="0.3">
      <c r="A24" s="16"/>
      <c r="B24" s="11" t="s">
        <v>183</v>
      </c>
      <c r="C24" s="196">
        <v>0.71966666666666701</v>
      </c>
      <c r="D24" s="196">
        <v>0.51900000000000002</v>
      </c>
      <c r="E24" s="196">
        <v>0.54400000000000004</v>
      </c>
      <c r="F24" s="196">
        <v>0.90066666666666662</v>
      </c>
      <c r="G24" s="195">
        <v>0</v>
      </c>
      <c r="H24" s="192" t="s">
        <v>193</v>
      </c>
      <c r="I24" s="192">
        <v>1</v>
      </c>
      <c r="J24" s="192" t="s">
        <v>193</v>
      </c>
      <c r="K24" s="192">
        <v>3.8395952935826747</v>
      </c>
      <c r="L24" s="18"/>
    </row>
    <row r="25" spans="1:15" x14ac:dyDescent="0.3">
      <c r="A25" s="16"/>
      <c r="B25" s="11" t="s">
        <v>192</v>
      </c>
      <c r="C25" s="196">
        <v>0</v>
      </c>
      <c r="D25" s="196">
        <v>9.7000000000000003E-2</v>
      </c>
      <c r="E25" s="196">
        <v>0</v>
      </c>
      <c r="F25" s="196">
        <v>0</v>
      </c>
      <c r="G25" s="195">
        <v>0</v>
      </c>
      <c r="H25" s="192" t="s">
        <v>193</v>
      </c>
      <c r="I25" s="192">
        <v>2</v>
      </c>
      <c r="J25" s="192" t="s">
        <v>193</v>
      </c>
      <c r="K25" s="192" t="s">
        <v>193</v>
      </c>
      <c r="L25" s="18"/>
    </row>
    <row r="26" spans="1:15" x14ac:dyDescent="0.3">
      <c r="A26" s="16"/>
      <c r="B26" s="11" t="s">
        <v>191</v>
      </c>
      <c r="C26" s="196">
        <v>0.38600000000000001</v>
      </c>
      <c r="D26" s="196">
        <v>8.7333333333333305E-2</v>
      </c>
      <c r="E26" s="196">
        <v>0.29033333333333333</v>
      </c>
      <c r="F26" s="196">
        <v>0.25333333333333335</v>
      </c>
      <c r="G26" s="195">
        <v>0</v>
      </c>
      <c r="H26" s="192" t="s">
        <v>193</v>
      </c>
      <c r="I26" s="192">
        <v>3</v>
      </c>
      <c r="J26" s="192" t="s">
        <v>193</v>
      </c>
      <c r="K26" s="192">
        <v>1.0799749900528619</v>
      </c>
      <c r="L26" s="18"/>
    </row>
    <row r="27" spans="1:15" x14ac:dyDescent="0.3">
      <c r="A27" s="16"/>
      <c r="B27" s="11" t="s">
        <v>186</v>
      </c>
      <c r="C27" s="196">
        <v>0.18566666666666701</v>
      </c>
      <c r="D27" s="196">
        <v>0.16466666666666699</v>
      </c>
      <c r="E27" s="196">
        <v>6.7999999999999991E-2</v>
      </c>
      <c r="F27" s="196">
        <v>0</v>
      </c>
      <c r="G27" s="195">
        <v>0</v>
      </c>
      <c r="H27" s="192" t="s">
        <v>193</v>
      </c>
      <c r="I27" s="192">
        <v>4</v>
      </c>
      <c r="J27" s="192" t="s">
        <v>193</v>
      </c>
      <c r="K27" s="192" t="s">
        <v>193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topLeftCell="A4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4" t="s">
        <v>126</v>
      </c>
      <c r="C7" s="224"/>
      <c r="D7" s="224"/>
      <c r="E7" s="224"/>
      <c r="F7" s="224"/>
      <c r="G7" s="224"/>
      <c r="H7" s="224"/>
      <c r="I7" s="224"/>
      <c r="J7" s="18"/>
    </row>
    <row r="8" spans="1:14" x14ac:dyDescent="0.3">
      <c r="A8" s="16"/>
      <c r="B8" s="224" t="s">
        <v>173</v>
      </c>
      <c r="C8" s="224"/>
      <c r="D8" s="224"/>
      <c r="E8" s="224"/>
      <c r="F8" s="224"/>
      <c r="G8" s="224"/>
      <c r="H8" s="224"/>
      <c r="I8" s="224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5" t="s">
        <v>1</v>
      </c>
      <c r="D10" s="225"/>
      <c r="E10" s="225"/>
      <c r="F10" s="225"/>
      <c r="G10" s="227" t="s">
        <v>158</v>
      </c>
      <c r="H10" s="227"/>
      <c r="I10" s="227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27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4182.2813340000002</v>
      </c>
    </row>
    <row r="13" spans="1:14" x14ac:dyDescent="0.3">
      <c r="A13" s="16"/>
      <c r="B13" s="11" t="s">
        <v>65</v>
      </c>
      <c r="C13" s="192">
        <v>2106.3903333333301</v>
      </c>
      <c r="D13" s="192">
        <v>2220.7083333333335</v>
      </c>
      <c r="E13" s="192">
        <v>2324.3009999999999</v>
      </c>
      <c r="F13" s="195">
        <v>2395.5406670000002</v>
      </c>
      <c r="G13" s="205">
        <v>3.0649931742919856</v>
      </c>
      <c r="H13" s="192">
        <v>71.239667000000281</v>
      </c>
      <c r="I13" s="192">
        <v>57.278324332831701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1784.18333333333</v>
      </c>
      <c r="D14" s="192">
        <v>1828.1046666666666</v>
      </c>
      <c r="E14" s="192">
        <v>1778.4953333333328</v>
      </c>
      <c r="F14" s="195">
        <v>1786.740667</v>
      </c>
      <c r="G14" s="205">
        <v>0.46361289299610142</v>
      </c>
      <c r="H14" s="192">
        <v>8.245333666667193</v>
      </c>
      <c r="I14" s="192">
        <v>42.721675667168299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3">
      <c r="A25" s="79"/>
      <c r="B25" s="224" t="s">
        <v>126</v>
      </c>
      <c r="C25" s="224"/>
      <c r="D25" s="224"/>
      <c r="E25" s="224"/>
      <c r="F25" s="224"/>
      <c r="G25" s="224"/>
      <c r="H25" s="224"/>
      <c r="I25" s="224"/>
      <c r="J25" s="81"/>
      <c r="K25" s="70"/>
      <c r="L25" s="22"/>
      <c r="M25" s="22"/>
    </row>
    <row r="26" spans="1:13" s="55" customFormat="1" x14ac:dyDescent="0.3">
      <c r="A26" s="79"/>
      <c r="B26" s="224" t="s">
        <v>179</v>
      </c>
      <c r="C26" s="224"/>
      <c r="D26" s="224"/>
      <c r="E26" s="224"/>
      <c r="F26" s="224"/>
      <c r="G26" s="224"/>
      <c r="H26" s="224"/>
      <c r="I26" s="224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25" t="s">
        <v>1</v>
      </c>
      <c r="D28" s="225"/>
      <c r="E28" s="225"/>
      <c r="F28" s="225"/>
      <c r="G28" s="225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47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47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11" t="s">
        <v>169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11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26" t="s">
        <v>128</v>
      </c>
      <c r="D7" s="226"/>
      <c r="E7" s="226"/>
      <c r="F7" s="226"/>
      <c r="G7" s="226"/>
      <c r="H7" s="226"/>
      <c r="I7" s="226"/>
      <c r="J7" s="226"/>
      <c r="K7" s="226"/>
      <c r="L7" s="18"/>
      <c r="M7" s="16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166</v>
      </c>
      <c r="J10" s="227" t="s">
        <v>159</v>
      </c>
      <c r="K10" s="227" t="s">
        <v>162</v>
      </c>
      <c r="L10" s="18"/>
      <c r="M10" s="16"/>
    </row>
    <row r="11" spans="1:15" x14ac:dyDescent="0.3">
      <c r="A11" s="60"/>
      <c r="B11" s="11"/>
      <c r="C11" s="200">
        <v>2010</v>
      </c>
      <c r="D11" s="200">
        <v>2011</v>
      </c>
      <c r="E11" s="200">
        <v>2012</v>
      </c>
      <c r="F11" s="200">
        <v>2013</v>
      </c>
      <c r="G11" s="200">
        <v>2014</v>
      </c>
      <c r="H11" s="227"/>
      <c r="I11" s="227"/>
      <c r="J11" s="227"/>
      <c r="K11" s="227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180</v>
      </c>
      <c r="C13" s="25">
        <v>7425.3519999999999</v>
      </c>
      <c r="D13" s="25">
        <v>7662.6786666666703</v>
      </c>
      <c r="E13" s="25">
        <v>8148.1666666666661</v>
      </c>
      <c r="F13" s="25">
        <v>8494.9120000000003</v>
      </c>
      <c r="G13" s="96">
        <v>8959.7293333333328</v>
      </c>
      <c r="H13" s="27">
        <v>5.4717145196246042</v>
      </c>
      <c r="I13" s="27">
        <v>4.2555012374972057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2786.3186666666625</v>
      </c>
      <c r="D14" s="24">
        <v>2883.2840000000069</v>
      </c>
      <c r="E14" s="24">
        <v>3042.8106666666654</v>
      </c>
      <c r="F14" s="24">
        <v>3163.0113333333347</v>
      </c>
      <c r="G14" s="96">
        <v>3379.2253332333321</v>
      </c>
      <c r="H14" s="50">
        <v>6.8357010808475449</v>
      </c>
      <c r="I14" s="50">
        <v>3.9503169876273114</v>
      </c>
      <c r="J14" s="50">
        <v>37.715707779937389</v>
      </c>
      <c r="K14" s="50">
        <v>37.23418598489701</v>
      </c>
      <c r="L14" s="18"/>
      <c r="M14" s="16"/>
    </row>
    <row r="15" spans="1:15" s="48" customFormat="1" x14ac:dyDescent="0.3">
      <c r="A15" s="190"/>
      <c r="B15" s="12" t="s">
        <v>2</v>
      </c>
      <c r="C15" s="220">
        <v>1989.0736666666701</v>
      </c>
      <c r="D15" s="220">
        <v>2106.3903333333301</v>
      </c>
      <c r="E15" s="220">
        <v>2220.7083333333335</v>
      </c>
      <c r="F15" s="220">
        <v>2324.3009999999999</v>
      </c>
      <c r="G15" s="220">
        <v>2395.5406670000002</v>
      </c>
      <c r="H15" s="47">
        <v>3.0649931742919856</v>
      </c>
      <c r="I15" s="47">
        <v>4.6648479276506949</v>
      </c>
      <c r="J15" s="47">
        <v>26.736752616931735</v>
      </c>
      <c r="K15" s="47">
        <v>27.361095677035852</v>
      </c>
      <c r="L15" s="84"/>
      <c r="M15" s="83"/>
      <c r="N15" s="175"/>
      <c r="O15" s="71"/>
    </row>
    <row r="16" spans="1:15" x14ac:dyDescent="0.3">
      <c r="A16" s="60"/>
      <c r="B16" s="11" t="s">
        <v>182</v>
      </c>
      <c r="C16" s="52">
        <v>850.55633333333299</v>
      </c>
      <c r="D16" s="52">
        <v>893.73533333333296</v>
      </c>
      <c r="E16" s="52">
        <v>980.54100000000005</v>
      </c>
      <c r="F16" s="52">
        <v>1008.0503333333335</v>
      </c>
      <c r="G16" s="96">
        <v>1071.150333</v>
      </c>
      <c r="H16" s="50">
        <v>6.2596080354453187</v>
      </c>
      <c r="I16" s="50">
        <v>2.8055260650328151</v>
      </c>
      <c r="J16" s="50">
        <v>11.955163969238953</v>
      </c>
      <c r="K16" s="50">
        <v>11.866518844848933</v>
      </c>
      <c r="L16" s="18"/>
      <c r="M16" s="16"/>
      <c r="N16" s="22" t="s">
        <v>2</v>
      </c>
      <c r="O16" s="31">
        <v>26.736752616931735</v>
      </c>
    </row>
    <row r="17" spans="1:15" x14ac:dyDescent="0.3">
      <c r="A17" s="60"/>
      <c r="B17" s="11" t="s">
        <v>181</v>
      </c>
      <c r="C17" s="52">
        <v>521.56799999999998</v>
      </c>
      <c r="D17" s="52">
        <v>501.566666666667</v>
      </c>
      <c r="E17" s="52">
        <v>534.21266666666668</v>
      </c>
      <c r="F17" s="52">
        <v>547.28500000000008</v>
      </c>
      <c r="G17" s="96">
        <v>606.34</v>
      </c>
      <c r="H17" s="26">
        <v>10.790538750376854</v>
      </c>
      <c r="I17" s="26">
        <v>2.4470279626465974</v>
      </c>
      <c r="J17" s="26">
        <v>6.7673919316312681</v>
      </c>
      <c r="K17" s="26">
        <v>6.4425034656038829</v>
      </c>
      <c r="L17" s="18"/>
      <c r="M17" s="16"/>
      <c r="N17" s="22" t="s">
        <v>12</v>
      </c>
      <c r="O17" s="31">
        <v>73.263247383068261</v>
      </c>
    </row>
    <row r="18" spans="1:15" x14ac:dyDescent="0.3">
      <c r="A18" s="60"/>
      <c r="B18" s="11" t="s">
        <v>183</v>
      </c>
      <c r="C18" s="52">
        <v>291.381666666667</v>
      </c>
      <c r="D18" s="52">
        <v>291.59333333333302</v>
      </c>
      <c r="E18" s="52">
        <v>324.334</v>
      </c>
      <c r="F18" s="52">
        <v>348.6246666666666</v>
      </c>
      <c r="G18" s="96">
        <v>373.34566669999998</v>
      </c>
      <c r="H18" s="26">
        <v>7.0910071480885906</v>
      </c>
      <c r="I18" s="26">
        <v>7.4893987884916857</v>
      </c>
      <c r="J18" s="26">
        <v>4.1669301918644273</v>
      </c>
      <c r="K18" s="26">
        <v>4.1039232268287957</v>
      </c>
      <c r="L18" s="18"/>
      <c r="M18" s="16"/>
    </row>
    <row r="19" spans="1:15" x14ac:dyDescent="0.3">
      <c r="A19" s="60"/>
      <c r="B19" s="11" t="s">
        <v>188</v>
      </c>
      <c r="C19" s="52">
        <v>204.57433333333299</v>
      </c>
      <c r="D19" s="52">
        <v>200.35566666666699</v>
      </c>
      <c r="E19" s="52">
        <v>221.929</v>
      </c>
      <c r="F19" s="52">
        <v>240.64066666666668</v>
      </c>
      <c r="G19" s="96">
        <v>253.85166670000001</v>
      </c>
      <c r="H19" s="26">
        <v>5.4899282886516909</v>
      </c>
      <c r="I19" s="26">
        <v>8.4313751995758413</v>
      </c>
      <c r="J19" s="26">
        <v>2.833251510797127</v>
      </c>
      <c r="K19" s="26">
        <v>2.832762324867717</v>
      </c>
      <c r="L19" s="18"/>
      <c r="M19" s="16"/>
    </row>
    <row r="20" spans="1:15" x14ac:dyDescent="0.3">
      <c r="A20" s="60"/>
      <c r="B20" s="11" t="s">
        <v>185</v>
      </c>
      <c r="C20" s="52">
        <v>141.297</v>
      </c>
      <c r="D20" s="52">
        <v>126.268</v>
      </c>
      <c r="E20" s="52">
        <v>144.78766666666667</v>
      </c>
      <c r="F20" s="52">
        <v>155.52333333333334</v>
      </c>
      <c r="G20" s="96">
        <v>163.86466669999999</v>
      </c>
      <c r="H20" s="26">
        <v>5.363396725035896</v>
      </c>
      <c r="I20" s="26">
        <v>7.4147659906575791</v>
      </c>
      <c r="J20" s="26">
        <v>1.8289019746429838</v>
      </c>
      <c r="K20" s="26">
        <v>1.8307821591716706</v>
      </c>
      <c r="L20" s="18"/>
      <c r="M20" s="16"/>
    </row>
    <row r="21" spans="1:15" x14ac:dyDescent="0.3">
      <c r="A21" s="60"/>
      <c r="B21" s="11" t="s">
        <v>186</v>
      </c>
      <c r="C21" s="52">
        <v>130.90966666666699</v>
      </c>
      <c r="D21" s="52">
        <v>129.70099999999999</v>
      </c>
      <c r="E21" s="52">
        <v>133.94800000000001</v>
      </c>
      <c r="F21" s="52">
        <v>136.80666666666667</v>
      </c>
      <c r="G21" s="96">
        <v>150.2176667</v>
      </c>
      <c r="H21" s="26">
        <v>9.80288487403147</v>
      </c>
      <c r="I21" s="26">
        <v>2.1341615154139459</v>
      </c>
      <c r="J21" s="26">
        <v>1.6765871056075057</v>
      </c>
      <c r="K21" s="26">
        <v>1.6104541950130464</v>
      </c>
      <c r="L21" s="18"/>
      <c r="M21" s="16"/>
    </row>
    <row r="22" spans="1:15" x14ac:dyDescent="0.3">
      <c r="A22" s="60"/>
      <c r="B22" s="11" t="s">
        <v>187</v>
      </c>
      <c r="C22" s="52">
        <v>97.354666666666702</v>
      </c>
      <c r="D22" s="52">
        <v>102.336</v>
      </c>
      <c r="E22" s="52">
        <v>105.96633333333332</v>
      </c>
      <c r="F22" s="52">
        <v>116.23466666666666</v>
      </c>
      <c r="G22" s="96">
        <v>116.66933330000001</v>
      </c>
      <c r="H22" s="26">
        <v>0.37395610603836449</v>
      </c>
      <c r="I22" s="26">
        <v>9.6901846183850893</v>
      </c>
      <c r="J22" s="26">
        <v>1.3021524307207495</v>
      </c>
      <c r="K22" s="26">
        <v>1.3682857063930345</v>
      </c>
      <c r="L22" s="18"/>
      <c r="M22" s="16"/>
    </row>
    <row r="23" spans="1:15" x14ac:dyDescent="0.3">
      <c r="A23" s="60"/>
      <c r="B23" s="11" t="s">
        <v>192</v>
      </c>
      <c r="C23" s="52">
        <v>87.957333333333295</v>
      </c>
      <c r="D23" s="52">
        <v>100.225666666667</v>
      </c>
      <c r="E23" s="52">
        <v>100.34566666666667</v>
      </c>
      <c r="F23" s="52">
        <v>111.62799999999999</v>
      </c>
      <c r="G23" s="96">
        <v>111.5726667</v>
      </c>
      <c r="H23" s="26">
        <v>-4.956937327551536E-2</v>
      </c>
      <c r="I23" s="26">
        <v>11.243468410859769</v>
      </c>
      <c r="J23" s="26">
        <v>1.2452682726129971</v>
      </c>
      <c r="K23" s="26">
        <v>1.3140571673962012</v>
      </c>
      <c r="L23" s="18"/>
      <c r="M23" s="16"/>
    </row>
    <row r="24" spans="1:15" x14ac:dyDescent="0.3">
      <c r="A24" s="60"/>
      <c r="B24" s="11" t="s">
        <v>184</v>
      </c>
      <c r="C24" s="52">
        <v>133.268</v>
      </c>
      <c r="D24" s="52">
        <v>122.913333333333</v>
      </c>
      <c r="E24" s="52">
        <v>114.29333333333334</v>
      </c>
      <c r="F24" s="52">
        <v>108.99066666666667</v>
      </c>
      <c r="G24" s="96">
        <v>108.6613333</v>
      </c>
      <c r="H24" s="26">
        <v>-0.30216657695461002</v>
      </c>
      <c r="I24" s="26">
        <v>-4.6395240317312236</v>
      </c>
      <c r="J24" s="26">
        <v>1.2127747307693968</v>
      </c>
      <c r="K24" s="26">
        <v>1.2830111326246425</v>
      </c>
      <c r="L24" s="18"/>
      <c r="M24" s="16"/>
    </row>
    <row r="25" spans="1:15" x14ac:dyDescent="0.3">
      <c r="A25" s="60"/>
      <c r="B25" s="11" t="s">
        <v>189</v>
      </c>
      <c r="C25" s="52">
        <v>76.563999999999993</v>
      </c>
      <c r="D25" s="52">
        <v>83.304333333333304</v>
      </c>
      <c r="E25" s="52">
        <v>91.374000000000009</v>
      </c>
      <c r="F25" s="52">
        <v>96.76766666666667</v>
      </c>
      <c r="G25" s="96">
        <v>95.974333329999993</v>
      </c>
      <c r="H25" s="26">
        <v>-0.81983307440847142</v>
      </c>
      <c r="I25" s="26">
        <v>5.9028461779791375</v>
      </c>
      <c r="J25" s="26">
        <v>1.0711744714535276</v>
      </c>
      <c r="K25" s="26">
        <v>1.1391250040808742</v>
      </c>
      <c r="L25" s="18"/>
      <c r="M25" s="16"/>
    </row>
    <row r="26" spans="1:15" x14ac:dyDescent="0.3">
      <c r="A26" s="60"/>
      <c r="B26" s="11" t="s">
        <v>190</v>
      </c>
      <c r="C26" s="52">
        <v>64.816333333333304</v>
      </c>
      <c r="D26" s="52">
        <v>67.686333333333295</v>
      </c>
      <c r="E26" s="52">
        <v>72.792999999999992</v>
      </c>
      <c r="F26" s="52">
        <v>76.387666666666661</v>
      </c>
      <c r="G26" s="96">
        <v>75.807666670000003</v>
      </c>
      <c r="H26" s="26">
        <v>-0.75928487146702528</v>
      </c>
      <c r="I26" s="26">
        <v>4.9382037650140376</v>
      </c>
      <c r="J26" s="26">
        <v>0.84609326743798963</v>
      </c>
      <c r="K26" s="26">
        <v>0.89921669190530362</v>
      </c>
      <c r="L26" s="18"/>
      <c r="M26" s="16"/>
    </row>
    <row r="27" spans="1:15" x14ac:dyDescent="0.3">
      <c r="A27" s="60"/>
      <c r="B27" s="11" t="s">
        <v>191</v>
      </c>
      <c r="C27" s="52">
        <v>49.712333333333298</v>
      </c>
      <c r="D27" s="52">
        <v>53.318666666666701</v>
      </c>
      <c r="E27" s="52">
        <v>60.123000000000005</v>
      </c>
      <c r="F27" s="52">
        <v>60.660333333333334</v>
      </c>
      <c r="G27" s="96">
        <v>57.508000000000003</v>
      </c>
      <c r="H27" s="26">
        <v>-5.1966963584110353</v>
      </c>
      <c r="I27" s="26">
        <v>0.89372342253934978</v>
      </c>
      <c r="J27" s="26">
        <v>0.64184974635394498</v>
      </c>
      <c r="K27" s="26">
        <v>0.71407841933304705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6" t="s">
        <v>129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165</v>
      </c>
      <c r="I10" s="227" t="s">
        <v>166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11721.0513333333</v>
      </c>
      <c r="D13" s="25">
        <v>12139.098333333301</v>
      </c>
      <c r="E13" s="25">
        <v>12634.836333333335</v>
      </c>
      <c r="F13" s="25">
        <v>12604.942333333332</v>
      </c>
      <c r="G13" s="96">
        <v>19895.606</v>
      </c>
      <c r="H13" s="27">
        <v>57.839722498267676</v>
      </c>
      <c r="I13" s="51">
        <v>-0.23659981982619982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7143.7756666666328</v>
      </c>
      <c r="D14" s="24">
        <v>7263.2626666666347</v>
      </c>
      <c r="E14" s="24">
        <v>7656.9980000000005</v>
      </c>
      <c r="F14" s="24">
        <v>7670.6480000000001</v>
      </c>
      <c r="G14" s="96">
        <v>14979.028333130002</v>
      </c>
      <c r="H14" s="50">
        <v>95.277222121651278</v>
      </c>
      <c r="I14" s="50">
        <v>0.17826829783682552</v>
      </c>
      <c r="J14" s="50">
        <v>75.288123081699553</v>
      </c>
      <c r="K14" s="50">
        <v>60.854288715905014</v>
      </c>
      <c r="L14" s="18"/>
    </row>
    <row r="15" spans="1:15" s="48" customFormat="1" x14ac:dyDescent="0.3">
      <c r="A15" s="83"/>
      <c r="B15" s="12" t="s">
        <v>2</v>
      </c>
      <c r="C15" s="96">
        <v>1611.77</v>
      </c>
      <c r="D15" s="96">
        <v>1784.18333333333</v>
      </c>
      <c r="E15" s="96">
        <v>1828.1046666666666</v>
      </c>
      <c r="F15" s="96">
        <v>1778.4953333333328</v>
      </c>
      <c r="G15" s="96">
        <v>1786.740667</v>
      </c>
      <c r="H15" s="47">
        <v>0.46361289299610142</v>
      </c>
      <c r="I15" s="47">
        <v>-2.7137031176552084</v>
      </c>
      <c r="J15" s="47">
        <v>8.9805792645873677</v>
      </c>
      <c r="K15" s="47">
        <v>14.109507892234966</v>
      </c>
      <c r="L15" s="84"/>
      <c r="N15" s="175"/>
      <c r="O15" s="175"/>
    </row>
    <row r="16" spans="1:15" x14ac:dyDescent="0.3">
      <c r="A16" s="16"/>
      <c r="B16" s="11" t="s">
        <v>182</v>
      </c>
      <c r="C16" s="52">
        <v>695.22400000000005</v>
      </c>
      <c r="D16" s="52">
        <v>699.69500000000005</v>
      </c>
      <c r="E16" s="52">
        <v>682.64733333333345</v>
      </c>
      <c r="F16" s="52">
        <v>734.3839999999999</v>
      </c>
      <c r="G16" s="96">
        <v>713.25400000000002</v>
      </c>
      <c r="H16" s="50">
        <v>-2.8772413342338488</v>
      </c>
      <c r="I16" s="50">
        <v>7.5788279160249328</v>
      </c>
      <c r="J16" s="50">
        <v>3.5849825333292187</v>
      </c>
      <c r="K16" s="50">
        <v>5.8261591412278575</v>
      </c>
      <c r="L16" s="18"/>
      <c r="N16" s="22" t="s">
        <v>2</v>
      </c>
      <c r="O16" s="31">
        <v>8.9805792645873677</v>
      </c>
    </row>
    <row r="17" spans="1:15" x14ac:dyDescent="0.3">
      <c r="A17" s="16"/>
      <c r="B17" s="11" t="s">
        <v>181</v>
      </c>
      <c r="C17" s="52">
        <v>558.52466666666703</v>
      </c>
      <c r="D17" s="52">
        <v>539.37166666666701</v>
      </c>
      <c r="E17" s="52">
        <v>559.01133333333348</v>
      </c>
      <c r="F17" s="52">
        <v>566.51099999999997</v>
      </c>
      <c r="G17" s="96">
        <v>526.14966670000001</v>
      </c>
      <c r="H17" s="50">
        <v>-7.1245453839378197</v>
      </c>
      <c r="I17" s="50">
        <v>1.3415947440540421</v>
      </c>
      <c r="J17" s="50">
        <v>2.6445521021073697</v>
      </c>
      <c r="K17" s="50">
        <v>4.4943561423671197</v>
      </c>
      <c r="L17" s="18"/>
      <c r="N17" s="22" t="s">
        <v>12</v>
      </c>
      <c r="O17" s="31">
        <v>91.019420735412638</v>
      </c>
    </row>
    <row r="18" spans="1:15" x14ac:dyDescent="0.3">
      <c r="A18" s="16"/>
      <c r="B18" s="11" t="s">
        <v>183</v>
      </c>
      <c r="C18" s="52">
        <v>396.16500000000002</v>
      </c>
      <c r="D18" s="52">
        <v>441.97466666666702</v>
      </c>
      <c r="E18" s="52">
        <v>463.38299999999998</v>
      </c>
      <c r="F18" s="52">
        <v>449.65400000000011</v>
      </c>
      <c r="G18" s="96">
        <v>445.28300000000002</v>
      </c>
      <c r="H18" s="50">
        <v>-0.97208075542530858</v>
      </c>
      <c r="I18" s="50">
        <v>-2.9627759326517955</v>
      </c>
      <c r="J18" s="50">
        <v>2.2380971959336149</v>
      </c>
      <c r="K18" s="50">
        <v>3.5672832775355561</v>
      </c>
      <c r="L18" s="18"/>
    </row>
    <row r="19" spans="1:15" x14ac:dyDescent="0.3">
      <c r="A19" s="16"/>
      <c r="B19" s="11" t="s">
        <v>188</v>
      </c>
      <c r="C19" s="52">
        <v>317.12400000000002</v>
      </c>
      <c r="D19" s="52">
        <v>324.05533333333301</v>
      </c>
      <c r="E19" s="52">
        <v>320.27800000000002</v>
      </c>
      <c r="F19" s="52">
        <v>297.14233333333334</v>
      </c>
      <c r="G19" s="96">
        <v>313.49833330000001</v>
      </c>
      <c r="H19" s="50">
        <v>5.5044327690321193</v>
      </c>
      <c r="I19" s="50">
        <v>-7.2236203131862524</v>
      </c>
      <c r="J19" s="50">
        <v>1.5757164335682965</v>
      </c>
      <c r="K19" s="50">
        <v>2.3573478202081954</v>
      </c>
      <c r="L19" s="18"/>
    </row>
    <row r="20" spans="1:15" x14ac:dyDescent="0.3">
      <c r="A20" s="16"/>
      <c r="B20" s="11" t="s">
        <v>185</v>
      </c>
      <c r="C20" s="52">
        <v>212.042333333333</v>
      </c>
      <c r="D20" s="52">
        <v>240.572666666667</v>
      </c>
      <c r="E20" s="52">
        <v>245.41633333333334</v>
      </c>
      <c r="F20" s="52">
        <v>246.8156666666666</v>
      </c>
      <c r="G20" s="96">
        <v>251.28700000000001</v>
      </c>
      <c r="H20" s="50">
        <v>1.811608393308406</v>
      </c>
      <c r="I20" s="50">
        <v>0.57018753166384606</v>
      </c>
      <c r="J20" s="50">
        <v>1.2630276252957562</v>
      </c>
      <c r="K20" s="50">
        <v>1.9580864405382572</v>
      </c>
      <c r="L20" s="18"/>
    </row>
    <row r="21" spans="1:15" x14ac:dyDescent="0.3">
      <c r="A21" s="16"/>
      <c r="B21" s="11" t="s">
        <v>184</v>
      </c>
      <c r="C21" s="52">
        <v>182.67066666666699</v>
      </c>
      <c r="D21" s="52">
        <v>210.22399999999999</v>
      </c>
      <c r="E21" s="52">
        <v>225.87766666666664</v>
      </c>
      <c r="F21" s="52">
        <v>245.22499999999999</v>
      </c>
      <c r="G21" s="96">
        <v>242.68133330000001</v>
      </c>
      <c r="H21" s="50">
        <v>-1.0372787032317254</v>
      </c>
      <c r="I21" s="50">
        <v>8.565403396823946</v>
      </c>
      <c r="J21" s="50">
        <v>1.2197735183336462</v>
      </c>
      <c r="K21" s="50">
        <v>1.9454670518524386</v>
      </c>
      <c r="L21" s="18"/>
    </row>
    <row r="22" spans="1:15" x14ac:dyDescent="0.3">
      <c r="A22" s="16"/>
      <c r="B22" s="11" t="s">
        <v>187</v>
      </c>
      <c r="C22" s="52">
        <v>118.54</v>
      </c>
      <c r="D22" s="52">
        <v>131.22900000000001</v>
      </c>
      <c r="E22" s="52">
        <v>137.24633333333335</v>
      </c>
      <c r="F22" s="52">
        <v>132.35000000000002</v>
      </c>
      <c r="G22" s="96">
        <v>132.56333330000001</v>
      </c>
      <c r="H22" s="50">
        <v>0.16118874197204036</v>
      </c>
      <c r="I22" s="169">
        <v>-3.5675512885590122</v>
      </c>
      <c r="J22" s="50">
        <v>0.66629452402706413</v>
      </c>
      <c r="K22" s="50">
        <v>1.0499849701811412</v>
      </c>
      <c r="L22" s="18"/>
    </row>
    <row r="23" spans="1:15" x14ac:dyDescent="0.3">
      <c r="A23" s="16"/>
      <c r="B23" s="11" t="s">
        <v>186</v>
      </c>
      <c r="C23" s="52">
        <v>118.607666666667</v>
      </c>
      <c r="D23" s="52">
        <v>136.52166666666699</v>
      </c>
      <c r="E23" s="52">
        <v>137.79133333333331</v>
      </c>
      <c r="F23" s="52">
        <v>118.215</v>
      </c>
      <c r="G23" s="96">
        <v>123.0553333</v>
      </c>
      <c r="H23" s="50">
        <v>4.0945170240663131</v>
      </c>
      <c r="I23" s="169">
        <v>-14.207231224024719</v>
      </c>
      <c r="J23" s="50">
        <v>0.61850507745278027</v>
      </c>
      <c r="K23" s="50">
        <v>0.93784641669787361</v>
      </c>
      <c r="L23" s="18"/>
    </row>
    <row r="24" spans="1:15" x14ac:dyDescent="0.3">
      <c r="A24" s="16"/>
      <c r="B24" s="11" t="s">
        <v>189</v>
      </c>
      <c r="C24" s="52">
        <v>104.488</v>
      </c>
      <c r="D24" s="52">
        <v>107.878666666667</v>
      </c>
      <c r="E24" s="52">
        <v>109.07299999999999</v>
      </c>
      <c r="F24" s="52">
        <v>97.529333333333355</v>
      </c>
      <c r="G24" s="96">
        <v>108.17400000000001</v>
      </c>
      <c r="H24" s="50">
        <v>10.914323212161792</v>
      </c>
      <c r="I24" s="169">
        <v>-10.583431891179885</v>
      </c>
      <c r="J24" s="50">
        <v>0.54370799260902136</v>
      </c>
      <c r="K24" s="50">
        <v>0.7737388300097211</v>
      </c>
      <c r="L24" s="18"/>
    </row>
    <row r="25" spans="1:15" x14ac:dyDescent="0.3">
      <c r="A25" s="16"/>
      <c r="B25" s="11" t="s">
        <v>190</v>
      </c>
      <c r="C25" s="52">
        <v>91.734333333333296</v>
      </c>
      <c r="D25" s="52">
        <v>91.108999999999995</v>
      </c>
      <c r="E25" s="52">
        <v>98.521666666666661</v>
      </c>
      <c r="F25" s="52">
        <v>97.869</v>
      </c>
      <c r="G25" s="96">
        <v>104.2033333</v>
      </c>
      <c r="H25" s="50">
        <v>6.4722570987748806</v>
      </c>
      <c r="I25" s="169">
        <v>-0.66246003417183008</v>
      </c>
      <c r="J25" s="50">
        <v>0.52375048691655834</v>
      </c>
      <c r="K25" s="50">
        <v>0.77643354020897681</v>
      </c>
      <c r="L25" s="18"/>
    </row>
    <row r="26" spans="1:15" x14ac:dyDescent="0.3">
      <c r="A26" s="16"/>
      <c r="B26" s="11" t="s">
        <v>191</v>
      </c>
      <c r="C26" s="52">
        <v>95.845666666666702</v>
      </c>
      <c r="D26" s="52">
        <v>95.652666666666605</v>
      </c>
      <c r="E26" s="52">
        <v>94.374333333333325</v>
      </c>
      <c r="F26" s="52">
        <v>93.81</v>
      </c>
      <c r="G26" s="96">
        <v>96.257999999999996</v>
      </c>
      <c r="H26" s="50">
        <v>2.6095299008634498</v>
      </c>
      <c r="I26" s="169">
        <v>-0.59797331901680906</v>
      </c>
      <c r="J26" s="50">
        <v>0.48381537109249151</v>
      </c>
      <c r="K26" s="50">
        <v>0.74423188555113584</v>
      </c>
      <c r="L26" s="18"/>
    </row>
    <row r="27" spans="1:15" x14ac:dyDescent="0.3">
      <c r="A27" s="16"/>
      <c r="B27" s="11" t="s">
        <v>192</v>
      </c>
      <c r="C27" s="52">
        <v>74.539333333333303</v>
      </c>
      <c r="D27" s="52">
        <v>73.367999999999995</v>
      </c>
      <c r="E27" s="52">
        <v>76.113333333333301</v>
      </c>
      <c r="F27" s="52">
        <v>76.293666666666667</v>
      </c>
      <c r="G27" s="96">
        <v>73.429666670000003</v>
      </c>
      <c r="H27" s="50">
        <v>-3.7539157859324268</v>
      </c>
      <c r="I27" s="169">
        <v>0.23692738898137833</v>
      </c>
      <c r="J27" s="50">
        <v>0.36907479304726881</v>
      </c>
      <c r="K27" s="50">
        <v>0.6052678754817522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211" t="s">
        <v>169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11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11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11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1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26" t="s">
        <v>46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27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27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192</v>
      </c>
      <c r="C13" s="46">
        <v>58.269021978344398</v>
      </c>
      <c r="D13" s="46">
        <v>59.782923579057098</v>
      </c>
      <c r="E13" s="46">
        <v>55.545165513371998</v>
      </c>
      <c r="F13" s="46">
        <v>54.128700075898998</v>
      </c>
      <c r="G13" s="46">
        <v>57.735785291706101</v>
      </c>
      <c r="H13" s="46">
        <v>56.866278663410021</v>
      </c>
      <c r="I13" s="46">
        <v>59.401346305641539</v>
      </c>
      <c r="J13" s="171">
        <v>60.308788900000003</v>
      </c>
      <c r="K13" s="191">
        <v>1</v>
      </c>
      <c r="L13" s="18"/>
    </row>
    <row r="14" spans="1:16" s="48" customFormat="1" x14ac:dyDescent="0.3">
      <c r="A14" s="83"/>
      <c r="B14" s="61" t="s">
        <v>182</v>
      </c>
      <c r="C14" s="50">
        <v>59.516187215209001</v>
      </c>
      <c r="D14" s="50">
        <v>54.814577641661003</v>
      </c>
      <c r="E14" s="50">
        <v>56.7709090347524</v>
      </c>
      <c r="F14" s="50">
        <v>55.024398680191901</v>
      </c>
      <c r="G14" s="50">
        <v>56.088761123538298</v>
      </c>
      <c r="H14" s="50">
        <v>58.95550012876874</v>
      </c>
      <c r="I14" s="50">
        <v>57.852988433997417</v>
      </c>
      <c r="J14" s="171">
        <v>60.028453939999999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63.257285099023598</v>
      </c>
      <c r="D15" s="47">
        <v>55.439837429564697</v>
      </c>
      <c r="E15" s="47">
        <v>55.602321392649102</v>
      </c>
      <c r="F15" s="47">
        <v>55.2391009107033</v>
      </c>
      <c r="G15" s="47">
        <v>54.140867486465801</v>
      </c>
      <c r="H15" s="47">
        <v>54.848379842026127</v>
      </c>
      <c r="I15" s="47">
        <v>56.651630038667136</v>
      </c>
      <c r="J15" s="170">
        <v>57.278324329999997</v>
      </c>
      <c r="K15" s="129">
        <v>3</v>
      </c>
      <c r="L15" s="18"/>
    </row>
    <row r="16" spans="1:16" x14ac:dyDescent="0.3">
      <c r="A16" s="16"/>
      <c r="B16" s="61" t="s">
        <v>186</v>
      </c>
      <c r="C16" s="46">
        <v>55.865809909377703</v>
      </c>
      <c r="D16" s="46">
        <v>57.885274367287998</v>
      </c>
      <c r="E16" s="46">
        <v>53.203387361780997</v>
      </c>
      <c r="F16" s="46">
        <v>52.465159401083703</v>
      </c>
      <c r="G16" s="46">
        <v>48.718992121882899</v>
      </c>
      <c r="H16" s="46">
        <v>49.292827194689032</v>
      </c>
      <c r="I16" s="46">
        <v>53.64511512093744</v>
      </c>
      <c r="J16" s="171">
        <v>54.969816510000001</v>
      </c>
      <c r="K16" s="191">
        <v>4</v>
      </c>
      <c r="L16" s="18"/>
    </row>
    <row r="17" spans="1:16" x14ac:dyDescent="0.3">
      <c r="A17" s="16"/>
      <c r="B17" s="61" t="s">
        <v>181</v>
      </c>
      <c r="C17" s="50">
        <v>52.826250382257001</v>
      </c>
      <c r="D17" s="50">
        <v>48.711347950423999</v>
      </c>
      <c r="E17" s="50">
        <v>47.775960066144201</v>
      </c>
      <c r="F17" s="50">
        <v>48.289190001598598</v>
      </c>
      <c r="G17" s="50">
        <v>48.1840903159489</v>
      </c>
      <c r="H17" s="50">
        <v>48.865801214267762</v>
      </c>
      <c r="I17" s="50">
        <v>49.13691555724747</v>
      </c>
      <c r="J17" s="171">
        <v>53.540444370000003</v>
      </c>
      <c r="K17" s="125">
        <v>5</v>
      </c>
      <c r="L17" s="18"/>
    </row>
    <row r="18" spans="1:16" x14ac:dyDescent="0.3">
      <c r="A18" s="16"/>
      <c r="B18" s="61" t="s">
        <v>189</v>
      </c>
      <c r="C18" s="50">
        <v>45.824369684173497</v>
      </c>
      <c r="D18" s="50">
        <v>42.193316887194399</v>
      </c>
      <c r="E18" s="50">
        <v>41.376935621308697</v>
      </c>
      <c r="F18" s="50">
        <v>42.2884033316395</v>
      </c>
      <c r="G18" s="50">
        <v>43.5730861704929</v>
      </c>
      <c r="H18" s="50">
        <v>45.585117262917386</v>
      </c>
      <c r="I18" s="50">
        <v>49.803994228766605</v>
      </c>
      <c r="J18" s="171">
        <v>47.012058230000001</v>
      </c>
      <c r="K18" s="125">
        <v>6</v>
      </c>
      <c r="L18" s="18"/>
    </row>
    <row r="19" spans="1:16" x14ac:dyDescent="0.3">
      <c r="A19" s="16"/>
      <c r="B19" s="61" t="s">
        <v>187</v>
      </c>
      <c r="C19" s="50">
        <v>50.1399276757504</v>
      </c>
      <c r="D19" s="50">
        <v>48.203561135457399</v>
      </c>
      <c r="E19" s="50">
        <v>44.188105647581999</v>
      </c>
      <c r="F19" s="50">
        <v>45.093595024734299</v>
      </c>
      <c r="G19" s="50">
        <v>43.814783893134702</v>
      </c>
      <c r="H19" s="50">
        <v>43.569413873729161</v>
      </c>
      <c r="I19" s="50">
        <v>46.758582588896601</v>
      </c>
      <c r="J19" s="171">
        <v>46.811413160000001</v>
      </c>
      <c r="K19" s="125">
        <v>7</v>
      </c>
      <c r="L19" s="18"/>
    </row>
    <row r="20" spans="1:16" x14ac:dyDescent="0.3">
      <c r="A20" s="16"/>
      <c r="B20" s="61" t="s">
        <v>183</v>
      </c>
      <c r="C20" s="50">
        <v>41.5505008238774</v>
      </c>
      <c r="D20" s="50">
        <v>40.686691046727098</v>
      </c>
      <c r="E20" s="50">
        <v>40.187820722732802</v>
      </c>
      <c r="F20" s="50">
        <v>42.379911181786497</v>
      </c>
      <c r="G20" s="50">
        <v>39.750007270400801</v>
      </c>
      <c r="H20" s="50">
        <v>41.173924137729671</v>
      </c>
      <c r="I20" s="50">
        <v>43.672051029799107</v>
      </c>
      <c r="J20" s="171">
        <v>45.606229280000001</v>
      </c>
      <c r="K20" s="125">
        <v>8</v>
      </c>
      <c r="L20" s="18"/>
    </row>
    <row r="21" spans="1:16" x14ac:dyDescent="0.3">
      <c r="A21" s="16"/>
      <c r="B21" s="61" t="s">
        <v>188</v>
      </c>
      <c r="C21" s="50">
        <v>53.048462949437997</v>
      </c>
      <c r="D21" s="50">
        <v>43.762389978452198</v>
      </c>
      <c r="E21" s="50">
        <v>39.104087916804403</v>
      </c>
      <c r="F21" s="50">
        <v>39.213146805785001</v>
      </c>
      <c r="G21" s="50">
        <v>38.205847449170001</v>
      </c>
      <c r="H21" s="50">
        <v>40.930677766978299</v>
      </c>
      <c r="I21" s="50">
        <v>44.746796880278225</v>
      </c>
      <c r="J21" s="171">
        <v>44.74339767</v>
      </c>
      <c r="K21" s="125">
        <v>9</v>
      </c>
      <c r="L21" s="18"/>
    </row>
    <row r="22" spans="1:16" s="48" customFormat="1" x14ac:dyDescent="0.3">
      <c r="A22" s="83"/>
      <c r="B22" s="61" t="s">
        <v>190</v>
      </c>
      <c r="C22" s="50">
        <v>45.158781012598297</v>
      </c>
      <c r="D22" s="50">
        <v>43.289446850085596</v>
      </c>
      <c r="E22" s="50">
        <v>42.535411509512002</v>
      </c>
      <c r="F22" s="50">
        <v>41.402783337449897</v>
      </c>
      <c r="G22" s="50">
        <v>42.624888220896501</v>
      </c>
      <c r="H22" s="50">
        <v>42.490816120044208</v>
      </c>
      <c r="I22" s="50">
        <v>43.836295120224953</v>
      </c>
      <c r="J22" s="171">
        <v>42.112796809999999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116" t="s">
        <v>180</v>
      </c>
      <c r="C23" s="51">
        <v>45.785557084249099</v>
      </c>
      <c r="D23" s="51">
        <v>41.994344574371198</v>
      </c>
      <c r="E23" s="51">
        <v>39.093628726747397</v>
      </c>
      <c r="F23" s="51">
        <v>38.781967927483699</v>
      </c>
      <c r="G23" s="51">
        <v>38.6969243551559</v>
      </c>
      <c r="H23" s="51">
        <v>39.205915847034554</v>
      </c>
      <c r="I23" s="51">
        <v>40.260524389402185</v>
      </c>
      <c r="J23" s="170">
        <v>41.692016116188242</v>
      </c>
      <c r="K23" s="125">
        <v>0</v>
      </c>
      <c r="L23" s="18"/>
      <c r="O23" s="69"/>
    </row>
    <row r="24" spans="1:16" s="48" customFormat="1" x14ac:dyDescent="0.3">
      <c r="A24" s="83"/>
      <c r="B24" s="61" t="s">
        <v>185</v>
      </c>
      <c r="C24" s="50">
        <v>37.321283267409299</v>
      </c>
      <c r="D24" s="50">
        <v>37.456635253061698</v>
      </c>
      <c r="E24" s="50">
        <v>42.628874671427901</v>
      </c>
      <c r="F24" s="50">
        <v>39.9890379219976</v>
      </c>
      <c r="G24" s="50">
        <v>34.420393231575602</v>
      </c>
      <c r="H24" s="50">
        <v>37.105633634372445</v>
      </c>
      <c r="I24" s="50">
        <v>38.654799393877639</v>
      </c>
      <c r="J24" s="171">
        <v>39.471036689999998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191</v>
      </c>
      <c r="C25" s="50">
        <v>39.953197592264402</v>
      </c>
      <c r="D25" s="50">
        <v>36.789952032315099</v>
      </c>
      <c r="E25" s="50">
        <v>35.129922039442299</v>
      </c>
      <c r="F25" s="50">
        <v>34.1529378895927</v>
      </c>
      <c r="G25" s="50">
        <v>35.791226052439598</v>
      </c>
      <c r="H25" s="50">
        <v>38.915234782908875</v>
      </c>
      <c r="I25" s="50">
        <v>39.269892169154382</v>
      </c>
      <c r="J25" s="171">
        <v>37.399685239999997</v>
      </c>
      <c r="K25" s="125">
        <v>12</v>
      </c>
      <c r="L25" s="18"/>
    </row>
    <row r="26" spans="1:16" x14ac:dyDescent="0.3">
      <c r="A26" s="16"/>
      <c r="B26" s="61" t="s">
        <v>184</v>
      </c>
      <c r="C26" s="50">
        <v>48.632046511379599</v>
      </c>
      <c r="D26" s="50">
        <v>30.296815848266299</v>
      </c>
      <c r="E26" s="50">
        <v>40.240964607997903</v>
      </c>
      <c r="F26" s="50">
        <v>42.181604868455501</v>
      </c>
      <c r="G26" s="50">
        <v>36.895694668465097</v>
      </c>
      <c r="H26" s="50">
        <v>33.598788060514664</v>
      </c>
      <c r="I26" s="50">
        <v>30.76957823247043</v>
      </c>
      <c r="J26" s="171">
        <v>30.927451640000001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193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193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193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193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193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193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193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193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211" t="s">
        <v>169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211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211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211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21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26" t="s">
        <v>47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3">
      <c r="A8" s="16"/>
      <c r="B8" s="136"/>
      <c r="C8" s="224" t="s">
        <v>170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9" t="s">
        <v>1</v>
      </c>
      <c r="D10" s="229"/>
      <c r="E10" s="229"/>
      <c r="F10" s="229"/>
      <c r="G10" s="229"/>
      <c r="H10" s="229"/>
      <c r="I10" s="229"/>
      <c r="J10" s="229"/>
      <c r="K10" s="227" t="s">
        <v>156</v>
      </c>
      <c r="L10" s="18"/>
    </row>
    <row r="11" spans="1:16" x14ac:dyDescent="0.3">
      <c r="A11" s="16"/>
      <c r="C11" s="202">
        <v>2007</v>
      </c>
      <c r="D11" s="202">
        <v>2008</v>
      </c>
      <c r="E11" s="202">
        <v>2009</v>
      </c>
      <c r="F11" s="202">
        <v>2010</v>
      </c>
      <c r="G11" s="202">
        <v>2011</v>
      </c>
      <c r="H11" s="202">
        <v>2012</v>
      </c>
      <c r="I11" s="202">
        <v>2013</v>
      </c>
      <c r="J11" s="202">
        <v>2014</v>
      </c>
      <c r="K11" s="227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184</v>
      </c>
      <c r="C13" s="50">
        <v>51.367953488620401</v>
      </c>
      <c r="D13" s="50">
        <v>69.703184151733694</v>
      </c>
      <c r="E13" s="50">
        <v>59.759035392002097</v>
      </c>
      <c r="F13" s="50">
        <v>57.818395131544499</v>
      </c>
      <c r="G13" s="50">
        <v>63.104305331534903</v>
      </c>
      <c r="H13" s="50">
        <v>66.401211939485322</v>
      </c>
      <c r="I13" s="50">
        <v>69.230421767529577</v>
      </c>
      <c r="J13" s="171">
        <v>69.072548359999999</v>
      </c>
      <c r="K13" s="125">
        <v>1</v>
      </c>
      <c r="L13" s="18"/>
    </row>
    <row r="14" spans="1:16" s="12" customFormat="1" x14ac:dyDescent="0.3">
      <c r="A14" s="83"/>
      <c r="B14" s="187" t="s">
        <v>191</v>
      </c>
      <c r="C14" s="46">
        <v>60.046802407735598</v>
      </c>
      <c r="D14" s="46">
        <v>63.210047967684901</v>
      </c>
      <c r="E14" s="46">
        <v>64.870077960557694</v>
      </c>
      <c r="F14" s="46">
        <v>65.847062110407293</v>
      </c>
      <c r="G14" s="46">
        <v>64.208773947560402</v>
      </c>
      <c r="H14" s="46">
        <v>61.084765217091125</v>
      </c>
      <c r="I14" s="46">
        <v>60.730107830845618</v>
      </c>
      <c r="J14" s="171">
        <v>62.600314760000003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185</v>
      </c>
      <c r="C15" s="50">
        <v>62.678716732590701</v>
      </c>
      <c r="D15" s="50">
        <v>62.543364746938302</v>
      </c>
      <c r="E15" s="50">
        <v>57.371125328572099</v>
      </c>
      <c r="F15" s="50">
        <v>60.0109620780024</v>
      </c>
      <c r="G15" s="50">
        <v>65.579606768424398</v>
      </c>
      <c r="H15" s="50">
        <v>62.894366365627555</v>
      </c>
      <c r="I15" s="50">
        <v>61.345200606122354</v>
      </c>
      <c r="J15" s="171">
        <v>60.528963310000002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2" t="s">
        <v>180</v>
      </c>
      <c r="C16" s="51">
        <v>54.214442915750901</v>
      </c>
      <c r="D16" s="51">
        <v>58.005655425628802</v>
      </c>
      <c r="E16" s="51">
        <v>60.906371273252603</v>
      </c>
      <c r="F16" s="51">
        <v>61.218032072516301</v>
      </c>
      <c r="G16" s="51">
        <v>61.3030756448441</v>
      </c>
      <c r="H16" s="51">
        <v>60.794084152965453</v>
      </c>
      <c r="I16" s="51">
        <v>59.739475610597808</v>
      </c>
      <c r="J16" s="170">
        <v>58.307983883811758</v>
      </c>
      <c r="K16" s="125">
        <v>0</v>
      </c>
      <c r="L16" s="18"/>
    </row>
    <row r="17" spans="1:16" x14ac:dyDescent="0.3">
      <c r="A17" s="16"/>
      <c r="B17" s="11" t="s">
        <v>190</v>
      </c>
      <c r="C17" s="50">
        <v>54.841218987401703</v>
      </c>
      <c r="D17" s="50">
        <v>56.710553149914404</v>
      </c>
      <c r="E17" s="50">
        <v>57.464588490487998</v>
      </c>
      <c r="F17" s="50">
        <v>58.597216662550103</v>
      </c>
      <c r="G17" s="50">
        <v>57.375111779103499</v>
      </c>
      <c r="H17" s="50">
        <v>57.509183879955792</v>
      </c>
      <c r="I17" s="50">
        <v>56.163704879775047</v>
      </c>
      <c r="J17" s="171">
        <v>57.887203190000001</v>
      </c>
      <c r="K17" s="125">
        <v>4</v>
      </c>
      <c r="L17" s="18"/>
    </row>
    <row r="18" spans="1:16" x14ac:dyDescent="0.3">
      <c r="A18" s="16"/>
      <c r="B18" s="11" t="s">
        <v>188</v>
      </c>
      <c r="C18" s="50">
        <v>46.951537050562003</v>
      </c>
      <c r="D18" s="50">
        <v>56.237610021547802</v>
      </c>
      <c r="E18" s="50">
        <v>60.895912083195597</v>
      </c>
      <c r="F18" s="50">
        <v>60.786853194214999</v>
      </c>
      <c r="G18" s="50">
        <v>61.794152550829999</v>
      </c>
      <c r="H18" s="50">
        <v>59.069322233021708</v>
      </c>
      <c r="I18" s="50">
        <v>55.253203119721768</v>
      </c>
      <c r="J18" s="171">
        <v>55.25660233</v>
      </c>
      <c r="K18" s="125">
        <v>5</v>
      </c>
      <c r="L18" s="18"/>
    </row>
    <row r="19" spans="1:16" x14ac:dyDescent="0.3">
      <c r="A19" s="16"/>
      <c r="B19" s="11" t="s">
        <v>183</v>
      </c>
      <c r="C19" s="50">
        <v>58.4494991761226</v>
      </c>
      <c r="D19" s="50">
        <v>59.313308953272902</v>
      </c>
      <c r="E19" s="50">
        <v>59.812179277267198</v>
      </c>
      <c r="F19" s="50">
        <v>57.620088818213503</v>
      </c>
      <c r="G19" s="50">
        <v>60.249992729599199</v>
      </c>
      <c r="H19" s="50">
        <v>58.826075862270329</v>
      </c>
      <c r="I19" s="50">
        <v>56.327948970200893</v>
      </c>
      <c r="J19" s="171">
        <v>54.393770719999999</v>
      </c>
      <c r="K19" s="125">
        <v>6</v>
      </c>
      <c r="L19" s="18"/>
    </row>
    <row r="20" spans="1:16" x14ac:dyDescent="0.3">
      <c r="A20" s="16"/>
      <c r="B20" s="11" t="s">
        <v>187</v>
      </c>
      <c r="C20" s="50">
        <v>49.8600723242496</v>
      </c>
      <c r="D20" s="50">
        <v>51.796438864542601</v>
      </c>
      <c r="E20" s="50">
        <v>55.811894352418001</v>
      </c>
      <c r="F20" s="50">
        <v>54.906404975265701</v>
      </c>
      <c r="G20" s="50">
        <v>56.185216106865298</v>
      </c>
      <c r="H20" s="50">
        <v>56.430586126270839</v>
      </c>
      <c r="I20" s="50">
        <v>53.241417411103399</v>
      </c>
      <c r="J20" s="171">
        <v>53.188586839999999</v>
      </c>
      <c r="K20" s="125">
        <v>7</v>
      </c>
      <c r="L20" s="18"/>
    </row>
    <row r="21" spans="1:16" x14ac:dyDescent="0.3">
      <c r="A21" s="16"/>
      <c r="B21" s="11" t="s">
        <v>189</v>
      </c>
      <c r="C21" s="50">
        <v>54.175630315826503</v>
      </c>
      <c r="D21" s="50">
        <v>57.806683112805601</v>
      </c>
      <c r="E21" s="50">
        <v>58.623064378691303</v>
      </c>
      <c r="F21" s="50">
        <v>57.7115966683605</v>
      </c>
      <c r="G21" s="50">
        <v>56.4269138295071</v>
      </c>
      <c r="H21" s="50">
        <v>54.414882737082614</v>
      </c>
      <c r="I21" s="50">
        <v>50.196005771233395</v>
      </c>
      <c r="J21" s="171">
        <v>52.987941769999999</v>
      </c>
      <c r="K21" s="125">
        <v>8</v>
      </c>
      <c r="L21" s="18"/>
    </row>
    <row r="22" spans="1:16" s="12" customFormat="1" x14ac:dyDescent="0.3">
      <c r="A22" s="83"/>
      <c r="B22" s="11" t="s">
        <v>181</v>
      </c>
      <c r="C22" s="50">
        <v>47.173749617742999</v>
      </c>
      <c r="D22" s="50">
        <v>51.288652049576001</v>
      </c>
      <c r="E22" s="50">
        <v>52.224039933855799</v>
      </c>
      <c r="F22" s="50">
        <v>51.710809998401402</v>
      </c>
      <c r="G22" s="50">
        <v>51.8159096840511</v>
      </c>
      <c r="H22" s="50">
        <v>51.134198785732238</v>
      </c>
      <c r="I22" s="50">
        <v>50.86308444275253</v>
      </c>
      <c r="J22" s="171">
        <v>46.459555629999997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7" t="s">
        <v>186</v>
      </c>
      <c r="C23" s="46">
        <v>44.134190090622297</v>
      </c>
      <c r="D23" s="46">
        <v>42.114725632712002</v>
      </c>
      <c r="E23" s="46">
        <v>46.796612638219003</v>
      </c>
      <c r="F23" s="46">
        <v>47.534840598916297</v>
      </c>
      <c r="G23" s="46">
        <v>51.281007878117101</v>
      </c>
      <c r="H23" s="46">
        <v>50.707172805310968</v>
      </c>
      <c r="I23" s="46">
        <v>46.35488487906256</v>
      </c>
      <c r="J23" s="171">
        <v>45.030183489999999</v>
      </c>
      <c r="K23" s="191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36.742714900976402</v>
      </c>
      <c r="D24" s="47">
        <v>44.560162570435303</v>
      </c>
      <c r="E24" s="47">
        <v>44.397678607350898</v>
      </c>
      <c r="F24" s="47">
        <v>44.7608990892967</v>
      </c>
      <c r="G24" s="47">
        <v>45.859132513534199</v>
      </c>
      <c r="H24" s="47">
        <v>45.151620157973873</v>
      </c>
      <c r="I24" s="47">
        <v>43.348369961332871</v>
      </c>
      <c r="J24" s="170">
        <v>42.721675670000003</v>
      </c>
      <c r="K24" s="129">
        <v>11</v>
      </c>
      <c r="L24" s="18"/>
      <c r="O24" s="73"/>
    </row>
    <row r="25" spans="1:16" x14ac:dyDescent="0.3">
      <c r="A25" s="16"/>
      <c r="B25" s="11" t="s">
        <v>182</v>
      </c>
      <c r="C25" s="50">
        <v>40.483812784790999</v>
      </c>
      <c r="D25" s="50">
        <v>45.185422358338997</v>
      </c>
      <c r="E25" s="50">
        <v>43.2290909652476</v>
      </c>
      <c r="F25" s="50">
        <v>44.975601319808099</v>
      </c>
      <c r="G25" s="50">
        <v>43.911238876461702</v>
      </c>
      <c r="H25" s="50">
        <v>41.044499871231267</v>
      </c>
      <c r="I25" s="50">
        <v>42.147011566002575</v>
      </c>
      <c r="J25" s="171">
        <v>39.971546060000001</v>
      </c>
      <c r="K25" s="125">
        <v>12</v>
      </c>
      <c r="L25" s="18"/>
    </row>
    <row r="26" spans="1:16" x14ac:dyDescent="0.3">
      <c r="A26" s="16"/>
      <c r="B26" s="11" t="s">
        <v>192</v>
      </c>
      <c r="C26" s="50">
        <v>41.730978021655602</v>
      </c>
      <c r="D26" s="50">
        <v>40.217076420942803</v>
      </c>
      <c r="E26" s="50">
        <v>44.454834486628002</v>
      </c>
      <c r="F26" s="50">
        <v>45.871299924101002</v>
      </c>
      <c r="G26" s="50">
        <v>42.264214708293899</v>
      </c>
      <c r="H26" s="50">
        <v>43.133721336589979</v>
      </c>
      <c r="I26" s="50">
        <v>40.598653694358468</v>
      </c>
      <c r="J26" s="171">
        <v>39.691211099999997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3">
      <c r="A41" s="16"/>
      <c r="B41" s="211" t="s">
        <v>169</v>
      </c>
      <c r="L41" s="18"/>
    </row>
    <row r="42" spans="1:14" x14ac:dyDescent="0.3">
      <c r="A42" s="16"/>
      <c r="B42" s="211" t="s">
        <v>58</v>
      </c>
      <c r="L42" s="18"/>
    </row>
    <row r="43" spans="1:14" x14ac:dyDescent="0.3">
      <c r="A43" s="16"/>
      <c r="B43" s="211" t="s">
        <v>56</v>
      </c>
      <c r="L43" s="18"/>
      <c r="N43" s="58" t="s">
        <v>193</v>
      </c>
    </row>
    <row r="44" spans="1:14" x14ac:dyDescent="0.3">
      <c r="A44" s="16"/>
      <c r="B44" s="211" t="s">
        <v>106</v>
      </c>
      <c r="L44" s="18"/>
      <c r="N44" s="58" t="s">
        <v>193</v>
      </c>
    </row>
    <row r="45" spans="1:14" x14ac:dyDescent="0.3">
      <c r="A45" s="82"/>
      <c r="B45" s="21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193</v>
      </c>
    </row>
    <row r="48" spans="1:14" x14ac:dyDescent="0.3">
      <c r="L48" s="58"/>
      <c r="M48" s="58"/>
      <c r="N48" s="58" t="s">
        <v>193</v>
      </c>
    </row>
    <row r="49" spans="12:14" x14ac:dyDescent="0.3">
      <c r="L49" s="58"/>
      <c r="M49" s="58"/>
      <c r="N49" s="58" t="s">
        <v>193</v>
      </c>
    </row>
    <row r="50" spans="12:14" x14ac:dyDescent="0.3">
      <c r="L50" s="58"/>
      <c r="M50" s="58"/>
      <c r="N50" s="58" t="s">
        <v>193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topLeftCell="A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24" t="s">
        <v>131</v>
      </c>
      <c r="C7" s="224"/>
      <c r="D7" s="224"/>
      <c r="E7" s="224"/>
      <c r="F7" s="224"/>
      <c r="G7" s="224"/>
      <c r="H7" s="224"/>
      <c r="I7" s="224"/>
      <c r="J7" s="18"/>
    </row>
    <row r="8" spans="1:22" x14ac:dyDescent="0.3">
      <c r="A8" s="16"/>
      <c r="B8" s="224" t="s">
        <v>174</v>
      </c>
      <c r="C8" s="224"/>
      <c r="D8" s="224"/>
      <c r="E8" s="224"/>
      <c r="F8" s="224"/>
      <c r="G8" s="224"/>
      <c r="H8" s="224"/>
      <c r="I8" s="224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25" t="s">
        <v>1</v>
      </c>
      <c r="D10" s="225"/>
      <c r="E10" s="225"/>
      <c r="F10" s="225"/>
      <c r="G10" s="227" t="s">
        <v>158</v>
      </c>
      <c r="H10" s="227"/>
      <c r="I10" s="227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27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4">
        <v>1.7306666666666699</v>
      </c>
      <c r="D13" s="24">
        <v>1.8293333333333335</v>
      </c>
      <c r="E13" s="24">
        <v>0</v>
      </c>
      <c r="F13" s="96">
        <v>0.88533333299999994</v>
      </c>
      <c r="G13" s="26" t="s">
        <v>193</v>
      </c>
      <c r="H13" s="26">
        <v>0.88533333299999994</v>
      </c>
      <c r="I13" s="26">
        <v>2.1168666603695079E-2</v>
      </c>
      <c r="J13" s="18"/>
      <c r="K13" s="120" t="s">
        <v>98</v>
      </c>
      <c r="L13" s="77">
        <v>4182.2819999699996</v>
      </c>
      <c r="M13" s="127">
        <v>1.9204913675446278E-4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4">
        <v>1075.84466666667</v>
      </c>
      <c r="D14" s="24">
        <v>1184.3216666666667</v>
      </c>
      <c r="E14" s="24">
        <v>1183.5533333333333</v>
      </c>
      <c r="F14" s="96">
        <v>1205.221</v>
      </c>
      <c r="G14" s="26">
        <v>1.8307300614533784</v>
      </c>
      <c r="H14" s="26">
        <v>21.667666666666719</v>
      </c>
      <c r="I14" s="26">
        <v>28.817305959011019</v>
      </c>
      <c r="J14" s="18"/>
      <c r="K14" s="105"/>
      <c r="M14" s="127">
        <v>0.26144011980666088</v>
      </c>
      <c r="N14" s="126"/>
    </row>
    <row r="15" spans="1:22" x14ac:dyDescent="0.3">
      <c r="A15" s="16"/>
      <c r="B15" s="105" t="s">
        <v>92</v>
      </c>
      <c r="C15" s="24">
        <v>903.28233333333299</v>
      </c>
      <c r="D15" s="24">
        <v>915.55833333333339</v>
      </c>
      <c r="E15" s="24">
        <v>927.07</v>
      </c>
      <c r="F15" s="96">
        <v>990.39400000000001</v>
      </c>
      <c r="G15" s="26">
        <v>6.8305521697390681</v>
      </c>
      <c r="H15" s="26">
        <v>63.323999999999955</v>
      </c>
      <c r="I15" s="26">
        <v>23.680708283351155</v>
      </c>
      <c r="J15" s="18"/>
      <c r="K15" s="105"/>
      <c r="M15" s="127">
        <v>0.214839208755737</v>
      </c>
      <c r="N15" s="126"/>
    </row>
    <row r="16" spans="1:22" ht="15.75" customHeight="1" x14ac:dyDescent="0.3">
      <c r="A16" s="16"/>
      <c r="B16" s="106" t="s">
        <v>75</v>
      </c>
      <c r="C16" s="24">
        <v>662.91399999999999</v>
      </c>
      <c r="D16" s="24">
        <v>641.17766666666671</v>
      </c>
      <c r="E16" s="24">
        <v>663.51733333333334</v>
      </c>
      <c r="F16" s="96">
        <v>656.43799999999999</v>
      </c>
      <c r="G16" s="26">
        <v>-1.0669402256258564</v>
      </c>
      <c r="H16" s="26">
        <v>-7.0793333333333521</v>
      </c>
      <c r="I16" s="26">
        <v>15.695689578194601</v>
      </c>
      <c r="J16" s="18"/>
      <c r="K16" s="106"/>
      <c r="M16" s="127">
        <v>0.14239648111478712</v>
      </c>
      <c r="N16" s="126"/>
    </row>
    <row r="17" spans="1:14" ht="15.75" customHeight="1" x14ac:dyDescent="0.3">
      <c r="A17" s="16"/>
      <c r="B17" s="105" t="s">
        <v>81</v>
      </c>
      <c r="C17" s="24">
        <v>520.320333333333</v>
      </c>
      <c r="D17" s="24">
        <v>536.40499999999997</v>
      </c>
      <c r="E17" s="24">
        <v>551.96266666666668</v>
      </c>
      <c r="F17" s="96">
        <v>587.88400000000001</v>
      </c>
      <c r="G17" s="26">
        <v>6.5079280724300137</v>
      </c>
      <c r="H17" s="26">
        <v>35.921333333333337</v>
      </c>
      <c r="I17" s="26">
        <v>14.056536599019795</v>
      </c>
      <c r="J17" s="18"/>
      <c r="K17" s="105"/>
      <c r="M17" s="127">
        <v>0.12752554377364733</v>
      </c>
      <c r="N17" s="126"/>
    </row>
    <row r="18" spans="1:14" x14ac:dyDescent="0.3">
      <c r="A18" s="16"/>
      <c r="B18" s="105" t="s">
        <v>90</v>
      </c>
      <c r="C18" s="24">
        <v>354.70033333333299</v>
      </c>
      <c r="D18" s="24">
        <v>387.39933333333335</v>
      </c>
      <c r="E18" s="24">
        <v>385.97800000000001</v>
      </c>
      <c r="F18" s="96">
        <v>366.09166670000002</v>
      </c>
      <c r="G18" s="26">
        <v>-5.1521934669851666</v>
      </c>
      <c r="H18" s="26">
        <v>-19.88633329999999</v>
      </c>
      <c r="I18" s="26">
        <v>8.7533950772001052</v>
      </c>
      <c r="J18" s="18"/>
      <c r="K18" s="105"/>
      <c r="M18" s="127">
        <v>7.9413691930582161E-2</v>
      </c>
      <c r="N18" s="126"/>
    </row>
    <row r="19" spans="1:14" x14ac:dyDescent="0.3">
      <c r="A19" s="16"/>
      <c r="B19" s="105" t="s">
        <v>77</v>
      </c>
      <c r="C19" s="24">
        <v>222.148666666667</v>
      </c>
      <c r="D19" s="24">
        <v>232.52733333333333</v>
      </c>
      <c r="E19" s="24">
        <v>215.48900000000003</v>
      </c>
      <c r="F19" s="96">
        <v>213.35633329999999</v>
      </c>
      <c r="G19" s="26">
        <v>-0.98968703738939734</v>
      </c>
      <c r="H19" s="26">
        <v>-2.1326667000000441</v>
      </c>
      <c r="I19" s="26">
        <v>5.1014334590907655</v>
      </c>
      <c r="J19" s="18"/>
      <c r="K19" s="105"/>
      <c r="M19" s="127">
        <v>4.628188966128359E-2</v>
      </c>
      <c r="N19" s="126"/>
    </row>
    <row r="20" spans="1:14" x14ac:dyDescent="0.3">
      <c r="A20" s="16"/>
      <c r="B20" s="105" t="s">
        <v>80</v>
      </c>
      <c r="C20" s="24">
        <v>87.846666666666707</v>
      </c>
      <c r="D20" s="24">
        <v>99.940999999999988</v>
      </c>
      <c r="E20" s="24">
        <v>120.24766666666669</v>
      </c>
      <c r="F20" s="96">
        <v>120.7093333</v>
      </c>
      <c r="G20" s="26">
        <v>0.38392980598374038</v>
      </c>
      <c r="H20" s="26">
        <v>0.4616666333333086</v>
      </c>
      <c r="I20" s="26">
        <v>2.8862074174067143</v>
      </c>
      <c r="J20" s="18"/>
      <c r="K20" s="105"/>
      <c r="M20" s="127">
        <v>2.6184627184337277E-2</v>
      </c>
      <c r="N20" s="126"/>
    </row>
    <row r="21" spans="1:14" x14ac:dyDescent="0.3">
      <c r="A21" s="16"/>
      <c r="B21" s="105" t="s">
        <v>86</v>
      </c>
      <c r="C21" s="24">
        <v>26.767666666666699</v>
      </c>
      <c r="D21" s="24">
        <v>23.548666666666666</v>
      </c>
      <c r="E21" s="24">
        <v>24.832999999999998</v>
      </c>
      <c r="F21" s="96">
        <v>24.658666669999999</v>
      </c>
      <c r="G21" s="26">
        <v>-0.70202283252124298</v>
      </c>
      <c r="H21" s="26">
        <v>-0.17433332999999962</v>
      </c>
      <c r="I21" s="26">
        <v>0.58959837404978621</v>
      </c>
      <c r="J21" s="18"/>
      <c r="K21" s="105"/>
      <c r="L21" s="22"/>
      <c r="M21" s="127">
        <v>5.349031230353035E-3</v>
      </c>
      <c r="N21" s="126"/>
    </row>
    <row r="22" spans="1:14" x14ac:dyDescent="0.3">
      <c r="A22" s="16"/>
      <c r="B22" s="105" t="s">
        <v>88</v>
      </c>
      <c r="C22" s="24">
        <v>11.8776666666667</v>
      </c>
      <c r="D22" s="24">
        <v>13.253666666666666</v>
      </c>
      <c r="E22" s="24">
        <v>12.653666666666666</v>
      </c>
      <c r="F22" s="96">
        <v>9.657</v>
      </c>
      <c r="G22" s="26">
        <v>-23.682200152788379</v>
      </c>
      <c r="H22" s="26">
        <v>-2.9966666666666661</v>
      </c>
      <c r="I22" s="26">
        <v>0.23090265075547925</v>
      </c>
      <c r="J22" s="18"/>
      <c r="K22" s="105"/>
      <c r="M22" s="127">
        <v>2.0948251291447164E-3</v>
      </c>
      <c r="N22" s="126"/>
    </row>
    <row r="23" spans="1:14" x14ac:dyDescent="0.3">
      <c r="A23" s="16"/>
      <c r="B23" s="105" t="s">
        <v>74</v>
      </c>
      <c r="C23" s="24">
        <v>23.1406666666667</v>
      </c>
      <c r="D23" s="24">
        <v>12.850666666666667</v>
      </c>
      <c r="E23" s="24">
        <v>17.491333333333333</v>
      </c>
      <c r="F23" s="96">
        <v>6.9866666669999997</v>
      </c>
      <c r="G23" s="26">
        <v>-60.056408886305604</v>
      </c>
      <c r="H23" s="26">
        <v>-10.504666666333334</v>
      </c>
      <c r="I23" s="26">
        <v>0.16705393531689436</v>
      </c>
      <c r="J23" s="18"/>
      <c r="K23" s="105"/>
      <c r="M23" s="127">
        <v>1.5155684894883877E-3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211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211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211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211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211" t="s">
        <v>169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211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1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6" t="s">
        <v>132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0">
        <v>2010</v>
      </c>
      <c r="D11" s="200">
        <v>2011</v>
      </c>
      <c r="E11" s="200">
        <v>2012</v>
      </c>
      <c r="F11" s="200">
        <v>2013</v>
      </c>
      <c r="G11" s="200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193">
        <v>9.7590000000000003</v>
      </c>
      <c r="D13" s="193">
        <v>3.1763333333333299</v>
      </c>
      <c r="E13" s="193">
        <v>3.8689999999999998</v>
      </c>
      <c r="F13" s="193">
        <v>1.3606666666666667</v>
      </c>
      <c r="G13" s="195">
        <v>3.9903333330000001</v>
      </c>
      <c r="H13" s="26">
        <v>193.26310629593334</v>
      </c>
      <c r="I13" s="26">
        <v>-64.831567157749632</v>
      </c>
      <c r="J13" s="26">
        <v>100</v>
      </c>
      <c r="K13" s="26">
        <v>100</v>
      </c>
      <c r="L13" s="18"/>
      <c r="N13" s="123">
        <v>1.835</v>
      </c>
    </row>
    <row r="14" spans="1:15" x14ac:dyDescent="0.3">
      <c r="A14" s="16"/>
      <c r="B14" s="11" t="s">
        <v>3</v>
      </c>
      <c r="C14" s="192">
        <v>4.1310000000000002</v>
      </c>
      <c r="D14" s="192">
        <v>0.45399999999999308</v>
      </c>
      <c r="E14" s="192">
        <v>0.59133333333333304</v>
      </c>
      <c r="F14" s="192">
        <v>1.1356666666666666</v>
      </c>
      <c r="G14" s="195">
        <v>2.1553333330000002</v>
      </c>
      <c r="H14" s="26">
        <v>89.785735221602607</v>
      </c>
      <c r="I14" s="26">
        <v>92.051860202931294</v>
      </c>
      <c r="J14" s="26">
        <v>54.013866841033654</v>
      </c>
      <c r="K14" s="26">
        <v>83.463988241058303</v>
      </c>
      <c r="L14" s="18"/>
      <c r="N14" s="108"/>
    </row>
    <row r="15" spans="1:15" x14ac:dyDescent="0.3">
      <c r="A15" s="16"/>
      <c r="B15" s="201" t="s">
        <v>2</v>
      </c>
      <c r="C15" s="195">
        <v>4.4740000000000002</v>
      </c>
      <c r="D15" s="195">
        <v>1.7306666666666699</v>
      </c>
      <c r="E15" s="195">
        <v>1.8293333333333335</v>
      </c>
      <c r="F15" s="195">
        <v>0</v>
      </c>
      <c r="G15" s="195">
        <v>0.88533333299999994</v>
      </c>
      <c r="H15" s="47" t="s">
        <v>193</v>
      </c>
      <c r="I15" s="47" t="s">
        <v>193</v>
      </c>
      <c r="J15" s="47">
        <v>22.186951793683647</v>
      </c>
      <c r="K15" s="47" t="s">
        <v>193</v>
      </c>
      <c r="L15" s="18"/>
      <c r="N15" s="22" t="s">
        <v>2</v>
      </c>
      <c r="O15" s="31">
        <v>22.186951793683647</v>
      </c>
    </row>
    <row r="16" spans="1:15" x14ac:dyDescent="0.3">
      <c r="A16" s="16"/>
      <c r="B16" s="11" t="s">
        <v>182</v>
      </c>
      <c r="C16" s="192">
        <v>0.38766666666666699</v>
      </c>
      <c r="D16" s="192">
        <v>0.87066666666666703</v>
      </c>
      <c r="E16" s="192">
        <v>0.42666666666666669</v>
      </c>
      <c r="F16" s="192">
        <v>0</v>
      </c>
      <c r="G16" s="195">
        <v>0.59099999999999997</v>
      </c>
      <c r="H16" s="26" t="s">
        <v>193</v>
      </c>
      <c r="I16" s="26" t="s">
        <v>193</v>
      </c>
      <c r="J16" s="26">
        <v>14.810792750380985</v>
      </c>
      <c r="K16" s="26" t="s">
        <v>193</v>
      </c>
      <c r="L16" s="18"/>
      <c r="N16" s="22" t="s">
        <v>12</v>
      </c>
      <c r="O16" s="31">
        <v>77.813048206316353</v>
      </c>
    </row>
    <row r="17" spans="1:14" x14ac:dyDescent="0.3">
      <c r="A17" s="16"/>
      <c r="B17" s="11" t="s">
        <v>185</v>
      </c>
      <c r="C17" s="192">
        <v>0.24933333333333299</v>
      </c>
      <c r="D17" s="192">
        <v>0</v>
      </c>
      <c r="E17" s="192">
        <v>0.56300000000000006</v>
      </c>
      <c r="F17" s="192">
        <v>0</v>
      </c>
      <c r="G17" s="195">
        <v>0.35866666699999999</v>
      </c>
      <c r="H17" s="26" t="s">
        <v>193</v>
      </c>
      <c r="I17" s="26" t="s">
        <v>193</v>
      </c>
      <c r="J17" s="26">
        <v>8.9883886149017123</v>
      </c>
      <c r="K17" s="26" t="s">
        <v>193</v>
      </c>
      <c r="L17" s="18"/>
    </row>
    <row r="18" spans="1:14" x14ac:dyDescent="0.3">
      <c r="A18" s="16"/>
      <c r="B18" s="187" t="s">
        <v>183</v>
      </c>
      <c r="C18" s="194">
        <v>0</v>
      </c>
      <c r="D18" s="194">
        <v>0</v>
      </c>
      <c r="E18" s="194">
        <v>0</v>
      </c>
      <c r="F18" s="194">
        <v>0.11899999999999999</v>
      </c>
      <c r="G18" s="197">
        <v>0</v>
      </c>
      <c r="H18" s="46" t="s">
        <v>193</v>
      </c>
      <c r="I18" s="46" t="s">
        <v>193</v>
      </c>
      <c r="J18" s="46" t="s">
        <v>193</v>
      </c>
      <c r="K18" s="46">
        <v>8.7457128858402733</v>
      </c>
      <c r="L18" s="18"/>
      <c r="N18" s="122"/>
    </row>
    <row r="19" spans="1:14" x14ac:dyDescent="0.3">
      <c r="A19" s="16"/>
      <c r="B19" s="187" t="s">
        <v>188</v>
      </c>
      <c r="C19" s="194">
        <v>0</v>
      </c>
      <c r="D19" s="194">
        <v>0</v>
      </c>
      <c r="E19" s="194">
        <v>0</v>
      </c>
      <c r="F19" s="194">
        <v>0</v>
      </c>
      <c r="G19" s="195">
        <v>0</v>
      </c>
      <c r="H19" s="46" t="s">
        <v>193</v>
      </c>
      <c r="I19" s="46" t="s">
        <v>193</v>
      </c>
      <c r="J19" s="46" t="s">
        <v>193</v>
      </c>
      <c r="K19" s="46" t="s">
        <v>193</v>
      </c>
      <c r="L19" s="18"/>
      <c r="N19" s="122"/>
    </row>
    <row r="20" spans="1:14" x14ac:dyDescent="0.3">
      <c r="A20" s="16"/>
      <c r="B20" s="11" t="s">
        <v>181</v>
      </c>
      <c r="C20" s="192">
        <v>0</v>
      </c>
      <c r="D20" s="192">
        <v>0</v>
      </c>
      <c r="E20" s="192">
        <v>0.32666666666666666</v>
      </c>
      <c r="F20" s="192">
        <v>0</v>
      </c>
      <c r="G20" s="195">
        <v>0</v>
      </c>
      <c r="H20" s="26" t="s">
        <v>193</v>
      </c>
      <c r="I20" s="26" t="s">
        <v>193</v>
      </c>
      <c r="J20" s="26" t="s">
        <v>193</v>
      </c>
      <c r="K20" s="26" t="s">
        <v>193</v>
      </c>
      <c r="L20" s="18"/>
    </row>
    <row r="21" spans="1:14" x14ac:dyDescent="0.3">
      <c r="A21" s="16"/>
      <c r="B21" s="11" t="s">
        <v>184</v>
      </c>
      <c r="C21" s="192">
        <v>0.23699999999999999</v>
      </c>
      <c r="D21" s="192">
        <v>0</v>
      </c>
      <c r="E21" s="192">
        <v>0</v>
      </c>
      <c r="F21" s="192">
        <v>0</v>
      </c>
      <c r="G21" s="195">
        <v>0</v>
      </c>
      <c r="H21" s="26" t="s">
        <v>193</v>
      </c>
      <c r="I21" s="26" t="s">
        <v>193</v>
      </c>
      <c r="J21" s="26" t="s">
        <v>193</v>
      </c>
      <c r="K21" s="26" t="s">
        <v>193</v>
      </c>
      <c r="L21" s="18"/>
    </row>
    <row r="22" spans="1:14" x14ac:dyDescent="0.3">
      <c r="A22" s="16"/>
      <c r="B22" s="11" t="s">
        <v>187</v>
      </c>
      <c r="C22" s="192">
        <v>0</v>
      </c>
      <c r="D22" s="192">
        <v>0</v>
      </c>
      <c r="E22" s="192">
        <v>0</v>
      </c>
      <c r="F22" s="192">
        <v>0</v>
      </c>
      <c r="G22" s="195">
        <v>0</v>
      </c>
      <c r="H22" s="26" t="s">
        <v>193</v>
      </c>
      <c r="I22" s="26" t="s">
        <v>193</v>
      </c>
      <c r="J22" s="26" t="s">
        <v>193</v>
      </c>
      <c r="K22" s="26" t="s">
        <v>193</v>
      </c>
      <c r="L22" s="18"/>
    </row>
    <row r="23" spans="1:14" x14ac:dyDescent="0.3">
      <c r="A23" s="16"/>
      <c r="B23" s="11" t="s">
        <v>192</v>
      </c>
      <c r="C23" s="192">
        <v>0</v>
      </c>
      <c r="D23" s="192">
        <v>0</v>
      </c>
      <c r="E23" s="192">
        <v>0</v>
      </c>
      <c r="F23" s="192">
        <v>5.9666666666666666E-2</v>
      </c>
      <c r="G23" s="195">
        <v>0</v>
      </c>
      <c r="H23" s="26" t="s">
        <v>193</v>
      </c>
      <c r="I23" s="26" t="s">
        <v>193</v>
      </c>
      <c r="J23" s="26" t="s">
        <v>193</v>
      </c>
      <c r="K23" s="26">
        <v>4.3851053405193534</v>
      </c>
      <c r="L23" s="18"/>
    </row>
    <row r="24" spans="1:14" x14ac:dyDescent="0.3">
      <c r="A24" s="16"/>
      <c r="B24" s="11" t="s">
        <v>191</v>
      </c>
      <c r="C24" s="192">
        <v>9.0666666666666701E-2</v>
      </c>
      <c r="D24" s="192">
        <v>0</v>
      </c>
      <c r="E24" s="192">
        <v>0</v>
      </c>
      <c r="F24" s="192">
        <v>4.6333333333333337E-2</v>
      </c>
      <c r="G24" s="195">
        <v>0</v>
      </c>
      <c r="H24" s="26" t="s">
        <v>193</v>
      </c>
      <c r="I24" s="26" t="s">
        <v>193</v>
      </c>
      <c r="J24" s="26" t="s">
        <v>193</v>
      </c>
      <c r="K24" s="26">
        <v>3.4051935325820679</v>
      </c>
      <c r="L24" s="18"/>
    </row>
    <row r="25" spans="1:14" x14ac:dyDescent="0.3">
      <c r="A25" s="16"/>
      <c r="B25" s="11" t="s">
        <v>190</v>
      </c>
      <c r="C25" s="192">
        <v>0</v>
      </c>
      <c r="D25" s="192">
        <v>0</v>
      </c>
      <c r="E25" s="192">
        <v>5.3666666666666668E-2</v>
      </c>
      <c r="F25" s="192">
        <v>0</v>
      </c>
      <c r="G25" s="195">
        <v>0</v>
      </c>
      <c r="H25" s="26" t="s">
        <v>193</v>
      </c>
      <c r="I25" s="26" t="s">
        <v>193</v>
      </c>
      <c r="J25" s="26" t="s">
        <v>193</v>
      </c>
      <c r="K25" s="26" t="s">
        <v>193</v>
      </c>
      <c r="L25" s="18"/>
    </row>
    <row r="26" spans="1:14" s="22" customFormat="1" x14ac:dyDescent="0.3">
      <c r="A26" s="16"/>
      <c r="B26" s="11" t="s">
        <v>186</v>
      </c>
      <c r="C26" s="192">
        <v>0.06</v>
      </c>
      <c r="D26" s="192">
        <v>6.7000000000000004E-2</v>
      </c>
      <c r="E26" s="192">
        <v>0</v>
      </c>
      <c r="F26" s="192">
        <v>0</v>
      </c>
      <c r="G26" s="195">
        <v>0</v>
      </c>
      <c r="H26" s="26" t="s">
        <v>193</v>
      </c>
      <c r="I26" s="26" t="s">
        <v>193</v>
      </c>
      <c r="J26" s="26" t="s">
        <v>193</v>
      </c>
      <c r="K26" s="26" t="s">
        <v>193</v>
      </c>
      <c r="L26" s="18"/>
      <c r="M26" s="9"/>
    </row>
    <row r="27" spans="1:14" s="22" customFormat="1" x14ac:dyDescent="0.3">
      <c r="A27" s="16"/>
      <c r="B27" s="11" t="s">
        <v>189</v>
      </c>
      <c r="C27" s="192">
        <v>0.12933333333333299</v>
      </c>
      <c r="D27" s="192">
        <v>5.3999999999999999E-2</v>
      </c>
      <c r="E27" s="192">
        <v>7.8333333333333324E-2</v>
      </c>
      <c r="F27" s="192">
        <v>0</v>
      </c>
      <c r="G27" s="195">
        <v>0</v>
      </c>
      <c r="H27" s="26" t="s">
        <v>193</v>
      </c>
      <c r="I27" s="26" t="s">
        <v>193</v>
      </c>
      <c r="J27" s="26" t="s">
        <v>193</v>
      </c>
      <c r="K27" s="26" t="s">
        <v>193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6" t="s">
        <v>133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3639.6210000000001</v>
      </c>
      <c r="D13" s="25">
        <v>3559.27066666667</v>
      </c>
      <c r="E13" s="25">
        <v>3679.7646666666665</v>
      </c>
      <c r="F13" s="25">
        <v>3593.7486666666664</v>
      </c>
      <c r="G13" s="96">
        <v>3603.2310000000002</v>
      </c>
      <c r="H13" s="27">
        <v>0.26385632977858897</v>
      </c>
      <c r="I13" s="27">
        <v>-2.3375407883873711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3544.9760000000001</v>
      </c>
      <c r="D14" s="24">
        <v>3464.9983333333366</v>
      </c>
      <c r="E14" s="24">
        <v>3592.8336666666664</v>
      </c>
      <c r="F14" s="24">
        <v>3511.8523333333333</v>
      </c>
      <c r="G14" s="96">
        <v>3516.3369999930001</v>
      </c>
      <c r="H14" s="26">
        <v>0.1277008892742959</v>
      </c>
      <c r="I14" s="26">
        <v>-2.2539683393822507</v>
      </c>
      <c r="J14" s="26">
        <v>97.588442150753025</v>
      </c>
      <c r="K14" s="26">
        <v>97.721144661758032</v>
      </c>
      <c r="L14" s="18"/>
    </row>
    <row r="15" spans="1:15" x14ac:dyDescent="0.3">
      <c r="A15" s="16"/>
      <c r="B15" s="12" t="s">
        <v>2</v>
      </c>
      <c r="C15" s="96">
        <v>24.271999999999998</v>
      </c>
      <c r="D15" s="96">
        <v>26.767666666666699</v>
      </c>
      <c r="E15" s="96">
        <v>23.548666666666666</v>
      </c>
      <c r="F15" s="96">
        <v>24.832999999999998</v>
      </c>
      <c r="G15" s="96">
        <v>24.658666669999999</v>
      </c>
      <c r="H15" s="47">
        <v>-0.70202283252124298</v>
      </c>
      <c r="I15" s="47">
        <v>5.4539535147071216</v>
      </c>
      <c r="J15" s="47">
        <v>0.68434876004341649</v>
      </c>
      <c r="K15" s="47">
        <v>0.69100547376434973</v>
      </c>
      <c r="L15" s="18"/>
      <c r="N15" s="22" t="s">
        <v>2</v>
      </c>
      <c r="O15" s="121">
        <v>0.68434876004341649</v>
      </c>
    </row>
    <row r="16" spans="1:15" x14ac:dyDescent="0.3">
      <c r="A16" s="16"/>
      <c r="B16" s="11" t="s">
        <v>181</v>
      </c>
      <c r="C16" s="52">
        <v>11.163</v>
      </c>
      <c r="D16" s="52">
        <v>7.9749999999999996</v>
      </c>
      <c r="E16" s="52">
        <v>11.222666666666667</v>
      </c>
      <c r="F16" s="52">
        <v>8.2326666666666668</v>
      </c>
      <c r="G16" s="96">
        <v>14.39666667</v>
      </c>
      <c r="H16" s="26">
        <v>74.872459348935138</v>
      </c>
      <c r="I16" s="26">
        <v>-26.642509207556142</v>
      </c>
      <c r="J16" s="26">
        <v>0.39954881244083429</v>
      </c>
      <c r="K16" s="26">
        <v>0.22908298354383161</v>
      </c>
      <c r="L16" s="18"/>
      <c r="N16" s="22" t="s">
        <v>12</v>
      </c>
      <c r="O16" s="121">
        <v>99.31565123995658</v>
      </c>
    </row>
    <row r="17" spans="1:14" x14ac:dyDescent="0.3">
      <c r="A17" s="16"/>
      <c r="B17" s="11" t="s">
        <v>188</v>
      </c>
      <c r="C17" s="52">
        <v>15.582000000000001</v>
      </c>
      <c r="D17" s="52">
        <v>9.7423333333333293</v>
      </c>
      <c r="E17" s="52">
        <v>12.277666666666667</v>
      </c>
      <c r="F17" s="52">
        <v>8.7223333333333333</v>
      </c>
      <c r="G17" s="96">
        <v>8.7430000000000003</v>
      </c>
      <c r="H17" s="26">
        <v>0.2369396568196569</v>
      </c>
      <c r="I17" s="26">
        <v>-28.957728124236414</v>
      </c>
      <c r="J17" s="26">
        <v>0.24264333871461477</v>
      </c>
      <c r="K17" s="26">
        <v>0.24270849584547091</v>
      </c>
      <c r="L17" s="18"/>
    </row>
    <row r="18" spans="1:14" x14ac:dyDescent="0.3">
      <c r="A18" s="16"/>
      <c r="B18" s="11" t="s">
        <v>182</v>
      </c>
      <c r="C18" s="52">
        <v>9.7243333333333304</v>
      </c>
      <c r="D18" s="52">
        <v>16.523333333333301</v>
      </c>
      <c r="E18" s="52">
        <v>14.285</v>
      </c>
      <c r="F18" s="52">
        <v>12.778333333333334</v>
      </c>
      <c r="G18" s="96">
        <v>8.3810000000000002</v>
      </c>
      <c r="H18" s="26">
        <v>-34.412416851441243</v>
      </c>
      <c r="I18" s="26">
        <v>-10.547194026367979</v>
      </c>
      <c r="J18" s="26">
        <v>0.2325967999276205</v>
      </c>
      <c r="K18" s="26">
        <v>0.3555711464148022</v>
      </c>
      <c r="L18" s="18"/>
    </row>
    <row r="19" spans="1:14" x14ac:dyDescent="0.3">
      <c r="A19" s="16"/>
      <c r="B19" s="11" t="s">
        <v>186</v>
      </c>
      <c r="C19" s="52">
        <v>5.8360000000000003</v>
      </c>
      <c r="D19" s="52">
        <v>5.3986666666666698</v>
      </c>
      <c r="E19" s="52">
        <v>5.2660000000000009</v>
      </c>
      <c r="F19" s="52">
        <v>4.7816666666666663</v>
      </c>
      <c r="G19" s="96">
        <v>5.38</v>
      </c>
      <c r="H19" s="26">
        <v>12.513070756361099</v>
      </c>
      <c r="I19" s="26">
        <v>-9.197366755285497</v>
      </c>
      <c r="J19" s="26">
        <v>0.14931043832604682</v>
      </c>
      <c r="K19" s="26">
        <v>0.13305512182914664</v>
      </c>
      <c r="L19" s="18"/>
    </row>
    <row r="20" spans="1:14" x14ac:dyDescent="0.3">
      <c r="A20" s="16"/>
      <c r="B20" s="11" t="s">
        <v>183</v>
      </c>
      <c r="C20" s="52">
        <v>4.4463333333333299</v>
      </c>
      <c r="D20" s="52">
        <v>4.1859999999999999</v>
      </c>
      <c r="E20" s="52">
        <v>1.6966666666666665</v>
      </c>
      <c r="F20" s="52">
        <v>3.829333333333333</v>
      </c>
      <c r="G20" s="96">
        <v>5.2363333330000001</v>
      </c>
      <c r="H20" s="26">
        <v>36.742688013579404</v>
      </c>
      <c r="I20" s="26">
        <v>125.6974459724951</v>
      </c>
      <c r="J20" s="26">
        <v>0.1453232760541858</v>
      </c>
      <c r="K20" s="26">
        <v>0.10655540185243895</v>
      </c>
      <c r="L20" s="18"/>
    </row>
    <row r="21" spans="1:14" x14ac:dyDescent="0.3">
      <c r="A21" s="16"/>
      <c r="B21" s="11" t="s">
        <v>187</v>
      </c>
      <c r="C21" s="52">
        <v>4.8103333333333298</v>
      </c>
      <c r="D21" s="52">
        <v>5.3543333333333303</v>
      </c>
      <c r="E21" s="52">
        <v>3.6206666666666667</v>
      </c>
      <c r="F21" s="52">
        <v>5.3036666666666674</v>
      </c>
      <c r="G21" s="96">
        <v>4.6263333329999998</v>
      </c>
      <c r="H21" s="26">
        <v>-12.771038910187936</v>
      </c>
      <c r="I21" s="26">
        <v>46.483152273982718</v>
      </c>
      <c r="J21" s="26">
        <v>0.12839402561201319</v>
      </c>
      <c r="K21" s="26">
        <v>0.14758034460951919</v>
      </c>
      <c r="L21" s="18"/>
    </row>
    <row r="22" spans="1:14" x14ac:dyDescent="0.3">
      <c r="A22" s="16"/>
      <c r="B22" s="11" t="s">
        <v>184</v>
      </c>
      <c r="C22" s="52">
        <v>3.3703333333333299</v>
      </c>
      <c r="D22" s="52">
        <v>5.3579999999999997</v>
      </c>
      <c r="E22" s="52">
        <v>2.2729999999999997</v>
      </c>
      <c r="F22" s="52">
        <v>3.0523333333333333</v>
      </c>
      <c r="G22" s="96">
        <v>3.4336666669999998</v>
      </c>
      <c r="H22" s="26">
        <v>12.493174631429493</v>
      </c>
      <c r="I22" s="26">
        <v>34.286552280393032</v>
      </c>
      <c r="J22" s="26">
        <v>9.5294103181283674E-2</v>
      </c>
      <c r="K22" s="26">
        <v>8.4934524265562639E-2</v>
      </c>
      <c r="L22" s="18"/>
    </row>
    <row r="23" spans="1:14" x14ac:dyDescent="0.3">
      <c r="A23" s="16"/>
      <c r="B23" s="11" t="s">
        <v>189</v>
      </c>
      <c r="C23" s="52">
        <v>3.0353333333333299</v>
      </c>
      <c r="D23" s="52">
        <v>3.6253333333333302</v>
      </c>
      <c r="E23" s="52">
        <v>2.8740000000000001</v>
      </c>
      <c r="F23" s="52">
        <v>2.5299999999999998</v>
      </c>
      <c r="G23" s="96">
        <v>3.2376666670000001</v>
      </c>
      <c r="H23" s="26">
        <v>27.971014505928871</v>
      </c>
      <c r="I23" s="26">
        <v>-11.969380654140583</v>
      </c>
      <c r="J23" s="26">
        <v>8.985454074412659E-2</v>
      </c>
      <c r="K23" s="26">
        <v>7.0400026119429984E-2</v>
      </c>
      <c r="L23" s="18"/>
    </row>
    <row r="24" spans="1:14" x14ac:dyDescent="0.3">
      <c r="A24" s="16"/>
      <c r="B24" s="11" t="s">
        <v>190</v>
      </c>
      <c r="C24" s="52">
        <v>3.4873333333333298</v>
      </c>
      <c r="D24" s="52">
        <v>2.0273333333333299</v>
      </c>
      <c r="E24" s="52">
        <v>3.1280000000000001</v>
      </c>
      <c r="F24" s="52">
        <v>2.6433333333333331</v>
      </c>
      <c r="G24" s="96">
        <v>3.165666667</v>
      </c>
      <c r="H24" s="26">
        <v>19.760403543505678</v>
      </c>
      <c r="I24" s="26">
        <v>-15.494458653026443</v>
      </c>
      <c r="J24" s="26">
        <v>8.7856334134558678E-2</v>
      </c>
      <c r="K24" s="26">
        <v>7.3553650477876112E-2</v>
      </c>
      <c r="L24" s="18"/>
    </row>
    <row r="25" spans="1:14" x14ac:dyDescent="0.3">
      <c r="A25" s="16"/>
      <c r="B25" s="11" t="s">
        <v>185</v>
      </c>
      <c r="C25" s="52">
        <v>2.2360000000000002</v>
      </c>
      <c r="D25" s="52">
        <v>3.0270000000000001</v>
      </c>
      <c r="E25" s="52">
        <v>2.7436666666666674</v>
      </c>
      <c r="F25" s="52">
        <v>1.4563333333333333</v>
      </c>
      <c r="G25" s="96">
        <v>2.0896666669999999</v>
      </c>
      <c r="H25" s="26">
        <v>43.488212428473339</v>
      </c>
      <c r="I25" s="26">
        <v>-46.920179808042782</v>
      </c>
      <c r="J25" s="26">
        <v>5.7994246469349309E-2</v>
      </c>
      <c r="K25" s="26">
        <v>4.0524073006032883E-2</v>
      </c>
      <c r="L25" s="18"/>
    </row>
    <row r="26" spans="1:14" x14ac:dyDescent="0.3">
      <c r="A26" s="16"/>
      <c r="B26" s="11" t="s">
        <v>192</v>
      </c>
      <c r="C26" s="52">
        <v>4.1920000000000002</v>
      </c>
      <c r="D26" s="52">
        <v>1.58033333333333</v>
      </c>
      <c r="E26" s="52">
        <v>1.6903333333333332</v>
      </c>
      <c r="F26" s="52">
        <v>1.986</v>
      </c>
      <c r="G26" s="96">
        <v>2.0693333329999999</v>
      </c>
      <c r="H26" s="26">
        <v>4.1960389224571903</v>
      </c>
      <c r="I26" s="26">
        <v>17.491619010057203</v>
      </c>
      <c r="J26" s="26">
        <v>5.7429938102774976E-2</v>
      </c>
      <c r="K26" s="26">
        <v>5.5262629198888517E-2</v>
      </c>
      <c r="L26" s="18"/>
    </row>
    <row r="27" spans="1:14" x14ac:dyDescent="0.3">
      <c r="A27" s="16"/>
      <c r="B27" s="11" t="s">
        <v>191</v>
      </c>
      <c r="C27" s="52">
        <v>2.4900000000000002</v>
      </c>
      <c r="D27" s="52">
        <v>2.7069999999999999</v>
      </c>
      <c r="E27" s="52">
        <v>2.3046666666666664</v>
      </c>
      <c r="F27" s="52">
        <v>1.7473333333333334</v>
      </c>
      <c r="G27" s="96">
        <v>1.476</v>
      </c>
      <c r="H27" s="26">
        <v>-15.528424265547503</v>
      </c>
      <c r="I27" s="26">
        <v>-24.182817471796348</v>
      </c>
      <c r="J27" s="26">
        <v>4.0963235496142204E-2</v>
      </c>
      <c r="K27" s="26">
        <v>4.8621467314631357E-2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134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227.89533333333301</v>
      </c>
      <c r="D13" s="25">
        <v>256.06933333333302</v>
      </c>
      <c r="E13" s="25">
        <v>216.18266666666668</v>
      </c>
      <c r="F13" s="25">
        <v>221.03166666666667</v>
      </c>
      <c r="G13" s="96">
        <v>201.46733330000001</v>
      </c>
      <c r="H13" s="27">
        <v>-8.8513712363990074</v>
      </c>
      <c r="I13" s="27">
        <v>2.2430105404688483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197.99699999999973</v>
      </c>
      <c r="D14" s="24">
        <v>218.065333333333</v>
      </c>
      <c r="E14" s="24">
        <v>183.59266666666667</v>
      </c>
      <c r="F14" s="24">
        <v>184.672</v>
      </c>
      <c r="G14" s="96">
        <v>174.08999996700001</v>
      </c>
      <c r="H14" s="26">
        <v>-5.7301594356480638</v>
      </c>
      <c r="I14" s="26">
        <v>0.58789566758294942</v>
      </c>
      <c r="J14" s="26">
        <v>86.411031066642906</v>
      </c>
      <c r="K14" s="26">
        <v>83.550019228014079</v>
      </c>
      <c r="L14" s="18"/>
    </row>
    <row r="15" spans="1:15" x14ac:dyDescent="0.3">
      <c r="A15" s="16"/>
      <c r="B15" s="187" t="s">
        <v>185</v>
      </c>
      <c r="C15" s="222">
        <v>1.4803333333333299</v>
      </c>
      <c r="D15" s="222">
        <v>2.4900000000000002</v>
      </c>
      <c r="E15" s="222">
        <v>5.1429999999999998</v>
      </c>
      <c r="F15" s="222">
        <v>7.8086666666666673</v>
      </c>
      <c r="G15" s="96">
        <v>7.4480000000000004</v>
      </c>
      <c r="H15" s="46">
        <v>-4.6187996243490126</v>
      </c>
      <c r="I15" s="46">
        <v>51.830967658305816</v>
      </c>
      <c r="J15" s="46">
        <v>3.6968772445651865</v>
      </c>
      <c r="K15" s="46">
        <v>3.5328271213023781</v>
      </c>
      <c r="L15" s="18"/>
      <c r="N15" s="22" t="s">
        <v>2</v>
      </c>
      <c r="O15" s="31">
        <v>3.4678905768789465</v>
      </c>
    </row>
    <row r="16" spans="1:15" x14ac:dyDescent="0.3">
      <c r="A16" s="16"/>
      <c r="B16" s="12" t="s">
        <v>2</v>
      </c>
      <c r="C16" s="96">
        <v>19.035333333333298</v>
      </c>
      <c r="D16" s="96">
        <v>23.1406666666667</v>
      </c>
      <c r="E16" s="96">
        <v>12.850666666666667</v>
      </c>
      <c r="F16" s="96">
        <v>17.491333333333333</v>
      </c>
      <c r="G16" s="96">
        <v>6.9866666669999997</v>
      </c>
      <c r="H16" s="47">
        <v>-60.056408886305604</v>
      </c>
      <c r="I16" s="47">
        <v>36.112263955177411</v>
      </c>
      <c r="J16" s="47">
        <v>3.4678905768789465</v>
      </c>
      <c r="K16" s="47">
        <v>7.9134965578084584</v>
      </c>
      <c r="L16" s="18"/>
      <c r="N16" s="22" t="s">
        <v>12</v>
      </c>
      <c r="O16" s="31">
        <v>96.532109423121057</v>
      </c>
    </row>
    <row r="17" spans="1:14" x14ac:dyDescent="0.3">
      <c r="A17" s="16"/>
      <c r="B17" s="11" t="s">
        <v>182</v>
      </c>
      <c r="C17" s="24">
        <v>0.58599999999999997</v>
      </c>
      <c r="D17" s="24">
        <v>2.5416666666666701</v>
      </c>
      <c r="E17" s="24">
        <v>3.4303333333333335</v>
      </c>
      <c r="F17" s="24">
        <v>2.6513333333333331</v>
      </c>
      <c r="G17" s="96">
        <v>2.8393333329999999</v>
      </c>
      <c r="H17" s="26">
        <v>7.0907719260749458</v>
      </c>
      <c r="I17" s="26">
        <v>-22.709163346613558</v>
      </c>
      <c r="J17" s="26">
        <v>1.4093269050084756</v>
      </c>
      <c r="K17" s="26">
        <v>1.1995264630256599</v>
      </c>
      <c r="L17" s="18"/>
    </row>
    <row r="18" spans="1:14" x14ac:dyDescent="0.3">
      <c r="A18" s="16"/>
      <c r="B18" s="11" t="s">
        <v>189</v>
      </c>
      <c r="C18" s="24">
        <v>1.456</v>
      </c>
      <c r="D18" s="24">
        <v>1.3620000000000001</v>
      </c>
      <c r="E18" s="24">
        <v>2.3403333333333336</v>
      </c>
      <c r="F18" s="24">
        <v>1.3586666666666665</v>
      </c>
      <c r="G18" s="96">
        <v>2.6926666670000001</v>
      </c>
      <c r="H18" s="26">
        <v>98.1844946270854</v>
      </c>
      <c r="I18" s="26">
        <v>-41.945591796040461</v>
      </c>
      <c r="J18" s="26">
        <v>1.3365276756755484</v>
      </c>
      <c r="K18" s="26">
        <v>0.61469321892036577</v>
      </c>
      <c r="L18" s="18"/>
    </row>
    <row r="19" spans="1:14" x14ac:dyDescent="0.3">
      <c r="A19" s="16"/>
      <c r="B19" s="11" t="s">
        <v>184</v>
      </c>
      <c r="C19" s="24">
        <v>1.429</v>
      </c>
      <c r="D19" s="24">
        <v>1.15966666666667</v>
      </c>
      <c r="E19" s="24">
        <v>2.0076666666666667</v>
      </c>
      <c r="F19" s="24">
        <v>1.5589999999999999</v>
      </c>
      <c r="G19" s="96">
        <v>1.8473333329999999</v>
      </c>
      <c r="H19" s="26">
        <v>18.494761577934572</v>
      </c>
      <c r="I19" s="26">
        <v>-22.347667275444138</v>
      </c>
      <c r="J19" s="26">
        <v>0.9169393880094604</v>
      </c>
      <c r="K19" s="26">
        <v>0.70532879904086132</v>
      </c>
      <c r="L19" s="18"/>
    </row>
    <row r="20" spans="1:14" x14ac:dyDescent="0.3">
      <c r="A20" s="16"/>
      <c r="B20" s="11" t="s">
        <v>188</v>
      </c>
      <c r="C20" s="24">
        <v>2.4246666666666701</v>
      </c>
      <c r="D20" s="24">
        <v>2.9073333333333302</v>
      </c>
      <c r="E20" s="24">
        <v>2.7680000000000002</v>
      </c>
      <c r="F20" s="24">
        <v>0.80466666666666653</v>
      </c>
      <c r="G20" s="96">
        <v>1.6446666670000001</v>
      </c>
      <c r="H20" s="26">
        <v>104.39105223695115</v>
      </c>
      <c r="I20" s="26">
        <v>-70.929672447013488</v>
      </c>
      <c r="J20" s="26">
        <v>0.81634408916852419</v>
      </c>
      <c r="K20" s="26">
        <v>0.36405040001809691</v>
      </c>
      <c r="L20" s="18"/>
    </row>
    <row r="21" spans="1:14" x14ac:dyDescent="0.3">
      <c r="A21" s="16"/>
      <c r="B21" s="11" t="s">
        <v>183</v>
      </c>
      <c r="C21" s="24">
        <v>0.106333333333333</v>
      </c>
      <c r="D21" s="24">
        <v>0.79166666666666696</v>
      </c>
      <c r="E21" s="24">
        <v>0.55566666666666664</v>
      </c>
      <c r="F21" s="24">
        <v>1.018</v>
      </c>
      <c r="G21" s="96">
        <v>1.102666667</v>
      </c>
      <c r="H21" s="26">
        <v>0</v>
      </c>
      <c r="I21" s="26">
        <v>0</v>
      </c>
      <c r="J21" s="26">
        <v>0.54731784500172365</v>
      </c>
      <c r="K21" s="26">
        <v>0</v>
      </c>
      <c r="L21" s="18"/>
    </row>
    <row r="22" spans="1:14" x14ac:dyDescent="0.3">
      <c r="A22" s="16"/>
      <c r="B22" s="11" t="s">
        <v>187</v>
      </c>
      <c r="C22" s="24">
        <v>0.584666666666667</v>
      </c>
      <c r="D22" s="24">
        <v>0.49866666666666698</v>
      </c>
      <c r="E22" s="24">
        <v>0.251</v>
      </c>
      <c r="F22" s="24">
        <v>0.35066666666666668</v>
      </c>
      <c r="G22" s="96">
        <v>0.78033333299999996</v>
      </c>
      <c r="H22" s="26">
        <v>122.5285170152091</v>
      </c>
      <c r="I22" s="26">
        <v>39.707835325365217</v>
      </c>
      <c r="J22" s="26">
        <v>0.38732499220507621</v>
      </c>
      <c r="K22" s="26">
        <v>0.1586499671992701</v>
      </c>
      <c r="L22" s="18"/>
    </row>
    <row r="23" spans="1:14" x14ac:dyDescent="0.3">
      <c r="A23" s="16"/>
      <c r="B23" s="11" t="s">
        <v>191</v>
      </c>
      <c r="C23" s="24">
        <v>0.98966666666666703</v>
      </c>
      <c r="D23" s="24">
        <v>0.28199999999999997</v>
      </c>
      <c r="E23" s="24">
        <v>0.40566666666666668</v>
      </c>
      <c r="F23" s="24">
        <v>1.6746666666666663</v>
      </c>
      <c r="G23" s="96">
        <v>0.65200000000000002</v>
      </c>
      <c r="H23" s="26">
        <v>-61.066878980891715</v>
      </c>
      <c r="I23" s="26">
        <v>312.81840591618726</v>
      </c>
      <c r="J23" s="26">
        <v>0.32362566641467527</v>
      </c>
      <c r="K23" s="26">
        <v>0.75765915894404257</v>
      </c>
      <c r="L23" s="18"/>
    </row>
    <row r="24" spans="1:14" x14ac:dyDescent="0.3">
      <c r="A24" s="16"/>
      <c r="B24" s="11" t="s">
        <v>192</v>
      </c>
      <c r="C24" s="24">
        <v>0.100333333333333</v>
      </c>
      <c r="D24" s="24">
        <v>0.74733333333333296</v>
      </c>
      <c r="E24" s="24">
        <v>0.24733333333333332</v>
      </c>
      <c r="F24" s="24">
        <v>0.77633333333333321</v>
      </c>
      <c r="G24" s="96">
        <v>0.54533333299999998</v>
      </c>
      <c r="H24" s="26">
        <v>-29.755259811077707</v>
      </c>
      <c r="I24" s="26">
        <v>213.88140161725065</v>
      </c>
      <c r="J24" s="26">
        <v>0.27068077194825307</v>
      </c>
      <c r="K24" s="26">
        <v>0.35123172396112162</v>
      </c>
      <c r="L24" s="18"/>
    </row>
    <row r="25" spans="1:14" x14ac:dyDescent="0.3">
      <c r="A25" s="16"/>
      <c r="B25" s="11" t="s">
        <v>181</v>
      </c>
      <c r="C25" s="24">
        <v>1.51233333333333</v>
      </c>
      <c r="D25" s="24">
        <v>1.30066666666667</v>
      </c>
      <c r="E25" s="24">
        <v>0.66833333333333333</v>
      </c>
      <c r="F25" s="24">
        <v>0.16200000000000001</v>
      </c>
      <c r="G25" s="96">
        <v>0.39500000000000002</v>
      </c>
      <c r="H25" s="26">
        <v>143.82716049382717</v>
      </c>
      <c r="I25" s="26">
        <v>-75.760598503740653</v>
      </c>
      <c r="J25" s="26">
        <v>0.19606156170827721</v>
      </c>
      <c r="K25" s="26">
        <v>7.3292665455176112E-2</v>
      </c>
      <c r="L25" s="18"/>
    </row>
    <row r="26" spans="1:14" x14ac:dyDescent="0.3">
      <c r="A26" s="16"/>
      <c r="B26" s="11" t="s">
        <v>186</v>
      </c>
      <c r="C26" s="24">
        <v>8.3333333333333301E-2</v>
      </c>
      <c r="D26" s="24">
        <v>0.70899999999999996</v>
      </c>
      <c r="E26" s="24">
        <v>1.6239999999999999</v>
      </c>
      <c r="F26" s="24">
        <v>0.46666666666666662</v>
      </c>
      <c r="G26" s="96">
        <v>0.29499999999999998</v>
      </c>
      <c r="H26" s="26">
        <v>-36.785714285714278</v>
      </c>
      <c r="I26" s="221"/>
      <c r="J26" s="26">
        <v>0.14642572330111839</v>
      </c>
      <c r="K26" s="26">
        <v>0.21113113505606285</v>
      </c>
      <c r="L26" s="18"/>
    </row>
    <row r="27" spans="1:14" s="22" customFormat="1" x14ac:dyDescent="0.3">
      <c r="A27" s="16"/>
      <c r="B27" s="11" t="s">
        <v>190</v>
      </c>
      <c r="C27" s="24">
        <v>0.11033333333333301</v>
      </c>
      <c r="D27" s="24">
        <v>7.3333333333333306E-2</v>
      </c>
      <c r="E27" s="24">
        <v>0.29800000000000004</v>
      </c>
      <c r="F27" s="24">
        <v>0.23766666666666666</v>
      </c>
      <c r="G27" s="96">
        <v>0.14833333300000001</v>
      </c>
      <c r="H27" s="26">
        <v>-37.587657924263674</v>
      </c>
      <c r="I27" s="26">
        <v>-20.246085011185698</v>
      </c>
      <c r="J27" s="26">
        <v>7.3626493471832741E-2</v>
      </c>
      <c r="K27" s="26">
        <v>0.10752607092498058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6" t="s">
        <v>135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2345.6463333333299</v>
      </c>
      <c r="D13" s="25">
        <v>2497.7913333333299</v>
      </c>
      <c r="E13" s="25">
        <v>2583.125</v>
      </c>
      <c r="F13" s="25">
        <v>2511.7426666666665</v>
      </c>
      <c r="G13" s="96">
        <v>2552.665</v>
      </c>
      <c r="H13" s="27">
        <v>1.6292406812375093</v>
      </c>
      <c r="I13" s="27">
        <v>-2.7634099524155187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789.334666666663</v>
      </c>
      <c r="D14" s="24">
        <v>852.89433333332909</v>
      </c>
      <c r="E14" s="24">
        <v>869.61566666666658</v>
      </c>
      <c r="F14" s="24">
        <v>835.13366666666684</v>
      </c>
      <c r="G14" s="96">
        <v>852.25999999999976</v>
      </c>
      <c r="H14" s="26">
        <v>2.0507296037639788</v>
      </c>
      <c r="I14" s="26">
        <v>-3.9651999523160675</v>
      </c>
      <c r="J14" s="26">
        <v>33.387068024985645</v>
      </c>
      <c r="K14" s="26">
        <v>33.249173084079217</v>
      </c>
      <c r="L14" s="18"/>
    </row>
    <row r="15" spans="1:15" x14ac:dyDescent="0.3">
      <c r="A15" s="16"/>
      <c r="B15" s="12" t="s">
        <v>2</v>
      </c>
      <c r="C15" s="96">
        <v>539.43200000000002</v>
      </c>
      <c r="D15" s="96">
        <v>662.91399999999999</v>
      </c>
      <c r="E15" s="96">
        <v>641.17766666666671</v>
      </c>
      <c r="F15" s="96">
        <v>663.51733333333334</v>
      </c>
      <c r="G15" s="96">
        <v>656.43799999999999</v>
      </c>
      <c r="H15" s="47">
        <v>-1.0669402256258564</v>
      </c>
      <c r="I15" s="47">
        <v>3.4841616962121291</v>
      </c>
      <c r="J15" s="47">
        <v>25.715791143765436</v>
      </c>
      <c r="K15" s="47">
        <v>26.416612742175822</v>
      </c>
      <c r="L15" s="18"/>
      <c r="N15" s="22" t="s">
        <v>2</v>
      </c>
      <c r="O15" s="31">
        <v>25.715791143765436</v>
      </c>
    </row>
    <row r="16" spans="1:15" x14ac:dyDescent="0.3">
      <c r="A16" s="16"/>
      <c r="B16" s="11" t="s">
        <v>182</v>
      </c>
      <c r="C16" s="52">
        <v>332.98866666666697</v>
      </c>
      <c r="D16" s="52">
        <v>313.31166666666701</v>
      </c>
      <c r="E16" s="52">
        <v>378.61399999999998</v>
      </c>
      <c r="F16" s="52">
        <v>364.05799999999999</v>
      </c>
      <c r="G16" s="96">
        <v>364.9483333</v>
      </c>
      <c r="H16" s="26">
        <v>0.24455809239187776</v>
      </c>
      <c r="I16" s="26">
        <v>-3.844548801681924</v>
      </c>
      <c r="J16" s="26">
        <v>14.296757831521175</v>
      </c>
      <c r="K16" s="26">
        <v>14.494239590361433</v>
      </c>
      <c r="L16" s="18"/>
      <c r="N16" s="22" t="s">
        <v>12</v>
      </c>
      <c r="O16" s="31">
        <v>74.284208856234557</v>
      </c>
    </row>
    <row r="17" spans="1:14" x14ac:dyDescent="0.3">
      <c r="A17" s="16"/>
      <c r="B17" s="11" t="s">
        <v>181</v>
      </c>
      <c r="C17" s="52">
        <v>213.59</v>
      </c>
      <c r="D17" s="52">
        <v>192.76966666666701</v>
      </c>
      <c r="E17" s="52">
        <v>201.11433333333332</v>
      </c>
      <c r="F17" s="52">
        <v>188.32966666666667</v>
      </c>
      <c r="G17" s="96">
        <v>214.4096667</v>
      </c>
      <c r="H17" s="26">
        <v>13.848057236512567</v>
      </c>
      <c r="I17" s="26">
        <v>-6.3569147234657457</v>
      </c>
      <c r="J17" s="26">
        <v>8.3994439810942687</v>
      </c>
      <c r="K17" s="26">
        <v>7.4979682101191898</v>
      </c>
      <c r="L17" s="18"/>
    </row>
    <row r="18" spans="1:14" x14ac:dyDescent="0.3">
      <c r="A18" s="16"/>
      <c r="B18" s="11" t="s">
        <v>183</v>
      </c>
      <c r="C18" s="52">
        <v>112.014333333333</v>
      </c>
      <c r="D18" s="52">
        <v>120.971</v>
      </c>
      <c r="E18" s="52">
        <v>128.86433333333332</v>
      </c>
      <c r="F18" s="52">
        <v>117.72399999999999</v>
      </c>
      <c r="G18" s="96">
        <v>123.249</v>
      </c>
      <c r="H18" s="26">
        <v>4.6931806598484727</v>
      </c>
      <c r="I18" s="26">
        <v>-8.6450090922494667</v>
      </c>
      <c r="J18" s="26">
        <v>4.8282481249987752</v>
      </c>
      <c r="K18" s="26">
        <v>4.6869451063723613</v>
      </c>
      <c r="L18" s="18"/>
    </row>
    <row r="19" spans="1:14" x14ac:dyDescent="0.3">
      <c r="A19" s="16"/>
      <c r="B19" s="11" t="s">
        <v>188</v>
      </c>
      <c r="C19" s="52">
        <v>102.860666666667</v>
      </c>
      <c r="D19" s="52">
        <v>98.456666666666706</v>
      </c>
      <c r="E19" s="52">
        <v>108.71466666666667</v>
      </c>
      <c r="F19" s="52">
        <v>94.442999999999998</v>
      </c>
      <c r="G19" s="96">
        <v>95.492333329999994</v>
      </c>
      <c r="H19" s="26">
        <v>1.1110758129242004</v>
      </c>
      <c r="I19" s="26">
        <v>-13.127636872056526</v>
      </c>
      <c r="J19" s="26">
        <v>3.7408877909949014</v>
      </c>
      <c r="K19" s="26">
        <v>3.7600587533648615</v>
      </c>
      <c r="L19" s="18"/>
    </row>
    <row r="20" spans="1:14" x14ac:dyDescent="0.3">
      <c r="A20" s="16"/>
      <c r="B20" s="11" t="s">
        <v>186</v>
      </c>
      <c r="C20" s="52">
        <v>41.215666666666699</v>
      </c>
      <c r="D20" s="52">
        <v>45.485999999999997</v>
      </c>
      <c r="E20" s="52">
        <v>43.612333333333332</v>
      </c>
      <c r="F20" s="52">
        <v>43.803666666666665</v>
      </c>
      <c r="G20" s="96">
        <v>48.213666670000002</v>
      </c>
      <c r="H20" s="26">
        <v>10.067650356515067</v>
      </c>
      <c r="I20" s="26">
        <v>0.43871381948530352</v>
      </c>
      <c r="J20" s="26">
        <v>1.8887580888992486</v>
      </c>
      <c r="K20" s="26">
        <v>1.743955192862114</v>
      </c>
      <c r="L20" s="18"/>
    </row>
    <row r="21" spans="1:14" x14ac:dyDescent="0.3">
      <c r="A21" s="16"/>
      <c r="B21" s="11" t="s">
        <v>185</v>
      </c>
      <c r="C21" s="52">
        <v>49.150666666666702</v>
      </c>
      <c r="D21" s="52">
        <v>42.423000000000002</v>
      </c>
      <c r="E21" s="52">
        <v>41.262666666666668</v>
      </c>
      <c r="F21" s="52">
        <v>43.269333333333329</v>
      </c>
      <c r="G21" s="96">
        <v>45.724666669999998</v>
      </c>
      <c r="H21" s="26">
        <v>5.6745347051029293</v>
      </c>
      <c r="I21" s="26">
        <v>4.8631531327753663</v>
      </c>
      <c r="J21" s="26">
        <v>1.7912521490285642</v>
      </c>
      <c r="K21" s="26">
        <v>1.7226817821570892</v>
      </c>
      <c r="L21" s="18"/>
    </row>
    <row r="22" spans="1:14" x14ac:dyDescent="0.3">
      <c r="A22" s="16"/>
      <c r="B22" s="11" t="s">
        <v>184</v>
      </c>
      <c r="C22" s="52">
        <v>53.123666666666701</v>
      </c>
      <c r="D22" s="52">
        <v>57.283999999999999</v>
      </c>
      <c r="E22" s="52">
        <v>58.480666666666671</v>
      </c>
      <c r="F22" s="52">
        <v>50.847666666666669</v>
      </c>
      <c r="G22" s="96">
        <v>45.064999999999998</v>
      </c>
      <c r="H22" s="26">
        <v>-11.372531024039134</v>
      </c>
      <c r="I22" s="26">
        <v>-13.052176787770319</v>
      </c>
      <c r="J22" s="26">
        <v>1.7654098755614231</v>
      </c>
      <c r="K22" s="26">
        <v>2.024397934607951</v>
      </c>
      <c r="L22" s="18"/>
    </row>
    <row r="23" spans="1:14" x14ac:dyDescent="0.3">
      <c r="A23" s="16"/>
      <c r="B23" s="11" t="s">
        <v>187</v>
      </c>
      <c r="C23" s="52">
        <v>32.026000000000003</v>
      </c>
      <c r="D23" s="52">
        <v>33.286666666666697</v>
      </c>
      <c r="E23" s="52">
        <v>33.266999999999996</v>
      </c>
      <c r="F23" s="52">
        <v>32.695666666666661</v>
      </c>
      <c r="G23" s="96">
        <v>32.889666669999997</v>
      </c>
      <c r="H23" s="26">
        <v>0.59335081101472564</v>
      </c>
      <c r="I23" s="26">
        <v>-1.7174176611456815</v>
      </c>
      <c r="J23" s="26">
        <v>1.2884442991931959</v>
      </c>
      <c r="K23" s="26">
        <v>1.3017124365712622</v>
      </c>
      <c r="L23" s="18"/>
    </row>
    <row r="24" spans="1:14" x14ac:dyDescent="0.3">
      <c r="A24" s="16"/>
      <c r="B24" s="11" t="s">
        <v>192</v>
      </c>
      <c r="C24" s="52">
        <v>25.404</v>
      </c>
      <c r="D24" s="52">
        <v>26.785333333333298</v>
      </c>
      <c r="E24" s="52">
        <v>27.835000000000001</v>
      </c>
      <c r="F24" s="52">
        <v>28.728333333333335</v>
      </c>
      <c r="G24" s="96">
        <v>27.620999999999999</v>
      </c>
      <c r="H24" s="26">
        <v>-3.8544990427568759</v>
      </c>
      <c r="I24" s="26">
        <v>3.2093886593617116</v>
      </c>
      <c r="J24" s="26">
        <v>1.0820456268252983</v>
      </c>
      <c r="K24" s="26">
        <v>1.1437610116110621</v>
      </c>
      <c r="L24" s="18"/>
    </row>
    <row r="25" spans="1:14" x14ac:dyDescent="0.3">
      <c r="A25" s="16"/>
      <c r="B25" s="11" t="s">
        <v>190</v>
      </c>
      <c r="C25" s="52">
        <v>16.7373333333333</v>
      </c>
      <c r="D25" s="52">
        <v>16.444333333333301</v>
      </c>
      <c r="E25" s="52">
        <v>18.794666666666668</v>
      </c>
      <c r="F25" s="52">
        <v>19.550333333333334</v>
      </c>
      <c r="G25" s="96">
        <v>17.871333329999999</v>
      </c>
      <c r="H25" s="26">
        <v>-8.5880888816900036</v>
      </c>
      <c r="I25" s="26">
        <v>4.0206441543700233</v>
      </c>
      <c r="J25" s="26">
        <v>0.70010492289430848</v>
      </c>
      <c r="K25" s="26">
        <v>0.77835733703081056</v>
      </c>
      <c r="L25" s="18"/>
    </row>
    <row r="26" spans="1:14" x14ac:dyDescent="0.3">
      <c r="A26" s="16"/>
      <c r="B26" s="11" t="s">
        <v>189</v>
      </c>
      <c r="C26" s="52">
        <v>18.5133333333333</v>
      </c>
      <c r="D26" s="52">
        <v>16.772666666666701</v>
      </c>
      <c r="E26" s="52">
        <v>15.238333333333332</v>
      </c>
      <c r="F26" s="52">
        <v>15.365666666666668</v>
      </c>
      <c r="G26" s="96">
        <v>15.50633333</v>
      </c>
      <c r="H26" s="26">
        <v>0.91546085428553248</v>
      </c>
      <c r="I26" s="26">
        <v>0.83561194356340796</v>
      </c>
      <c r="J26" s="26">
        <v>0.60745665138198712</v>
      </c>
      <c r="K26" s="26">
        <v>0.6117532210040626</v>
      </c>
      <c r="L26" s="18"/>
    </row>
    <row r="27" spans="1:14" x14ac:dyDescent="0.3">
      <c r="A27" s="16"/>
      <c r="B27" s="11" t="s">
        <v>191</v>
      </c>
      <c r="C27" s="52">
        <v>19.255333333333301</v>
      </c>
      <c r="D27" s="52">
        <v>17.992000000000001</v>
      </c>
      <c r="E27" s="52">
        <v>16.533666666666665</v>
      </c>
      <c r="F27" s="52">
        <v>14.276333333333332</v>
      </c>
      <c r="G27" s="96">
        <v>12.976000000000001</v>
      </c>
      <c r="H27" s="26">
        <v>-9.1083144598286037</v>
      </c>
      <c r="I27" s="26">
        <v>-13.652950545351905</v>
      </c>
      <c r="J27" s="26">
        <v>0.50833148885576451</v>
      </c>
      <c r="K27" s="26">
        <v>0.56838359768277746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136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93.918000000000006</v>
      </c>
      <c r="D13" s="25">
        <v>108.697</v>
      </c>
      <c r="E13" s="25">
        <v>109.235</v>
      </c>
      <c r="F13" s="25">
        <v>105.17233333333333</v>
      </c>
      <c r="G13" s="96">
        <v>115.8226667</v>
      </c>
      <c r="H13" s="27">
        <v>10.126554226872098</v>
      </c>
      <c r="I13" s="27">
        <v>-3.7191986695351065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47.165333333333344</v>
      </c>
      <c r="D14" s="24">
        <v>57.731333333333261</v>
      </c>
      <c r="E14" s="24">
        <v>58.542000000000002</v>
      </c>
      <c r="F14" s="24">
        <v>52.671666666666674</v>
      </c>
      <c r="G14" s="96">
        <v>65.310333366999998</v>
      </c>
      <c r="H14" s="26">
        <v>23.995190393949926</v>
      </c>
      <c r="I14" s="26">
        <v>-10.027558561944117</v>
      </c>
      <c r="J14" s="26">
        <v>56.388214179323505</v>
      </c>
      <c r="K14" s="26">
        <v>50.081295144160229</v>
      </c>
      <c r="L14" s="18"/>
    </row>
    <row r="15" spans="1:15" x14ac:dyDescent="0.3">
      <c r="A15" s="16"/>
      <c r="B15" s="12" t="s">
        <v>182</v>
      </c>
      <c r="C15" s="96">
        <v>9.673</v>
      </c>
      <c r="D15" s="96">
        <v>12.8786666666667</v>
      </c>
      <c r="E15" s="96">
        <v>10.839666666666666</v>
      </c>
      <c r="F15" s="96">
        <v>5.8029999999999999</v>
      </c>
      <c r="G15" s="96">
        <v>12.629</v>
      </c>
      <c r="H15" s="47">
        <v>117.62881268309494</v>
      </c>
      <c r="I15" s="47">
        <v>-46.465143454595768</v>
      </c>
      <c r="J15" s="47">
        <v>10.903737895028106</v>
      </c>
      <c r="K15" s="47">
        <v>5.5176107785000497</v>
      </c>
      <c r="L15" s="18"/>
      <c r="N15" s="22" t="s">
        <v>2</v>
      </c>
      <c r="O15" s="31">
        <v>10.903737895028106</v>
      </c>
    </row>
    <row r="16" spans="1:15" x14ac:dyDescent="0.3">
      <c r="A16" s="16"/>
      <c r="B16" s="187" t="s">
        <v>2</v>
      </c>
      <c r="C16" s="222">
        <v>8.8826666666666707</v>
      </c>
      <c r="D16" s="222">
        <v>11.8776666666667</v>
      </c>
      <c r="E16" s="222">
        <v>13.253666666666666</v>
      </c>
      <c r="F16" s="222">
        <v>12.653666666666666</v>
      </c>
      <c r="G16" s="96">
        <v>9.657</v>
      </c>
      <c r="H16" s="46">
        <v>-23.682200152788379</v>
      </c>
      <c r="I16" s="46">
        <v>-4.5270491184829282</v>
      </c>
      <c r="J16" s="46">
        <v>8.3377462073233382</v>
      </c>
      <c r="K16" s="46">
        <v>12.031364395579319</v>
      </c>
      <c r="L16" s="18"/>
      <c r="N16" s="22" t="s">
        <v>12</v>
      </c>
      <c r="O16" s="31">
        <v>89.096262104971899</v>
      </c>
    </row>
    <row r="17" spans="1:14" x14ac:dyDescent="0.3">
      <c r="A17" s="16"/>
      <c r="B17" s="11" t="s">
        <v>181</v>
      </c>
      <c r="C17" s="24">
        <v>5.923</v>
      </c>
      <c r="D17" s="24">
        <v>3.3636666666666701</v>
      </c>
      <c r="E17" s="24">
        <v>5.480999999999999</v>
      </c>
      <c r="F17" s="24">
        <v>5.5963333333333338</v>
      </c>
      <c r="G17" s="96">
        <v>4.4470000000000001</v>
      </c>
      <c r="H17" s="46">
        <v>-20.53725653701829</v>
      </c>
      <c r="I17" s="46">
        <v>2.1042388858481198</v>
      </c>
      <c r="J17" s="46">
        <v>3.8394902541127554</v>
      </c>
      <c r="K17" s="46">
        <v>5.321107895929539</v>
      </c>
      <c r="L17" s="18"/>
    </row>
    <row r="18" spans="1:14" x14ac:dyDescent="0.3">
      <c r="A18" s="16"/>
      <c r="B18" s="11" t="s">
        <v>183</v>
      </c>
      <c r="C18" s="24">
        <v>8.1763333333333303</v>
      </c>
      <c r="D18" s="24">
        <v>5.3529999999999998</v>
      </c>
      <c r="E18" s="24">
        <v>5.3969999999999994</v>
      </c>
      <c r="F18" s="24">
        <v>8.3569999999999993</v>
      </c>
      <c r="G18" s="96">
        <v>4.407</v>
      </c>
      <c r="H18" s="46">
        <v>-47.26576522675601</v>
      </c>
      <c r="I18" s="46">
        <v>54.845284417268857</v>
      </c>
      <c r="J18" s="46">
        <v>3.8049546997694881</v>
      </c>
      <c r="K18" s="46">
        <v>7.946006078911755</v>
      </c>
      <c r="L18" s="18"/>
    </row>
    <row r="19" spans="1:14" x14ac:dyDescent="0.3">
      <c r="A19" s="16"/>
      <c r="B19" s="11" t="s">
        <v>188</v>
      </c>
      <c r="C19" s="24">
        <v>2.3706666666666698</v>
      </c>
      <c r="D19" s="24">
        <v>3.56666666666667</v>
      </c>
      <c r="E19" s="24">
        <v>2.6536666666666666</v>
      </c>
      <c r="F19" s="24">
        <v>3.5060000000000002</v>
      </c>
      <c r="G19" s="96">
        <v>4.3896666670000002</v>
      </c>
      <c r="H19" s="46">
        <v>25.204411494580725</v>
      </c>
      <c r="I19" s="46">
        <v>32.119080517522924</v>
      </c>
      <c r="J19" s="46">
        <v>3.7899892931752022</v>
      </c>
      <c r="K19" s="46">
        <v>3.3335763207687705</v>
      </c>
      <c r="L19" s="18"/>
    </row>
    <row r="20" spans="1:14" x14ac:dyDescent="0.3">
      <c r="A20" s="16"/>
      <c r="B20" s="11" t="s">
        <v>185</v>
      </c>
      <c r="C20" s="24">
        <v>2.46533333333333</v>
      </c>
      <c r="D20" s="24">
        <v>2.1973333333333298</v>
      </c>
      <c r="E20" s="24">
        <v>2.8153333333333332</v>
      </c>
      <c r="F20" s="24">
        <v>4.8150000000000004</v>
      </c>
      <c r="G20" s="96">
        <v>3.2490000000000001</v>
      </c>
      <c r="H20" s="46">
        <v>-32.523364485981311</v>
      </c>
      <c r="I20" s="46">
        <v>71.027705422685301</v>
      </c>
      <c r="J20" s="46">
        <v>2.8051504015318964</v>
      </c>
      <c r="K20" s="46">
        <v>4.578200223759735</v>
      </c>
      <c r="L20" s="18"/>
    </row>
    <row r="21" spans="1:14" x14ac:dyDescent="0.3">
      <c r="A21" s="16"/>
      <c r="B21" s="11" t="s">
        <v>184</v>
      </c>
      <c r="C21" s="24">
        <v>2.5283333333333302</v>
      </c>
      <c r="D21" s="24">
        <v>3.1366666666666698</v>
      </c>
      <c r="E21" s="24">
        <v>2.3370000000000002</v>
      </c>
      <c r="F21" s="24">
        <v>2.7709999999999995</v>
      </c>
      <c r="G21" s="96">
        <v>2.7523333330000002</v>
      </c>
      <c r="H21" s="46">
        <v>-0.67364370263440776</v>
      </c>
      <c r="I21" s="46">
        <v>18.5708172871202</v>
      </c>
      <c r="J21" s="46">
        <v>2.3763339348151962</v>
      </c>
      <c r="K21" s="46">
        <v>2.6347233271107418</v>
      </c>
      <c r="L21" s="18"/>
    </row>
    <row r="22" spans="1:14" x14ac:dyDescent="0.3">
      <c r="A22" s="16"/>
      <c r="B22" s="11" t="s">
        <v>192</v>
      </c>
      <c r="C22" s="24">
        <v>1.764</v>
      </c>
      <c r="D22" s="24">
        <v>2.2829999999999999</v>
      </c>
      <c r="E22" s="24">
        <v>2.2603333333333331</v>
      </c>
      <c r="F22" s="24">
        <v>1.7379999999999998</v>
      </c>
      <c r="G22" s="96">
        <v>2.403333333</v>
      </c>
      <c r="H22" s="46">
        <v>38.281549654775617</v>
      </c>
      <c r="I22" s="46">
        <v>-23.108686034508185</v>
      </c>
      <c r="J22" s="46">
        <v>2.075011223170188</v>
      </c>
      <c r="K22" s="46">
        <v>1.6525258543913637</v>
      </c>
      <c r="L22" s="18"/>
    </row>
    <row r="23" spans="1:14" x14ac:dyDescent="0.3">
      <c r="A23" s="16"/>
      <c r="B23" s="11" t="s">
        <v>189</v>
      </c>
      <c r="C23" s="24">
        <v>0.59133333333333304</v>
      </c>
      <c r="D23" s="24">
        <v>1.20966666666667</v>
      </c>
      <c r="E23" s="24">
        <v>1.87</v>
      </c>
      <c r="F23" s="24">
        <v>1.4706666666666666</v>
      </c>
      <c r="G23" s="96">
        <v>1.6966666669999999</v>
      </c>
      <c r="H23" s="46">
        <v>15.367180439709882</v>
      </c>
      <c r="I23" s="46">
        <v>-21.354723707664892</v>
      </c>
      <c r="J23" s="46">
        <v>1.4648830970147226</v>
      </c>
      <c r="K23" s="46">
        <v>1.3983398675824124</v>
      </c>
      <c r="L23" s="18"/>
    </row>
    <row r="24" spans="1:14" x14ac:dyDescent="0.3">
      <c r="A24" s="16"/>
      <c r="B24" s="11" t="s">
        <v>190</v>
      </c>
      <c r="C24" s="24">
        <v>0.72066666666666701</v>
      </c>
      <c r="D24" s="24">
        <v>0.98799999999999999</v>
      </c>
      <c r="E24" s="24">
        <v>0.51900000000000002</v>
      </c>
      <c r="F24" s="24">
        <v>1.4453333333333331</v>
      </c>
      <c r="G24" s="96">
        <v>1.6583333330000001</v>
      </c>
      <c r="H24" s="46">
        <v>14.737084847785997</v>
      </c>
      <c r="I24" s="46">
        <v>178.4842646114322</v>
      </c>
      <c r="J24" s="46">
        <v>1.4317865235268323</v>
      </c>
      <c r="K24" s="46">
        <v>1.3742524174608657</v>
      </c>
      <c r="L24" s="18"/>
    </row>
    <row r="25" spans="1:14" x14ac:dyDescent="0.3">
      <c r="A25" s="16"/>
      <c r="B25" s="11" t="s">
        <v>186</v>
      </c>
      <c r="C25" s="24">
        <v>1.69766666666667</v>
      </c>
      <c r="D25" s="24">
        <v>1.9510000000000001</v>
      </c>
      <c r="E25" s="24">
        <v>0.98799999999999999</v>
      </c>
      <c r="F25" s="24">
        <v>1.7930000000000001</v>
      </c>
      <c r="G25" s="96">
        <v>1.554666667</v>
      </c>
      <c r="H25" s="46">
        <v>-13.292433519241499</v>
      </c>
      <c r="I25" s="46">
        <v>81.477732793522279</v>
      </c>
      <c r="J25" s="46">
        <v>1.3422818790961233</v>
      </c>
      <c r="K25" s="46">
        <v>1.7048209763657747</v>
      </c>
      <c r="L25" s="18"/>
    </row>
    <row r="26" spans="1:14" x14ac:dyDescent="0.3">
      <c r="A26" s="16"/>
      <c r="B26" s="11" t="s">
        <v>187</v>
      </c>
      <c r="C26" s="24">
        <v>1.2373333333333301</v>
      </c>
      <c r="D26" s="24">
        <v>1.58633333333333</v>
      </c>
      <c r="E26" s="24">
        <v>1.7809999999999999</v>
      </c>
      <c r="F26" s="24">
        <v>1.0440000000000003</v>
      </c>
      <c r="G26" s="96">
        <v>0.98</v>
      </c>
      <c r="H26" s="46">
        <v>-6.130268199233746</v>
      </c>
      <c r="I26" s="46">
        <v>-41.381246490735521</v>
      </c>
      <c r="J26" s="46">
        <v>0.84612108141005182</v>
      </c>
      <c r="K26" s="46">
        <v>0.99265649711426041</v>
      </c>
      <c r="L26" s="18"/>
    </row>
    <row r="27" spans="1:14" x14ac:dyDescent="0.3">
      <c r="A27" s="16"/>
      <c r="B27" s="11" t="s">
        <v>191</v>
      </c>
      <c r="C27" s="24">
        <v>0.72233333333333305</v>
      </c>
      <c r="D27" s="24">
        <v>0.57399999999999995</v>
      </c>
      <c r="E27" s="24">
        <v>0.49733333333333335</v>
      </c>
      <c r="F27" s="24">
        <v>1.5076666666666665</v>
      </c>
      <c r="G27" s="96">
        <v>0.68833333299999999</v>
      </c>
      <c r="H27" s="46">
        <v>-54.344461662613305</v>
      </c>
      <c r="I27" s="46">
        <v>203.15013404825731</v>
      </c>
      <c r="J27" s="46">
        <v>0.59429933070259733</v>
      </c>
      <c r="K27" s="46">
        <v>1.4335202223651973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8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137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1075.9843333333299</v>
      </c>
      <c r="D13" s="25">
        <v>1129.2919999999999</v>
      </c>
      <c r="E13" s="25">
        <v>1157.3296666666668</v>
      </c>
      <c r="F13" s="25">
        <v>1210.46</v>
      </c>
      <c r="G13" s="96">
        <v>1219.820667</v>
      </c>
      <c r="H13" s="27">
        <v>0.77331485550946599</v>
      </c>
      <c r="I13" s="27">
        <v>4.5907691527824479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468.9449999999963</v>
      </c>
      <c r="D14" s="24">
        <v>527.13499999999965</v>
      </c>
      <c r="E14" s="24">
        <v>524.75799999999992</v>
      </c>
      <c r="F14" s="24">
        <v>562.73366666666664</v>
      </c>
      <c r="G14" s="96">
        <v>591.84766704000003</v>
      </c>
      <c r="H14" s="26">
        <v>5.1736731064606856</v>
      </c>
      <c r="I14" s="26">
        <v>7.2367961358696276</v>
      </c>
      <c r="J14" s="26">
        <v>48.51923590502669</v>
      </c>
      <c r="K14" s="26">
        <v>46.489241004797073</v>
      </c>
      <c r="L14" s="18"/>
    </row>
    <row r="15" spans="1:15" x14ac:dyDescent="0.3">
      <c r="A15" s="16"/>
      <c r="B15" s="12" t="s">
        <v>2</v>
      </c>
      <c r="C15" s="96">
        <v>244.76466666666701</v>
      </c>
      <c r="D15" s="96">
        <v>222.148666666667</v>
      </c>
      <c r="E15" s="96">
        <v>232.52733333333333</v>
      </c>
      <c r="F15" s="96">
        <v>215.48900000000003</v>
      </c>
      <c r="G15" s="96">
        <v>213.35633329999999</v>
      </c>
      <c r="H15" s="47">
        <v>-0.98968703738939734</v>
      </c>
      <c r="I15" s="47">
        <v>-7.3274539767367752</v>
      </c>
      <c r="J15" s="47">
        <v>17.490795087504448</v>
      </c>
      <c r="K15" s="47">
        <v>17.802240470564911</v>
      </c>
      <c r="L15" s="18"/>
      <c r="N15" s="22" t="s">
        <v>2</v>
      </c>
      <c r="O15" s="31">
        <v>17.490795087504448</v>
      </c>
    </row>
    <row r="16" spans="1:15" x14ac:dyDescent="0.3">
      <c r="A16" s="16"/>
      <c r="B16" s="11" t="s">
        <v>182</v>
      </c>
      <c r="C16" s="52">
        <v>91.922333333333299</v>
      </c>
      <c r="D16" s="52">
        <v>99.4523333333333</v>
      </c>
      <c r="E16" s="52">
        <v>97.939000000000007</v>
      </c>
      <c r="F16" s="52">
        <v>116.44666666666667</v>
      </c>
      <c r="G16" s="96">
        <v>119.369</v>
      </c>
      <c r="H16" s="26">
        <v>2.5095895116505451</v>
      </c>
      <c r="I16" s="26">
        <v>18.89713665308679</v>
      </c>
      <c r="J16" s="26">
        <v>9.7857827162064321</v>
      </c>
      <c r="K16" s="26">
        <v>9.6200342569491486</v>
      </c>
      <c r="L16" s="18"/>
      <c r="N16" s="22" t="s">
        <v>12</v>
      </c>
      <c r="O16" s="31">
        <v>82.509204912495548</v>
      </c>
    </row>
    <row r="17" spans="1:14" x14ac:dyDescent="0.3">
      <c r="A17" s="16"/>
      <c r="B17" s="11" t="s">
        <v>183</v>
      </c>
      <c r="C17" s="52">
        <v>47.621000000000002</v>
      </c>
      <c r="D17" s="52">
        <v>54.691000000000003</v>
      </c>
      <c r="E17" s="52">
        <v>57.477666666666664</v>
      </c>
      <c r="F17" s="52">
        <v>64.156000000000006</v>
      </c>
      <c r="G17" s="96">
        <v>62.463000000000001</v>
      </c>
      <c r="H17" s="26">
        <v>-2.6388802294407432</v>
      </c>
      <c r="I17" s="26">
        <v>11.619005642771407</v>
      </c>
      <c r="J17" s="26">
        <v>5.1206707420050623</v>
      </c>
      <c r="K17" s="26">
        <v>5.3001338334187009</v>
      </c>
      <c r="L17" s="18"/>
    </row>
    <row r="18" spans="1:14" x14ac:dyDescent="0.3">
      <c r="A18" s="16"/>
      <c r="B18" s="11" t="s">
        <v>181</v>
      </c>
      <c r="C18" s="52">
        <v>66.802666666666696</v>
      </c>
      <c r="D18" s="52">
        <v>58.214666666666702</v>
      </c>
      <c r="E18" s="52">
        <v>66.484333333333339</v>
      </c>
      <c r="F18" s="52">
        <v>73.829333333333338</v>
      </c>
      <c r="G18" s="96">
        <v>55.561999999999998</v>
      </c>
      <c r="H18" s="26">
        <v>-24.74264971465724</v>
      </c>
      <c r="I18" s="26">
        <v>11.047715501897692</v>
      </c>
      <c r="J18" s="26">
        <v>4.5549318439281699</v>
      </c>
      <c r="K18" s="26">
        <v>6.0992790619544088</v>
      </c>
      <c r="L18" s="18"/>
    </row>
    <row r="19" spans="1:14" x14ac:dyDescent="0.3">
      <c r="A19" s="16"/>
      <c r="B19" s="11" t="s">
        <v>185</v>
      </c>
      <c r="C19" s="52">
        <v>25.401333333333302</v>
      </c>
      <c r="D19" s="52">
        <v>31.254999999999999</v>
      </c>
      <c r="E19" s="52">
        <v>35.05833333333333</v>
      </c>
      <c r="F19" s="52">
        <v>34.183666666666667</v>
      </c>
      <c r="G19" s="96">
        <v>34.771000000000001</v>
      </c>
      <c r="H19" s="26">
        <v>1.7181694961531324</v>
      </c>
      <c r="I19" s="26">
        <v>-2.4948894699310609</v>
      </c>
      <c r="J19" s="26">
        <v>2.8505009745010335</v>
      </c>
      <c r="K19" s="26">
        <v>2.8240228232793041</v>
      </c>
      <c r="L19" s="18"/>
    </row>
    <row r="20" spans="1:14" x14ac:dyDescent="0.3">
      <c r="A20" s="16"/>
      <c r="B20" s="11" t="s">
        <v>188</v>
      </c>
      <c r="C20" s="52">
        <v>32.673666666666698</v>
      </c>
      <c r="D20" s="52">
        <v>34.363999999999997</v>
      </c>
      <c r="E20" s="52">
        <v>37.895000000000003</v>
      </c>
      <c r="F20" s="52">
        <v>35.625</v>
      </c>
      <c r="G20" s="96">
        <v>32.886000000000003</v>
      </c>
      <c r="H20" s="26">
        <v>-7.6884210526315666</v>
      </c>
      <c r="I20" s="26">
        <v>-5.9902361789154313</v>
      </c>
      <c r="J20" s="26">
        <v>2.6959700626223286</v>
      </c>
      <c r="K20" s="26">
        <v>2.9430960130859343</v>
      </c>
      <c r="L20" s="18"/>
    </row>
    <row r="21" spans="1:14" x14ac:dyDescent="0.3">
      <c r="A21" s="16"/>
      <c r="B21" s="11" t="s">
        <v>184</v>
      </c>
      <c r="C21" s="52">
        <v>22.375</v>
      </c>
      <c r="D21" s="52">
        <v>23.752333333333301</v>
      </c>
      <c r="E21" s="52">
        <v>23.486666666666665</v>
      </c>
      <c r="F21" s="52">
        <v>20.304333333333332</v>
      </c>
      <c r="G21" s="96">
        <v>21.272333329999999</v>
      </c>
      <c r="H21" s="26">
        <v>4.7674552066061526</v>
      </c>
      <c r="I21" s="26">
        <v>-13.549531649162638</v>
      </c>
      <c r="J21" s="26">
        <v>1.7438902213648098</v>
      </c>
      <c r="K21" s="26">
        <v>1.6774063854512609</v>
      </c>
      <c r="L21" s="18"/>
    </row>
    <row r="22" spans="1:14" x14ac:dyDescent="0.3">
      <c r="A22" s="16"/>
      <c r="B22" s="11" t="s">
        <v>189</v>
      </c>
      <c r="C22" s="52">
        <v>18.429666666666702</v>
      </c>
      <c r="D22" s="52">
        <v>18.733333333333299</v>
      </c>
      <c r="E22" s="52">
        <v>17.264666666666667</v>
      </c>
      <c r="F22" s="52">
        <v>16.72</v>
      </c>
      <c r="G22" s="96">
        <v>18.646333330000001</v>
      </c>
      <c r="H22" s="26">
        <v>11.521132356459351</v>
      </c>
      <c r="I22" s="26">
        <v>-3.1548055759354487</v>
      </c>
      <c r="J22" s="26">
        <v>1.5286126751613729</v>
      </c>
      <c r="K22" s="26">
        <v>1.381293062141665</v>
      </c>
      <c r="L22" s="18"/>
    </row>
    <row r="23" spans="1:14" x14ac:dyDescent="0.3">
      <c r="A23" s="16"/>
      <c r="B23" s="11" t="s">
        <v>186</v>
      </c>
      <c r="C23" s="52">
        <v>16.299333333333301</v>
      </c>
      <c r="D23" s="52">
        <v>13.45</v>
      </c>
      <c r="E23" s="52">
        <v>15.700333333333333</v>
      </c>
      <c r="F23" s="52">
        <v>15.738666666666667</v>
      </c>
      <c r="G23" s="96">
        <v>16.780666669999999</v>
      </c>
      <c r="H23" s="26">
        <v>6.6206370933581837</v>
      </c>
      <c r="I23" s="26">
        <v>0.24415617502813181</v>
      </c>
      <c r="J23" s="26">
        <v>1.3756666962587214</v>
      </c>
      <c r="K23" s="26">
        <v>1.300221954188215</v>
      </c>
      <c r="L23" s="18"/>
    </row>
    <row r="24" spans="1:14" x14ac:dyDescent="0.3">
      <c r="A24" s="16"/>
      <c r="B24" s="11" t="s">
        <v>187</v>
      </c>
      <c r="C24" s="52">
        <v>13.0903333333333</v>
      </c>
      <c r="D24" s="52">
        <v>17.660333333333298</v>
      </c>
      <c r="E24" s="52">
        <v>17.865666666666669</v>
      </c>
      <c r="F24" s="52">
        <v>19.617999999999999</v>
      </c>
      <c r="G24" s="96">
        <v>16.58733333</v>
      </c>
      <c r="H24" s="26">
        <v>-15.448397746967068</v>
      </c>
      <c r="I24" s="26">
        <v>9.8083847976565544</v>
      </c>
      <c r="J24" s="26">
        <v>1.3598173714169413</v>
      </c>
      <c r="K24" s="26">
        <v>1.6207061778166978</v>
      </c>
      <c r="L24" s="18"/>
    </row>
    <row r="25" spans="1:14" x14ac:dyDescent="0.3">
      <c r="A25" s="16"/>
      <c r="B25" s="11" t="s">
        <v>192</v>
      </c>
      <c r="C25" s="52">
        <v>10.918333333333299</v>
      </c>
      <c r="D25" s="52">
        <v>11.342000000000001</v>
      </c>
      <c r="E25" s="52">
        <v>11.587333333333333</v>
      </c>
      <c r="F25" s="52">
        <v>12.324666666666667</v>
      </c>
      <c r="G25" s="96">
        <v>13.91733333</v>
      </c>
      <c r="H25" s="26">
        <v>12.922594228376694</v>
      </c>
      <c r="I25" s="26">
        <v>6.3632702376157813</v>
      </c>
      <c r="J25" s="26">
        <v>1.1409327376152745</v>
      </c>
      <c r="K25" s="26">
        <v>1.0181804162604851</v>
      </c>
      <c r="L25" s="18"/>
    </row>
    <row r="26" spans="1:14" x14ac:dyDescent="0.3">
      <c r="A26" s="16"/>
      <c r="B26" s="11" t="s">
        <v>191</v>
      </c>
      <c r="C26" s="52">
        <v>8.9176666666666708</v>
      </c>
      <c r="D26" s="52">
        <v>10.5126666666667</v>
      </c>
      <c r="E26" s="52">
        <v>9.7550000000000008</v>
      </c>
      <c r="F26" s="52">
        <v>13.075666666666669</v>
      </c>
      <c r="G26" s="96">
        <v>12.600666670000001</v>
      </c>
      <c r="H26" s="26">
        <v>-3.6327019399903238</v>
      </c>
      <c r="I26" s="26">
        <v>34.04066290791048</v>
      </c>
      <c r="J26" s="26">
        <v>1.0329933744268986</v>
      </c>
      <c r="K26" s="26">
        <v>1.0802229455468721</v>
      </c>
      <c r="L26" s="18"/>
    </row>
    <row r="27" spans="1:14" x14ac:dyDescent="0.3">
      <c r="A27" s="16"/>
      <c r="B27" s="11" t="s">
        <v>190</v>
      </c>
      <c r="C27" s="52">
        <v>7.8233333333333297</v>
      </c>
      <c r="D27" s="52">
        <v>6.5806666666666702</v>
      </c>
      <c r="E27" s="52">
        <v>9.5303333333333331</v>
      </c>
      <c r="F27" s="52">
        <v>10.215333333333334</v>
      </c>
      <c r="G27" s="96">
        <v>9.7609999999999992</v>
      </c>
      <c r="H27" s="26">
        <v>-4.4475624877635012</v>
      </c>
      <c r="I27" s="26">
        <v>7.1875765100905875</v>
      </c>
      <c r="J27" s="26">
        <v>0.80019959196182411</v>
      </c>
      <c r="K27" s="26">
        <v>0.84392159454532434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6" t="s">
        <v>138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4933.1526666666696</v>
      </c>
      <c r="D13" s="25">
        <v>5193.8996666666699</v>
      </c>
      <c r="E13" s="25">
        <v>5592.1109999999999</v>
      </c>
      <c r="F13" s="25">
        <v>5762.5629999999992</v>
      </c>
      <c r="G13" s="96">
        <v>5767.0926669999999</v>
      </c>
      <c r="H13" s="27">
        <v>7.8605075554061266E-2</v>
      </c>
      <c r="I13" s="27">
        <v>3.0480796965582257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2139.2806666666656</v>
      </c>
      <c r="D14" s="24">
        <v>2253.0956666666661</v>
      </c>
      <c r="E14" s="24">
        <v>2494.5156666666671</v>
      </c>
      <c r="F14" s="24">
        <v>2625.5753333333328</v>
      </c>
      <c r="G14" s="96">
        <v>2572.7000002700001</v>
      </c>
      <c r="H14" s="26">
        <v>-2.0138570161003178</v>
      </c>
      <c r="I14" s="26">
        <v>5.2539123493177353</v>
      </c>
      <c r="J14" s="26">
        <v>44.609999332788597</v>
      </c>
      <c r="K14" s="26">
        <v>45.562631303698254</v>
      </c>
      <c r="L14" s="18"/>
    </row>
    <row r="15" spans="1:15" s="48" customFormat="1" x14ac:dyDescent="0.3">
      <c r="A15" s="83"/>
      <c r="B15" s="12" t="s">
        <v>2</v>
      </c>
      <c r="C15" s="96">
        <v>1013.43266666667</v>
      </c>
      <c r="D15" s="96">
        <v>1075.84466666667</v>
      </c>
      <c r="E15" s="96">
        <v>1184.3216666666667</v>
      </c>
      <c r="F15" s="96">
        <v>1183.5533333333333</v>
      </c>
      <c r="G15" s="96">
        <v>1205.221</v>
      </c>
      <c r="H15" s="47">
        <v>1.8307300614533784</v>
      </c>
      <c r="I15" s="47">
        <v>-6.4875392805729959E-2</v>
      </c>
      <c r="J15" s="47">
        <v>20.898242313608382</v>
      </c>
      <c r="K15" s="47">
        <v>20.538661934513051</v>
      </c>
      <c r="L15" s="84"/>
      <c r="N15" s="175" t="s">
        <v>2</v>
      </c>
      <c r="O15" s="176">
        <v>20.898242313608382</v>
      </c>
    </row>
    <row r="16" spans="1:15" x14ac:dyDescent="0.3">
      <c r="A16" s="16"/>
      <c r="B16" s="11" t="s">
        <v>182</v>
      </c>
      <c r="C16" s="52">
        <v>458.33566666666701</v>
      </c>
      <c r="D16" s="52">
        <v>479.233</v>
      </c>
      <c r="E16" s="52">
        <v>464.13433333333336</v>
      </c>
      <c r="F16" s="52">
        <v>500.03633333333329</v>
      </c>
      <c r="G16" s="96">
        <v>517.77566669999999</v>
      </c>
      <c r="H16" s="26">
        <v>3.5476088804213601</v>
      </c>
      <c r="I16" s="26">
        <v>7.735260553158807</v>
      </c>
      <c r="J16" s="26">
        <v>8.978105548100082</v>
      </c>
      <c r="K16" s="26">
        <v>8.6773252341594063</v>
      </c>
      <c r="L16" s="18"/>
      <c r="N16" s="22" t="s">
        <v>12</v>
      </c>
      <c r="O16" s="31">
        <v>79.101757686391622</v>
      </c>
    </row>
    <row r="17" spans="1:14" x14ac:dyDescent="0.3">
      <c r="A17" s="16"/>
      <c r="B17" s="11" t="s">
        <v>181</v>
      </c>
      <c r="C17" s="52">
        <v>353.613</v>
      </c>
      <c r="D17" s="52">
        <v>336.61566666666698</v>
      </c>
      <c r="E17" s="52">
        <v>356.53900000000004</v>
      </c>
      <c r="F17" s="52">
        <v>363.17200000000003</v>
      </c>
      <c r="G17" s="96">
        <v>342.86733329999998</v>
      </c>
      <c r="H17" s="26">
        <v>-5.5909229511085794</v>
      </c>
      <c r="I17" s="26">
        <v>1.8603855398708014</v>
      </c>
      <c r="J17" s="26">
        <v>5.9452371081520541</v>
      </c>
      <c r="K17" s="26">
        <v>6.3022651552789979</v>
      </c>
      <c r="L17" s="18"/>
    </row>
    <row r="18" spans="1:14" x14ac:dyDescent="0.3">
      <c r="A18" s="16"/>
      <c r="B18" s="11" t="s">
        <v>183</v>
      </c>
      <c r="C18" s="52">
        <v>224.24033333333301</v>
      </c>
      <c r="D18" s="52">
        <v>243.51066666666699</v>
      </c>
      <c r="E18" s="52">
        <v>264.72766666666666</v>
      </c>
      <c r="F18" s="52">
        <v>261.59200000000004</v>
      </c>
      <c r="G18" s="96">
        <v>269.99299999999999</v>
      </c>
      <c r="H18" s="26">
        <v>3.2114896480014421</v>
      </c>
      <c r="I18" s="26">
        <v>-1.1844877062339387</v>
      </c>
      <c r="J18" s="26">
        <v>4.6816136932380594</v>
      </c>
      <c r="K18" s="26">
        <v>4.5395078544043699</v>
      </c>
      <c r="L18" s="18"/>
    </row>
    <row r="19" spans="1:14" x14ac:dyDescent="0.3">
      <c r="A19" s="16"/>
      <c r="B19" s="11" t="s">
        <v>188</v>
      </c>
      <c r="C19" s="52">
        <v>158.03200000000001</v>
      </c>
      <c r="D19" s="52">
        <v>172.130666666667</v>
      </c>
      <c r="E19" s="52">
        <v>162.19933333333333</v>
      </c>
      <c r="F19" s="52">
        <v>167.37433333333334</v>
      </c>
      <c r="G19" s="96">
        <v>171.75899999999999</v>
      </c>
      <c r="H19" s="26">
        <v>2.6196768520860392</v>
      </c>
      <c r="I19" s="26">
        <v>3.1905186622222192</v>
      </c>
      <c r="J19" s="26">
        <v>2.9782597561302544</v>
      </c>
      <c r="K19" s="26">
        <v>2.9045119911631918</v>
      </c>
      <c r="L19" s="18"/>
    </row>
    <row r="20" spans="1:14" x14ac:dyDescent="0.3">
      <c r="A20" s="16"/>
      <c r="B20" s="11" t="s">
        <v>184</v>
      </c>
      <c r="C20" s="52">
        <v>118.422666666667</v>
      </c>
      <c r="D20" s="52">
        <v>122.30500000000001</v>
      </c>
      <c r="E20" s="52">
        <v>125.56066666666668</v>
      </c>
      <c r="F20" s="52">
        <v>135.161</v>
      </c>
      <c r="G20" s="96">
        <v>136.85766670000001</v>
      </c>
      <c r="H20" s="26">
        <v>1.2552930949016439</v>
      </c>
      <c r="I20" s="26">
        <v>7.6459719338858756</v>
      </c>
      <c r="J20" s="26">
        <v>2.3730790296316218</v>
      </c>
      <c r="K20" s="26">
        <v>2.3455014721747949</v>
      </c>
      <c r="L20" s="18"/>
    </row>
    <row r="21" spans="1:14" x14ac:dyDescent="0.3">
      <c r="A21" s="16"/>
      <c r="B21" s="11" t="s">
        <v>185</v>
      </c>
      <c r="C21" s="52">
        <v>99.448333333333295</v>
      </c>
      <c r="D21" s="52">
        <v>113.349</v>
      </c>
      <c r="E21" s="52">
        <v>120.82799999999999</v>
      </c>
      <c r="F21" s="52">
        <v>119.09633333333333</v>
      </c>
      <c r="G21" s="96">
        <v>128.3976667</v>
      </c>
      <c r="H21" s="26">
        <v>7.8099242070144959</v>
      </c>
      <c r="I21" s="26">
        <v>-1.4331667052890462</v>
      </c>
      <c r="J21" s="26">
        <v>2.2263846640562401</v>
      </c>
      <c r="K21" s="26">
        <v>2.066725055037721</v>
      </c>
      <c r="L21" s="18"/>
    </row>
    <row r="22" spans="1:14" x14ac:dyDescent="0.3">
      <c r="A22" s="16"/>
      <c r="B22" s="11" t="s">
        <v>187</v>
      </c>
      <c r="C22" s="52">
        <v>68.067666666666696</v>
      </c>
      <c r="D22" s="52">
        <v>80.927666666666696</v>
      </c>
      <c r="E22" s="52">
        <v>86.076999999999998</v>
      </c>
      <c r="F22" s="52">
        <v>84.124000000000009</v>
      </c>
      <c r="G22" s="96">
        <v>92.304000000000002</v>
      </c>
      <c r="H22" s="26">
        <v>9.7237411440254782</v>
      </c>
      <c r="I22" s="26">
        <v>-2.2688987766766866</v>
      </c>
      <c r="J22" s="26">
        <v>1.6005291631288436</v>
      </c>
      <c r="K22" s="26">
        <v>1.4598365345420088</v>
      </c>
      <c r="L22" s="18"/>
    </row>
    <row r="23" spans="1:14" x14ac:dyDescent="0.3">
      <c r="A23" s="16"/>
      <c r="B23" s="11" t="s">
        <v>186</v>
      </c>
      <c r="C23" s="52">
        <v>81.450999999999993</v>
      </c>
      <c r="D23" s="52">
        <v>92.5386666666667</v>
      </c>
      <c r="E23" s="52">
        <v>88.149000000000001</v>
      </c>
      <c r="F23" s="52">
        <v>86.931666666666672</v>
      </c>
      <c r="G23" s="96">
        <v>87.077666669999999</v>
      </c>
      <c r="H23" s="26">
        <v>0.16794800897255158</v>
      </c>
      <c r="I23" s="26">
        <v>-1.3809950576107788</v>
      </c>
      <c r="J23" s="26">
        <v>1.5099057999929308</v>
      </c>
      <c r="K23" s="26">
        <v>1.5085590676694847</v>
      </c>
      <c r="L23" s="18"/>
    </row>
    <row r="24" spans="1:14" x14ac:dyDescent="0.3">
      <c r="A24" s="16"/>
      <c r="B24" s="11" t="s">
        <v>189</v>
      </c>
      <c r="C24" s="52">
        <v>66.449666666666701</v>
      </c>
      <c r="D24" s="52">
        <v>69.786000000000001</v>
      </c>
      <c r="E24" s="52">
        <v>76.738</v>
      </c>
      <c r="F24" s="52">
        <v>73.523333333333326</v>
      </c>
      <c r="G24" s="96">
        <v>76.443333330000002</v>
      </c>
      <c r="H24" s="26">
        <v>3.9715283084735153</v>
      </c>
      <c r="I24" s="26">
        <v>-4.1891457513444141</v>
      </c>
      <c r="J24" s="26">
        <v>1.3255090171763317</v>
      </c>
      <c r="K24" s="26">
        <v>1.2758790373889768</v>
      </c>
      <c r="L24" s="18"/>
    </row>
    <row r="25" spans="1:14" x14ac:dyDescent="0.3">
      <c r="A25" s="16"/>
      <c r="B25" s="11" t="s">
        <v>190</v>
      </c>
      <c r="C25" s="52">
        <v>55.715000000000003</v>
      </c>
      <c r="D25" s="52">
        <v>55.323333333333302</v>
      </c>
      <c r="E25" s="52">
        <v>63.022666666666659</v>
      </c>
      <c r="F25" s="52">
        <v>57.991666666666667</v>
      </c>
      <c r="G25" s="96">
        <v>61.508000000000003</v>
      </c>
      <c r="H25" s="26">
        <v>6.0635148728265698</v>
      </c>
      <c r="I25" s="26">
        <v>-7.9828421520299457</v>
      </c>
      <c r="J25" s="26">
        <v>1.0665339288192159</v>
      </c>
      <c r="K25" s="26">
        <v>1.0063519768316056</v>
      </c>
      <c r="L25" s="18"/>
    </row>
    <row r="26" spans="1:14" x14ac:dyDescent="0.3">
      <c r="A26" s="16"/>
      <c r="B26" s="11" t="s">
        <v>191</v>
      </c>
      <c r="C26" s="52">
        <v>46.950666666666699</v>
      </c>
      <c r="D26" s="52">
        <v>49.585999999999999</v>
      </c>
      <c r="E26" s="52">
        <v>54.711000000000006</v>
      </c>
      <c r="F26" s="52">
        <v>49.780333333333338</v>
      </c>
      <c r="G26" s="96">
        <v>52.809333330000001</v>
      </c>
      <c r="H26" s="26">
        <v>6.0847322503532197</v>
      </c>
      <c r="I26" s="26">
        <v>-9.0122035178787918</v>
      </c>
      <c r="J26" s="26">
        <v>0.91570114057957452</v>
      </c>
      <c r="K26" s="26">
        <v>0.86385751155056079</v>
      </c>
      <c r="L26" s="18"/>
    </row>
    <row r="27" spans="1:14" x14ac:dyDescent="0.3">
      <c r="A27" s="16"/>
      <c r="B27" s="11" t="s">
        <v>192</v>
      </c>
      <c r="C27" s="52">
        <v>49.713333333333303</v>
      </c>
      <c r="D27" s="52">
        <v>49.653666666666702</v>
      </c>
      <c r="E27" s="52">
        <v>50.586999999999996</v>
      </c>
      <c r="F27" s="52">
        <v>54.651333333333334</v>
      </c>
      <c r="G27" s="96">
        <v>51.378999999999998</v>
      </c>
      <c r="H27" s="26">
        <v>-5.9876550739841665</v>
      </c>
      <c r="I27" s="26">
        <v>8.0343434742786499</v>
      </c>
      <c r="J27" s="26">
        <v>0.89089950459781631</v>
      </c>
      <c r="K27" s="26">
        <v>0.94838587158757903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139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1640.396</v>
      </c>
      <c r="D13" s="25">
        <v>1614.12566666667</v>
      </c>
      <c r="E13" s="25">
        <v>1761.5163333333333</v>
      </c>
      <c r="F13" s="25">
        <v>1716.2066666666667</v>
      </c>
      <c r="G13" s="96">
        <v>1735.8</v>
      </c>
      <c r="H13" s="27">
        <v>1.1416651452233806</v>
      </c>
      <c r="I13" s="27">
        <v>-2.5721967948447388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703.7646666666659</v>
      </c>
      <c r="D14" s="24">
        <v>693.46066666667048</v>
      </c>
      <c r="E14" s="24">
        <v>767.59366666666665</v>
      </c>
      <c r="F14" s="24">
        <v>739.33466666666675</v>
      </c>
      <c r="G14" s="96">
        <v>769.36799996999991</v>
      </c>
      <c r="H14" s="26">
        <v>4.0622108846512184</v>
      </c>
      <c r="I14" s="26">
        <v>-3.6815051018746381</v>
      </c>
      <c r="J14" s="26">
        <v>44.323539576564116</v>
      </c>
      <c r="K14" s="26">
        <v>43.079582490065306</v>
      </c>
      <c r="L14" s="18"/>
    </row>
    <row r="15" spans="1:15" s="48" customFormat="1" x14ac:dyDescent="0.3">
      <c r="A15" s="83"/>
      <c r="B15" s="12" t="s">
        <v>2</v>
      </c>
      <c r="C15" s="96">
        <v>360.18066666666698</v>
      </c>
      <c r="D15" s="96">
        <v>354.70033333333299</v>
      </c>
      <c r="E15" s="96">
        <v>387.39933333333335</v>
      </c>
      <c r="F15" s="96">
        <v>385.97800000000001</v>
      </c>
      <c r="G15" s="96">
        <v>366.09166670000002</v>
      </c>
      <c r="H15" s="47">
        <v>-5.1521934669851666</v>
      </c>
      <c r="I15" s="47">
        <v>-0.36689101168647653</v>
      </c>
      <c r="J15" s="47">
        <v>21.090659448093099</v>
      </c>
      <c r="K15" s="47">
        <v>22.490181835132521</v>
      </c>
      <c r="L15" s="84"/>
      <c r="N15" s="175" t="s">
        <v>2</v>
      </c>
      <c r="O15" s="176">
        <v>21.090659448093099</v>
      </c>
    </row>
    <row r="16" spans="1:15" x14ac:dyDescent="0.3">
      <c r="A16" s="16"/>
      <c r="B16" s="11" t="s">
        <v>182</v>
      </c>
      <c r="C16" s="52">
        <v>150.654666666667</v>
      </c>
      <c r="D16" s="52">
        <v>136.21199999999999</v>
      </c>
      <c r="E16" s="52">
        <v>152.99433333333334</v>
      </c>
      <c r="F16" s="52">
        <v>137.03066666666666</v>
      </c>
      <c r="G16" s="96">
        <v>145.12899999999999</v>
      </c>
      <c r="H16" s="26">
        <v>5.9098693236550481</v>
      </c>
      <c r="I16" s="26">
        <v>-10.434155513385035</v>
      </c>
      <c r="J16" s="26">
        <v>8.3609286784191728</v>
      </c>
      <c r="K16" s="26">
        <v>7.9845084702308569</v>
      </c>
      <c r="L16" s="18"/>
      <c r="N16" s="22" t="s">
        <v>12</v>
      </c>
      <c r="O16" s="31">
        <v>78.909340551906894</v>
      </c>
    </row>
    <row r="17" spans="1:14" x14ac:dyDescent="0.3">
      <c r="A17" s="16"/>
      <c r="B17" s="11" t="s">
        <v>181</v>
      </c>
      <c r="C17" s="52">
        <v>87.636666666666699</v>
      </c>
      <c r="D17" s="52">
        <v>88.754999999999995</v>
      </c>
      <c r="E17" s="52">
        <v>90.51766666666667</v>
      </c>
      <c r="F17" s="52">
        <v>91.36933333333333</v>
      </c>
      <c r="G17" s="96">
        <v>98.560333330000006</v>
      </c>
      <c r="H17" s="26">
        <v>7.8702555160739651</v>
      </c>
      <c r="I17" s="26">
        <v>0.94088446822535587</v>
      </c>
      <c r="J17" s="26">
        <v>5.6780927140223536</v>
      </c>
      <c r="K17" s="26">
        <v>5.3239120385656733</v>
      </c>
      <c r="L17" s="18"/>
    </row>
    <row r="18" spans="1:14" x14ac:dyDescent="0.3">
      <c r="A18" s="16"/>
      <c r="B18" s="11" t="s">
        <v>183</v>
      </c>
      <c r="C18" s="52">
        <v>89.928333333333299</v>
      </c>
      <c r="D18" s="52">
        <v>84.397000000000006</v>
      </c>
      <c r="E18" s="52">
        <v>87.742666666666665</v>
      </c>
      <c r="F18" s="52">
        <v>93.156999999999996</v>
      </c>
      <c r="G18" s="96">
        <v>94.131666670000001</v>
      </c>
      <c r="H18" s="26">
        <v>1.0462624064750958</v>
      </c>
      <c r="I18" s="26">
        <v>6.1706961265518778</v>
      </c>
      <c r="J18" s="26">
        <v>5.4229557938702619</v>
      </c>
      <c r="K18" s="26">
        <v>5.4280758727581366</v>
      </c>
      <c r="L18" s="18"/>
    </row>
    <row r="19" spans="1:14" x14ac:dyDescent="0.3">
      <c r="A19" s="16"/>
      <c r="B19" s="11" t="s">
        <v>185</v>
      </c>
      <c r="C19" s="52">
        <v>52.598999999999997</v>
      </c>
      <c r="D19" s="52">
        <v>56.222000000000001</v>
      </c>
      <c r="E19" s="52">
        <v>55.566666666666663</v>
      </c>
      <c r="F19" s="52">
        <v>59.49733333333333</v>
      </c>
      <c r="G19" s="96">
        <v>56.165999999999997</v>
      </c>
      <c r="H19" s="26">
        <v>-5.5991304932433987</v>
      </c>
      <c r="I19" s="26">
        <v>7.0737852429514136</v>
      </c>
      <c r="J19" s="26">
        <v>3.2357414448669202</v>
      </c>
      <c r="K19" s="26">
        <v>3.4667930435728405</v>
      </c>
      <c r="L19" s="18"/>
    </row>
    <row r="20" spans="1:14" x14ac:dyDescent="0.3">
      <c r="A20" s="16"/>
      <c r="B20" s="11" t="s">
        <v>188</v>
      </c>
      <c r="C20" s="52">
        <v>51.681333333333299</v>
      </c>
      <c r="D20" s="52">
        <v>50.737333333333297</v>
      </c>
      <c r="E20" s="52">
        <v>56.448</v>
      </c>
      <c r="F20" s="52">
        <v>54.61033333333333</v>
      </c>
      <c r="G20" s="96">
        <v>53.930999999999997</v>
      </c>
      <c r="H20" s="26">
        <v>-1.243964817403298</v>
      </c>
      <c r="I20" s="26">
        <v>-3.2555035903250262</v>
      </c>
      <c r="J20" s="26">
        <v>3.1069823712409264</v>
      </c>
      <c r="K20" s="26">
        <v>3.18203712839557</v>
      </c>
      <c r="L20" s="18"/>
    </row>
    <row r="21" spans="1:14" x14ac:dyDescent="0.3">
      <c r="A21" s="16"/>
      <c r="B21" s="11" t="s">
        <v>184</v>
      </c>
      <c r="C21" s="52">
        <v>32.080666666666701</v>
      </c>
      <c r="D21" s="52">
        <v>33.230333333333299</v>
      </c>
      <c r="E21" s="52">
        <v>42.274000000000001</v>
      </c>
      <c r="F21" s="52">
        <v>39.064666666666668</v>
      </c>
      <c r="G21" s="96">
        <v>33.970999999999997</v>
      </c>
      <c r="H21" s="26">
        <v>-13.039063433281584</v>
      </c>
      <c r="I21" s="26">
        <v>-7.5917427575657221</v>
      </c>
      <c r="J21" s="26">
        <v>1.9570803087913351</v>
      </c>
      <c r="K21" s="26">
        <v>2.2762215894744608</v>
      </c>
      <c r="L21" s="18"/>
    </row>
    <row r="22" spans="1:14" x14ac:dyDescent="0.3">
      <c r="A22" s="16"/>
      <c r="B22" s="11" t="s">
        <v>186</v>
      </c>
      <c r="C22" s="52">
        <v>21.248333333333299</v>
      </c>
      <c r="D22" s="52">
        <v>22.1466666666667</v>
      </c>
      <c r="E22" s="52">
        <v>25.543000000000003</v>
      </c>
      <c r="F22" s="52">
        <v>18.456666666666667</v>
      </c>
      <c r="G22" s="96">
        <v>25.458333329999999</v>
      </c>
      <c r="H22" s="26">
        <v>37.93570523749321</v>
      </c>
      <c r="I22" s="26">
        <v>-27.742760573673163</v>
      </c>
      <c r="J22" s="26">
        <v>1.466662825786381</v>
      </c>
      <c r="K22" s="26">
        <v>1.0754338055634325</v>
      </c>
      <c r="L22" s="18"/>
    </row>
    <row r="23" spans="1:14" x14ac:dyDescent="0.3">
      <c r="A23" s="16"/>
      <c r="B23" s="11" t="s">
        <v>187</v>
      </c>
      <c r="C23" s="52">
        <v>23.0363333333333</v>
      </c>
      <c r="D23" s="52">
        <v>21.053000000000001</v>
      </c>
      <c r="E23" s="52">
        <v>20.236000000000001</v>
      </c>
      <c r="F23" s="52">
        <v>25.210999999999999</v>
      </c>
      <c r="G23" s="96">
        <v>23.007666669999999</v>
      </c>
      <c r="H23" s="26">
        <v>-8.7395713379080586</v>
      </c>
      <c r="I23" s="26">
        <v>24.584898201225535</v>
      </c>
      <c r="J23" s="26">
        <v>1.3254791260513883</v>
      </c>
      <c r="K23" s="26">
        <v>1.4689955755134385</v>
      </c>
      <c r="L23" s="18"/>
    </row>
    <row r="24" spans="1:14" x14ac:dyDescent="0.3">
      <c r="A24" s="16"/>
      <c r="B24" s="11" t="s">
        <v>189</v>
      </c>
      <c r="C24" s="52">
        <v>18.424333333333301</v>
      </c>
      <c r="D24" s="52">
        <v>22.5603333333333</v>
      </c>
      <c r="E24" s="52">
        <v>22.721666666666664</v>
      </c>
      <c r="F24" s="52">
        <v>22.007999999999999</v>
      </c>
      <c r="G24" s="96">
        <v>18.907</v>
      </c>
      <c r="H24" s="26">
        <v>-14.090330788804073</v>
      </c>
      <c r="I24" s="26">
        <v>-3.1409080906623532</v>
      </c>
      <c r="J24" s="26">
        <v>1.0892383915197603</v>
      </c>
      <c r="K24" s="26">
        <v>1.2823630409702016</v>
      </c>
      <c r="L24" s="18"/>
    </row>
    <row r="25" spans="1:14" x14ac:dyDescent="0.3">
      <c r="A25" s="16"/>
      <c r="B25" s="11" t="s">
        <v>190</v>
      </c>
      <c r="C25" s="52">
        <v>19.0193333333333</v>
      </c>
      <c r="D25" s="52">
        <v>18.8013333333333</v>
      </c>
      <c r="E25" s="52">
        <v>19.504999999999999</v>
      </c>
      <c r="F25" s="52">
        <v>17.087</v>
      </c>
      <c r="G25" s="96">
        <v>18.519333329999998</v>
      </c>
      <c r="H25" s="26">
        <v>8.3825910341194909</v>
      </c>
      <c r="I25" s="26">
        <v>-12.396821327864648</v>
      </c>
      <c r="J25" s="26">
        <v>1.0669047891462149</v>
      </c>
      <c r="K25" s="26">
        <v>0.99562601240720805</v>
      </c>
      <c r="L25" s="18"/>
    </row>
    <row r="26" spans="1:14" x14ac:dyDescent="0.3">
      <c r="A26" s="16"/>
      <c r="B26" s="11" t="s">
        <v>191</v>
      </c>
      <c r="C26" s="52">
        <v>15.831</v>
      </c>
      <c r="D26" s="52">
        <v>16.2983333333333</v>
      </c>
      <c r="E26" s="52">
        <v>17.514666666666667</v>
      </c>
      <c r="F26" s="52">
        <v>16.922333333333331</v>
      </c>
      <c r="G26" s="96">
        <v>18.064666670000001</v>
      </c>
      <c r="H26" s="26">
        <v>6.7504481454488285</v>
      </c>
      <c r="I26" s="26">
        <v>-3.3819275274056149</v>
      </c>
      <c r="J26" s="26">
        <v>1.0407112956561817</v>
      </c>
      <c r="K26" s="26">
        <v>0.98603120836262914</v>
      </c>
      <c r="L26" s="18"/>
    </row>
    <row r="27" spans="1:14" x14ac:dyDescent="0.3">
      <c r="A27" s="16"/>
      <c r="B27" s="11" t="s">
        <v>192</v>
      </c>
      <c r="C27" s="52">
        <v>14.3106666666667</v>
      </c>
      <c r="D27" s="52">
        <v>15.5513333333333</v>
      </c>
      <c r="E27" s="52">
        <v>15.459666666666669</v>
      </c>
      <c r="F27" s="52">
        <v>16.479666666666663</v>
      </c>
      <c r="G27" s="96">
        <v>14.49433333</v>
      </c>
      <c r="H27" s="26">
        <v>-12.047169259086942</v>
      </c>
      <c r="I27" s="26">
        <v>6.5978136656676067</v>
      </c>
      <c r="J27" s="26">
        <v>0.8350232359718861</v>
      </c>
      <c r="K27" s="26">
        <v>0.96023788898772844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248.851666666667</v>
      </c>
      <c r="D13" s="25">
        <v>229.06366666666699</v>
      </c>
      <c r="E13" s="25">
        <v>249.08766666666668</v>
      </c>
      <c r="F13" s="25">
        <v>298.23766666666666</v>
      </c>
      <c r="G13" s="96">
        <v>291.53800000000001</v>
      </c>
      <c r="H13" s="27">
        <v>-2.2464186839802225</v>
      </c>
      <c r="I13" s="27">
        <v>19.732008676998582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56.745333333333605</v>
      </c>
      <c r="D14" s="24">
        <v>45.404333333333511</v>
      </c>
      <c r="E14" s="24">
        <v>54.507333333333378</v>
      </c>
      <c r="F14" s="24">
        <v>76.410666666666629</v>
      </c>
      <c r="G14" s="96">
        <v>60.924666694000024</v>
      </c>
      <c r="H14" s="26">
        <v>-20.266803900851471</v>
      </c>
      <c r="I14" s="26">
        <v>40.184195398784084</v>
      </c>
      <c r="J14" s="26">
        <v>20.897676012732479</v>
      </c>
      <c r="K14" s="26">
        <v>25.620729775916956</v>
      </c>
      <c r="L14" s="18"/>
    </row>
    <row r="15" spans="1:15" s="48" customFormat="1" x14ac:dyDescent="0.3">
      <c r="A15" s="83"/>
      <c r="B15" s="12" t="s">
        <v>2</v>
      </c>
      <c r="C15" s="96">
        <v>95.395666666666699</v>
      </c>
      <c r="D15" s="96">
        <v>87.846666666666707</v>
      </c>
      <c r="E15" s="96">
        <v>99.940999999999988</v>
      </c>
      <c r="F15" s="96">
        <v>120.24766666666669</v>
      </c>
      <c r="G15" s="96">
        <v>120.7093333</v>
      </c>
      <c r="H15" s="47">
        <v>0.38392980598374038</v>
      </c>
      <c r="I15" s="47">
        <v>20.318654672923731</v>
      </c>
      <c r="J15" s="47">
        <v>41.40432235248921</v>
      </c>
      <c r="K15" s="47">
        <v>40.319409687799336</v>
      </c>
      <c r="L15" s="84"/>
      <c r="N15" s="175" t="s">
        <v>2</v>
      </c>
      <c r="O15" s="176">
        <v>41.40432235248921</v>
      </c>
    </row>
    <row r="16" spans="1:15" x14ac:dyDescent="0.3">
      <c r="A16" s="16"/>
      <c r="B16" s="11" t="s">
        <v>182</v>
      </c>
      <c r="C16" s="52">
        <v>33.270666666666699</v>
      </c>
      <c r="D16" s="52">
        <v>37.398666666666699</v>
      </c>
      <c r="E16" s="52">
        <v>32.629666666666672</v>
      </c>
      <c r="F16" s="52">
        <v>30.791666666666668</v>
      </c>
      <c r="G16" s="96">
        <v>35.498666669999999</v>
      </c>
      <c r="H16" s="26">
        <v>15.286603529093368</v>
      </c>
      <c r="I16" s="26">
        <v>-5.6329107458447991</v>
      </c>
      <c r="J16" s="26">
        <v>12.176342936426812</v>
      </c>
      <c r="K16" s="26">
        <v>10.324539824502384</v>
      </c>
      <c r="L16" s="18"/>
      <c r="N16" s="22" t="s">
        <v>12</v>
      </c>
      <c r="O16" s="31">
        <v>58.59567764751079</v>
      </c>
    </row>
    <row r="17" spans="1:14" x14ac:dyDescent="0.3">
      <c r="A17" s="16"/>
      <c r="B17" s="11" t="s">
        <v>181</v>
      </c>
      <c r="C17" s="52">
        <v>17.9316666666667</v>
      </c>
      <c r="D17" s="52">
        <v>16.746666666666702</v>
      </c>
      <c r="E17" s="52">
        <v>16.019333333333336</v>
      </c>
      <c r="F17" s="52">
        <v>20.691666666666666</v>
      </c>
      <c r="G17" s="96">
        <v>20.988666670000001</v>
      </c>
      <c r="H17" s="26">
        <v>1.435360467176805</v>
      </c>
      <c r="I17" s="26">
        <v>29.166840068250856</v>
      </c>
      <c r="J17" s="26">
        <v>7.1992902023063881</v>
      </c>
      <c r="K17" s="26">
        <v>6.9379789943814387</v>
      </c>
      <c r="L17" s="18"/>
    </row>
    <row r="18" spans="1:14" x14ac:dyDescent="0.3">
      <c r="A18" s="16"/>
      <c r="B18" s="11" t="s">
        <v>183</v>
      </c>
      <c r="C18" s="52">
        <v>14.8836666666667</v>
      </c>
      <c r="D18" s="52">
        <v>12.340666666666699</v>
      </c>
      <c r="E18" s="52">
        <v>14.291333333333334</v>
      </c>
      <c r="F18" s="52">
        <v>11.776000000000002</v>
      </c>
      <c r="G18" s="96">
        <v>13.537000000000001</v>
      </c>
      <c r="H18" s="26">
        <v>14.954144021739113</v>
      </c>
      <c r="I18" s="26">
        <v>-17.600410505201282</v>
      </c>
      <c r="J18" s="26">
        <v>4.6433055039137265</v>
      </c>
      <c r="K18" s="26">
        <v>3.9485287460895289</v>
      </c>
      <c r="L18" s="18"/>
    </row>
    <row r="19" spans="1:14" x14ac:dyDescent="0.3">
      <c r="A19" s="16"/>
      <c r="B19" s="11" t="s">
        <v>188</v>
      </c>
      <c r="C19" s="52">
        <v>7.79</v>
      </c>
      <c r="D19" s="52">
        <v>7.1053333333333297</v>
      </c>
      <c r="E19" s="52">
        <v>7.5483333333333329</v>
      </c>
      <c r="F19" s="52">
        <v>9.9760000000000009</v>
      </c>
      <c r="G19" s="96">
        <v>8.8766666670000003</v>
      </c>
      <c r="H19" s="26">
        <v>-11.019780803929436</v>
      </c>
      <c r="I19" s="26">
        <v>32.161625082799759</v>
      </c>
      <c r="J19" s="26">
        <v>3.0447717508523762</v>
      </c>
      <c r="K19" s="26">
        <v>3.3449832516125286</v>
      </c>
      <c r="L19" s="18"/>
    </row>
    <row r="20" spans="1:14" x14ac:dyDescent="0.3">
      <c r="A20" s="16"/>
      <c r="B20" s="11" t="s">
        <v>187</v>
      </c>
      <c r="C20" s="52">
        <v>2.8279999999999998</v>
      </c>
      <c r="D20" s="52">
        <v>2.2126666666666699</v>
      </c>
      <c r="E20" s="52">
        <v>3.1066666666666669</v>
      </c>
      <c r="F20" s="52">
        <v>3.6219999999999999</v>
      </c>
      <c r="G20" s="96">
        <v>5.0063333329999997</v>
      </c>
      <c r="H20" s="26">
        <v>38.220136195472108</v>
      </c>
      <c r="I20" s="26">
        <v>16.587982832618021</v>
      </c>
      <c r="J20" s="26">
        <v>1.7172146797330021</v>
      </c>
      <c r="K20" s="26">
        <v>1.2144676561087187</v>
      </c>
      <c r="L20" s="18"/>
    </row>
    <row r="21" spans="1:14" x14ac:dyDescent="0.3">
      <c r="A21" s="16"/>
      <c r="B21" s="11" t="s">
        <v>185</v>
      </c>
      <c r="C21" s="52">
        <v>4.2736666666666698</v>
      </c>
      <c r="D21" s="52">
        <v>2.9346666666666699</v>
      </c>
      <c r="E21" s="52">
        <v>4.7839999999999998</v>
      </c>
      <c r="F21" s="52">
        <v>3.5236666666666658</v>
      </c>
      <c r="G21" s="96">
        <v>4.5190000000000001</v>
      </c>
      <c r="H21" s="26">
        <v>28.247091098287804</v>
      </c>
      <c r="I21" s="26">
        <v>-26.344760312151628</v>
      </c>
      <c r="J21" s="26">
        <v>1.5500552243618329</v>
      </c>
      <c r="K21" s="26">
        <v>1.1814961892808082</v>
      </c>
      <c r="L21" s="18"/>
    </row>
    <row r="22" spans="1:14" x14ac:dyDescent="0.3">
      <c r="A22" s="16"/>
      <c r="B22" s="11" t="s">
        <v>184</v>
      </c>
      <c r="C22" s="52">
        <v>4.4329999999999998</v>
      </c>
      <c r="D22" s="52">
        <v>4.3746666666666698</v>
      </c>
      <c r="E22" s="52">
        <v>3.8086666666666669</v>
      </c>
      <c r="F22" s="52">
        <v>5.0659999999999998</v>
      </c>
      <c r="G22" s="96">
        <v>4.1696666670000004</v>
      </c>
      <c r="H22" s="26">
        <v>-17.693117508882739</v>
      </c>
      <c r="I22" s="26">
        <v>33.012427796254151</v>
      </c>
      <c r="J22" s="26">
        <v>1.4302309362758887</v>
      </c>
      <c r="K22" s="26">
        <v>1.6986452639002676</v>
      </c>
      <c r="L22" s="18"/>
    </row>
    <row r="23" spans="1:14" x14ac:dyDescent="0.3">
      <c r="A23" s="16"/>
      <c r="B23" s="11" t="s">
        <v>186</v>
      </c>
      <c r="C23" s="52">
        <v>2.694</v>
      </c>
      <c r="D23" s="52">
        <v>3.7949999999999999</v>
      </c>
      <c r="E23" s="52">
        <v>3.6113333333333331</v>
      </c>
      <c r="F23" s="52">
        <v>4.1030000000000006</v>
      </c>
      <c r="G23" s="96">
        <v>4.1353333330000002</v>
      </c>
      <c r="H23" s="26">
        <v>0.78804126249085726</v>
      </c>
      <c r="I23" s="26">
        <v>13.614546797120198</v>
      </c>
      <c r="J23" s="26">
        <v>1.4184543123023414</v>
      </c>
      <c r="K23" s="26">
        <v>1.3757484243550728</v>
      </c>
      <c r="L23" s="18"/>
    </row>
    <row r="24" spans="1:14" x14ac:dyDescent="0.3">
      <c r="A24" s="16"/>
      <c r="B24" s="11" t="s">
        <v>190</v>
      </c>
      <c r="C24" s="52">
        <v>1.944</v>
      </c>
      <c r="D24" s="52">
        <v>2.0336666666666701</v>
      </c>
      <c r="E24" s="52">
        <v>1.7626666666666668</v>
      </c>
      <c r="F24" s="52">
        <v>2.5273333333333334</v>
      </c>
      <c r="G24" s="96">
        <v>3.8913333329999999</v>
      </c>
      <c r="H24" s="26">
        <v>53.969928765497222</v>
      </c>
      <c r="I24" s="26">
        <v>43.38124054462935</v>
      </c>
      <c r="J24" s="26">
        <v>1.3347602484067256</v>
      </c>
      <c r="K24" s="26">
        <v>0.84742258131937298</v>
      </c>
      <c r="L24" s="18"/>
    </row>
    <row r="25" spans="1:14" x14ac:dyDescent="0.3">
      <c r="A25" s="16"/>
      <c r="B25" s="11" t="s">
        <v>189</v>
      </c>
      <c r="C25" s="52">
        <v>2.0853333333333302</v>
      </c>
      <c r="D25" s="52">
        <v>2.3643333333333301</v>
      </c>
      <c r="E25" s="52">
        <v>2.5796666666666668</v>
      </c>
      <c r="F25" s="52">
        <v>3.2036666666666669</v>
      </c>
      <c r="G25" s="96">
        <v>3.3136666670000001</v>
      </c>
      <c r="H25" s="26">
        <v>3.43356571636666</v>
      </c>
      <c r="I25" s="26">
        <v>24.189171727613392</v>
      </c>
      <c r="J25" s="26">
        <v>1.1366156957240565</v>
      </c>
      <c r="K25" s="26">
        <v>1.0741992124848976</v>
      </c>
      <c r="L25" s="18"/>
    </row>
    <row r="26" spans="1:14" x14ac:dyDescent="0.3">
      <c r="A26" s="16"/>
      <c r="B26" s="11" t="s">
        <v>192</v>
      </c>
      <c r="C26" s="52">
        <v>2.6616666666666702</v>
      </c>
      <c r="D26" s="52">
        <v>2.94566666666667</v>
      </c>
      <c r="E26" s="52">
        <v>2.5626666666666669</v>
      </c>
      <c r="F26" s="52">
        <v>3.6816666666666666</v>
      </c>
      <c r="G26" s="96">
        <v>3.092333333</v>
      </c>
      <c r="H26" s="26">
        <v>-16.007243105477585</v>
      </c>
      <c r="I26" s="26">
        <v>43.665452653485936</v>
      </c>
      <c r="J26" s="26">
        <v>1.0606964899944431</v>
      </c>
      <c r="K26" s="26">
        <v>1.2344740715737896</v>
      </c>
      <c r="L26" s="18"/>
    </row>
    <row r="27" spans="1:14" x14ac:dyDescent="0.3">
      <c r="A27" s="16"/>
      <c r="B27" s="11" t="s">
        <v>191</v>
      </c>
      <c r="C27" s="52">
        <v>1.915</v>
      </c>
      <c r="D27" s="52">
        <v>1.56066666666667</v>
      </c>
      <c r="E27" s="52">
        <v>1.9350000000000001</v>
      </c>
      <c r="F27" s="52">
        <v>2.6166666666666667</v>
      </c>
      <c r="G27" s="96">
        <v>2.8753333329999999</v>
      </c>
      <c r="H27" s="26">
        <v>9.8853503057324765</v>
      </c>
      <c r="I27" s="26">
        <v>35.228251507321275</v>
      </c>
      <c r="J27" s="26">
        <v>0.98626365448071951</v>
      </c>
      <c r="K27" s="26">
        <v>0.8773763206748979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1205.1893333333301</v>
      </c>
      <c r="D13" s="25">
        <v>1333.3016666666699</v>
      </c>
      <c r="E13" s="25">
        <v>1447.7276666666667</v>
      </c>
      <c r="F13" s="25">
        <v>1521.7656666666669</v>
      </c>
      <c r="G13" s="96">
        <v>1616.95</v>
      </c>
      <c r="H13" s="27">
        <v>6.2548614033216099</v>
      </c>
      <c r="I13" s="27">
        <v>5.1140833807831854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304.91066666666336</v>
      </c>
      <c r="D14" s="24">
        <v>321.72966666667025</v>
      </c>
      <c r="E14" s="24">
        <v>379.56899999999996</v>
      </c>
      <c r="F14" s="24">
        <v>404.79466666666713</v>
      </c>
      <c r="G14" s="96">
        <v>427.12733332299968</v>
      </c>
      <c r="H14" s="26">
        <v>5.5170357950201643</v>
      </c>
      <c r="I14" s="26">
        <v>6.6458711503487367</v>
      </c>
      <c r="J14" s="26">
        <v>26.415617880763143</v>
      </c>
      <c r="K14" s="26">
        <v>26.600328521890276</v>
      </c>
      <c r="L14" s="18"/>
    </row>
    <row r="15" spans="1:15" s="48" customFormat="1" x14ac:dyDescent="0.3">
      <c r="A15" s="83"/>
      <c r="B15" s="12" t="s">
        <v>2</v>
      </c>
      <c r="C15" s="96">
        <v>464.91199999999998</v>
      </c>
      <c r="D15" s="96">
        <v>520.320333333333</v>
      </c>
      <c r="E15" s="96">
        <v>536.40499999999997</v>
      </c>
      <c r="F15" s="96">
        <v>551.96266666666668</v>
      </c>
      <c r="G15" s="96">
        <v>587.88400000000001</v>
      </c>
      <c r="H15" s="47">
        <v>6.5079280724300137</v>
      </c>
      <c r="I15" s="47">
        <v>2.9003582492084679</v>
      </c>
      <c r="J15" s="47">
        <v>36.357586814681966</v>
      </c>
      <c r="K15" s="47">
        <v>36.271199880314462</v>
      </c>
      <c r="L15" s="84"/>
      <c r="N15" s="175" t="s">
        <v>2</v>
      </c>
      <c r="O15" s="176">
        <v>36.357586814681966</v>
      </c>
    </row>
    <row r="16" spans="1:15" x14ac:dyDescent="0.3">
      <c r="A16" s="16"/>
      <c r="B16" s="11" t="s">
        <v>182</v>
      </c>
      <c r="C16" s="52">
        <v>127.364</v>
      </c>
      <c r="D16" s="52">
        <v>151.785333333333</v>
      </c>
      <c r="E16" s="52">
        <v>156.99766666666667</v>
      </c>
      <c r="F16" s="52">
        <v>189.20466666666664</v>
      </c>
      <c r="G16" s="96">
        <v>181.28800000000001</v>
      </c>
      <c r="H16" s="26">
        <v>-4.1841815036274488</v>
      </c>
      <c r="I16" s="26">
        <v>20.514317622554866</v>
      </c>
      <c r="J16" s="26">
        <v>11.211725780017936</v>
      </c>
      <c r="K16" s="26">
        <v>12.433232711913373</v>
      </c>
      <c r="L16" s="18"/>
      <c r="N16" s="22" t="s">
        <v>12</v>
      </c>
      <c r="O16" s="31">
        <v>63.642413185318034</v>
      </c>
    </row>
    <row r="17" spans="1:14" x14ac:dyDescent="0.3">
      <c r="A17" s="16"/>
      <c r="B17" s="11" t="s">
        <v>181</v>
      </c>
      <c r="C17" s="52">
        <v>93.102666666666707</v>
      </c>
      <c r="D17" s="52">
        <v>113.404666666667</v>
      </c>
      <c r="E17" s="52">
        <v>120.03833333333334</v>
      </c>
      <c r="F17" s="52">
        <v>112.613</v>
      </c>
      <c r="G17" s="96">
        <v>120.455</v>
      </c>
      <c r="H17" s="26">
        <v>6.9636720449681722</v>
      </c>
      <c r="I17" s="26">
        <v>-6.1858017577718254</v>
      </c>
      <c r="J17" s="26">
        <v>7.4495191564364998</v>
      </c>
      <c r="K17" s="26">
        <v>7.4001538125558959</v>
      </c>
      <c r="L17" s="18"/>
    </row>
    <row r="18" spans="1:14" x14ac:dyDescent="0.3">
      <c r="A18" s="16"/>
      <c r="B18" s="11" t="s">
        <v>183</v>
      </c>
      <c r="C18" s="52">
        <v>47.917999999999999</v>
      </c>
      <c r="D18" s="52">
        <v>54.767666666666699</v>
      </c>
      <c r="E18" s="52">
        <v>60.218666666666671</v>
      </c>
      <c r="F18" s="52">
        <v>62.244</v>
      </c>
      <c r="G18" s="96">
        <v>67.657666669999998</v>
      </c>
      <c r="H18" s="26">
        <v>8.6974915975837064</v>
      </c>
      <c r="I18" s="26">
        <v>3.3632982021078561</v>
      </c>
      <c r="J18" s="26">
        <v>4.1842769825906796</v>
      </c>
      <c r="K18" s="26">
        <v>4.0902486738540773</v>
      </c>
      <c r="L18" s="18"/>
    </row>
    <row r="19" spans="1:14" x14ac:dyDescent="0.3">
      <c r="A19" s="16"/>
      <c r="B19" s="11" t="s">
        <v>188</v>
      </c>
      <c r="C19" s="52">
        <v>41.216999999999999</v>
      </c>
      <c r="D19" s="52">
        <v>38.792999999999999</v>
      </c>
      <c r="E19" s="52">
        <v>49.167666666666669</v>
      </c>
      <c r="F19" s="52">
        <v>48.270333333333333</v>
      </c>
      <c r="G19" s="96">
        <v>63.665999999999997</v>
      </c>
      <c r="H19" s="26">
        <v>31.894676509381181</v>
      </c>
      <c r="I19" s="26">
        <v>-1.8250476261499782</v>
      </c>
      <c r="J19" s="26">
        <v>3.9374130307059585</v>
      </c>
      <c r="K19" s="26">
        <v>3.1719951626367351</v>
      </c>
      <c r="L19" s="18"/>
    </row>
    <row r="20" spans="1:14" x14ac:dyDescent="0.3">
      <c r="A20" s="16"/>
      <c r="B20" s="11" t="s">
        <v>185</v>
      </c>
      <c r="C20" s="52">
        <v>26.825333333333301</v>
      </c>
      <c r="D20" s="52">
        <v>19.984999999999999</v>
      </c>
      <c r="E20" s="52">
        <v>26.022333333333336</v>
      </c>
      <c r="F20" s="52">
        <v>29.501999999999999</v>
      </c>
      <c r="G20" s="96">
        <v>32.688000000000002</v>
      </c>
      <c r="H20" s="26">
        <v>10.799267846247718</v>
      </c>
      <c r="I20" s="26">
        <v>13.371847259405367</v>
      </c>
      <c r="J20" s="26">
        <v>2.0215838461300599</v>
      </c>
      <c r="K20" s="26">
        <v>1.9386690504473201</v>
      </c>
      <c r="L20" s="18"/>
    </row>
    <row r="21" spans="1:14" x14ac:dyDescent="0.3">
      <c r="A21" s="16"/>
      <c r="B21" s="11" t="s">
        <v>184</v>
      </c>
      <c r="C21" s="52">
        <v>14.853999999999999</v>
      </c>
      <c r="D21" s="52">
        <v>17.747333333333302</v>
      </c>
      <c r="E21" s="52">
        <v>15.483333333333334</v>
      </c>
      <c r="F21" s="52">
        <v>26.907333333333337</v>
      </c>
      <c r="G21" s="96">
        <v>27.077666669999999</v>
      </c>
      <c r="H21" s="26">
        <v>0.63303685488464989</v>
      </c>
      <c r="I21" s="26">
        <v>73.782561894510252</v>
      </c>
      <c r="J21" s="26">
        <v>1.6746137276972075</v>
      </c>
      <c r="K21" s="26">
        <v>1.7681653570402978</v>
      </c>
      <c r="L21" s="18"/>
    </row>
    <row r="22" spans="1:14" x14ac:dyDescent="0.3">
      <c r="A22" s="16"/>
      <c r="B22" s="11" t="s">
        <v>186</v>
      </c>
      <c r="C22" s="52">
        <v>22.469333333333299</v>
      </c>
      <c r="D22" s="52">
        <v>23.684333333333299</v>
      </c>
      <c r="E22" s="52">
        <v>26.316666666666666</v>
      </c>
      <c r="F22" s="52">
        <v>21.016999999999999</v>
      </c>
      <c r="G22" s="96">
        <v>26.501666669999999</v>
      </c>
      <c r="H22" s="26">
        <v>26.096334729028882</v>
      </c>
      <c r="I22" s="26">
        <v>-20.13806206459785</v>
      </c>
      <c r="J22" s="26">
        <v>1.6389911048579113</v>
      </c>
      <c r="K22" s="26">
        <v>1.3810930592248432</v>
      </c>
      <c r="L22" s="18"/>
    </row>
    <row r="23" spans="1:14" x14ac:dyDescent="0.3">
      <c r="A23" s="16"/>
      <c r="B23" s="11" t="s">
        <v>187</v>
      </c>
      <c r="C23" s="52">
        <v>15.231999999999999</v>
      </c>
      <c r="D23" s="52">
        <v>19.378333333333298</v>
      </c>
      <c r="E23" s="52">
        <v>21.846</v>
      </c>
      <c r="F23" s="52">
        <v>20.600333333333335</v>
      </c>
      <c r="G23" s="96">
        <v>21.771999999999998</v>
      </c>
      <c r="H23" s="26">
        <v>5.6876102328441203</v>
      </c>
      <c r="I23" s="26">
        <v>-5.7020354603436125</v>
      </c>
      <c r="J23" s="26">
        <v>1.3464856674603418</v>
      </c>
      <c r="K23" s="26">
        <v>1.3537125843072202</v>
      </c>
      <c r="L23" s="18"/>
    </row>
    <row r="24" spans="1:14" x14ac:dyDescent="0.3">
      <c r="A24" s="16"/>
      <c r="B24" s="11" t="s">
        <v>192</v>
      </c>
      <c r="C24" s="52">
        <v>13.984999999999999</v>
      </c>
      <c r="D24" s="52">
        <v>17.283000000000001</v>
      </c>
      <c r="E24" s="52">
        <v>20.793666666666667</v>
      </c>
      <c r="F24" s="52">
        <v>20.218333333333334</v>
      </c>
      <c r="G24" s="96">
        <v>21.59866667</v>
      </c>
      <c r="H24" s="26">
        <v>6.8271371032890826</v>
      </c>
      <c r="I24" s="26">
        <v>-2.7668681168945608</v>
      </c>
      <c r="J24" s="26">
        <v>1.3357658969046662</v>
      </c>
      <c r="K24" s="26">
        <v>1.3286101649027433</v>
      </c>
      <c r="L24" s="18"/>
    </row>
    <row r="25" spans="1:14" x14ac:dyDescent="0.3">
      <c r="A25" s="16"/>
      <c r="B25" s="11" t="s">
        <v>189</v>
      </c>
      <c r="C25" s="52">
        <v>13.614000000000001</v>
      </c>
      <c r="D25" s="52">
        <v>13.620333333333299</v>
      </c>
      <c r="E25" s="52">
        <v>15.955666666666668</v>
      </c>
      <c r="F25" s="52">
        <v>15.145000000000001</v>
      </c>
      <c r="G25" s="96">
        <v>18.434000000000001</v>
      </c>
      <c r="H25" s="26">
        <v>21.716738197424878</v>
      </c>
      <c r="I25" s="26">
        <v>-5.0807445630601471</v>
      </c>
      <c r="J25" s="26">
        <v>1.1400476205201151</v>
      </c>
      <c r="K25" s="26">
        <v>0.99522550230576445</v>
      </c>
      <c r="L25" s="18"/>
    </row>
    <row r="26" spans="1:14" x14ac:dyDescent="0.3">
      <c r="A26" s="16"/>
      <c r="B26" s="11" t="s">
        <v>190</v>
      </c>
      <c r="C26" s="52">
        <v>10.5986666666667</v>
      </c>
      <c r="D26" s="52">
        <v>12.548</v>
      </c>
      <c r="E26" s="52">
        <v>11.343333333333334</v>
      </c>
      <c r="F26" s="52">
        <v>12.670333333333334</v>
      </c>
      <c r="G26" s="96">
        <v>13.50633333</v>
      </c>
      <c r="H26" s="26">
        <v>6.5980900002630793</v>
      </c>
      <c r="I26" s="26">
        <v>11.698501322362631</v>
      </c>
      <c r="J26" s="26">
        <v>0.83529690652153743</v>
      </c>
      <c r="K26" s="26">
        <v>0.83260738567501724</v>
      </c>
      <c r="L26" s="18"/>
    </row>
    <row r="27" spans="1:14" x14ac:dyDescent="0.3">
      <c r="A27" s="16"/>
      <c r="B27" s="11" t="s">
        <v>191</v>
      </c>
      <c r="C27" s="52">
        <v>8.1866666666666692</v>
      </c>
      <c r="D27" s="52">
        <v>8.2546666666666706</v>
      </c>
      <c r="E27" s="52">
        <v>7.5703333333333331</v>
      </c>
      <c r="F27" s="52">
        <v>6.6159999999999997</v>
      </c>
      <c r="G27" s="96">
        <v>7.2936666670000001</v>
      </c>
      <c r="H27" s="26">
        <v>10.242845631801689</v>
      </c>
      <c r="I27" s="26">
        <v>-12.606226057857429</v>
      </c>
      <c r="J27" s="26">
        <v>0.45107558471195769</v>
      </c>
      <c r="K27" s="26">
        <v>0.43475813293198662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3725.989</v>
      </c>
      <c r="D13" s="25">
        <v>3877.0889999999999</v>
      </c>
      <c r="E13" s="25">
        <v>3983.0550000000003</v>
      </c>
      <c r="F13" s="25">
        <v>4157.5659999999998</v>
      </c>
      <c r="G13" s="96">
        <v>4381.8980000000001</v>
      </c>
      <c r="H13" s="27">
        <v>5.3957531882837362</v>
      </c>
      <c r="I13" s="27">
        <v>4.3813354322247422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1672.8423333333326</v>
      </c>
      <c r="D14" s="24">
        <v>1711.5770000000002</v>
      </c>
      <c r="E14" s="24">
        <v>1773.6933333333336</v>
      </c>
      <c r="F14" s="24">
        <v>1839.3466666666664</v>
      </c>
      <c r="G14" s="96">
        <v>1961.07366667</v>
      </c>
      <c r="H14" s="26">
        <v>6.6179476772549872</v>
      </c>
      <c r="I14" s="26">
        <v>3.7015042059130421</v>
      </c>
      <c r="J14" s="26">
        <v>44.753977994695447</v>
      </c>
      <c r="K14" s="26">
        <v>44.240949311848965</v>
      </c>
      <c r="L14" s="18"/>
    </row>
    <row r="15" spans="1:15" s="48" customFormat="1" x14ac:dyDescent="0.3">
      <c r="A15" s="83"/>
      <c r="B15" s="12" t="s">
        <v>2</v>
      </c>
      <c r="C15" s="96">
        <v>826.06133333333298</v>
      </c>
      <c r="D15" s="96">
        <v>903.28233333333299</v>
      </c>
      <c r="E15" s="96">
        <v>915.55833333333339</v>
      </c>
      <c r="F15" s="96">
        <v>927.07</v>
      </c>
      <c r="G15" s="96">
        <v>990.39400000000001</v>
      </c>
      <c r="H15" s="47">
        <v>6.8305521697390681</v>
      </c>
      <c r="I15" s="47">
        <v>1.2573384182693603</v>
      </c>
      <c r="J15" s="47">
        <v>22.60194098539035</v>
      </c>
      <c r="K15" s="47">
        <v>22.298383236730341</v>
      </c>
      <c r="L15" s="84"/>
      <c r="N15" s="175" t="s">
        <v>2</v>
      </c>
      <c r="O15" s="176">
        <v>22.60194098539035</v>
      </c>
    </row>
    <row r="16" spans="1:15" x14ac:dyDescent="0.3">
      <c r="A16" s="16"/>
      <c r="B16" s="11" t="s">
        <v>182</v>
      </c>
      <c r="C16" s="52">
        <v>330.87333333333299</v>
      </c>
      <c r="D16" s="52">
        <v>343.22366666666699</v>
      </c>
      <c r="E16" s="52">
        <v>350.89733333333334</v>
      </c>
      <c r="F16" s="52">
        <v>383.63266666666669</v>
      </c>
      <c r="G16" s="96">
        <v>395.95466670000002</v>
      </c>
      <c r="H16" s="26">
        <v>3.2119266955021208</v>
      </c>
      <c r="I16" s="26">
        <v>9.3290345134189323</v>
      </c>
      <c r="J16" s="26">
        <v>9.0361452206327026</v>
      </c>
      <c r="K16" s="26">
        <v>9.2273379825279189</v>
      </c>
      <c r="L16" s="18"/>
      <c r="N16" s="22" t="s">
        <v>12</v>
      </c>
      <c r="O16" s="31">
        <v>77.398059014609657</v>
      </c>
    </row>
    <row r="17" spans="1:14" x14ac:dyDescent="0.3">
      <c r="A17" s="16"/>
      <c r="B17" s="11" t="s">
        <v>181</v>
      </c>
      <c r="C17" s="52">
        <v>228.81766666666701</v>
      </c>
      <c r="D17" s="52">
        <v>221.79300000000001</v>
      </c>
      <c r="E17" s="52">
        <v>224.81199999999998</v>
      </c>
      <c r="F17" s="52">
        <v>249.79966666666667</v>
      </c>
      <c r="G17" s="96">
        <v>260.40833329999998</v>
      </c>
      <c r="H17" s="26">
        <v>4.2468698116757464</v>
      </c>
      <c r="I17" s="26">
        <v>11.114916760078053</v>
      </c>
      <c r="J17" s="26">
        <v>5.94282051521966</v>
      </c>
      <c r="K17" s="26">
        <v>6.0083151215558974</v>
      </c>
      <c r="L17" s="18"/>
    </row>
    <row r="18" spans="1:14" x14ac:dyDescent="0.3">
      <c r="A18" s="16"/>
      <c r="B18" s="11" t="s">
        <v>183</v>
      </c>
      <c r="C18" s="52">
        <v>138.21166666666701</v>
      </c>
      <c r="D18" s="52">
        <v>152.56</v>
      </c>
      <c r="E18" s="52">
        <v>166.745</v>
      </c>
      <c r="F18" s="52">
        <v>174.30533333333332</v>
      </c>
      <c r="G18" s="96">
        <v>176.851</v>
      </c>
      <c r="H18" s="26">
        <v>1.46046401334059</v>
      </c>
      <c r="I18" s="26">
        <v>4.5340689875758233</v>
      </c>
      <c r="J18" s="26">
        <v>4.0359451543600509</v>
      </c>
      <c r="K18" s="26">
        <v>4.1924850581646407</v>
      </c>
      <c r="L18" s="18"/>
    </row>
    <row r="19" spans="1:14" x14ac:dyDescent="0.3">
      <c r="A19" s="16"/>
      <c r="B19" s="11" t="s">
        <v>188</v>
      </c>
      <c r="C19" s="52">
        <v>107.066666666667</v>
      </c>
      <c r="D19" s="52">
        <v>106.607333333333</v>
      </c>
      <c r="E19" s="52">
        <v>102.53433333333334</v>
      </c>
      <c r="F19" s="52">
        <v>114.45033333333333</v>
      </c>
      <c r="G19" s="96">
        <v>125.962</v>
      </c>
      <c r="H19" s="26">
        <v>10.058220305168764</v>
      </c>
      <c r="I19" s="26">
        <v>11.621473132576732</v>
      </c>
      <c r="J19" s="26">
        <v>2.8745990892531044</v>
      </c>
      <c r="K19" s="26">
        <v>2.7528206006431009</v>
      </c>
      <c r="L19" s="18"/>
    </row>
    <row r="20" spans="1:14" x14ac:dyDescent="0.3">
      <c r="A20" s="16"/>
      <c r="B20" s="11" t="s">
        <v>185</v>
      </c>
      <c r="C20" s="52">
        <v>89.209666666666706</v>
      </c>
      <c r="D20" s="52">
        <v>92.957333333333295</v>
      </c>
      <c r="E20" s="52">
        <v>95.416666666666671</v>
      </c>
      <c r="F20" s="52">
        <v>99.187333333333342</v>
      </c>
      <c r="G20" s="96">
        <v>99.74</v>
      </c>
      <c r="H20" s="26">
        <v>0.55719480309983638</v>
      </c>
      <c r="I20" s="26">
        <v>3.9517903930130993</v>
      </c>
      <c r="J20" s="26">
        <v>2.2761826039766326</v>
      </c>
      <c r="K20" s="26">
        <v>2.3857067652884729</v>
      </c>
      <c r="L20" s="18"/>
    </row>
    <row r="21" spans="1:14" x14ac:dyDescent="0.3">
      <c r="A21" s="16"/>
      <c r="B21" s="11" t="s">
        <v>184</v>
      </c>
      <c r="C21" s="52">
        <v>63.085999999999999</v>
      </c>
      <c r="D21" s="52">
        <v>64.789666666666704</v>
      </c>
      <c r="E21" s="52">
        <v>64.459333333333333</v>
      </c>
      <c r="F21" s="52">
        <v>69.48233333333333</v>
      </c>
      <c r="G21" s="96">
        <v>74.895666669999997</v>
      </c>
      <c r="H21" s="26">
        <v>7.7909492628821742</v>
      </c>
      <c r="I21" s="26">
        <v>7.7925100063088726</v>
      </c>
      <c r="J21" s="26">
        <v>1.7092060716611841</v>
      </c>
      <c r="K21" s="26">
        <v>1.6712262254726284</v>
      </c>
      <c r="L21" s="18"/>
    </row>
    <row r="22" spans="1:14" x14ac:dyDescent="0.3">
      <c r="A22" s="16"/>
      <c r="B22" s="11" t="s">
        <v>186</v>
      </c>
      <c r="C22" s="52">
        <v>56.462000000000003</v>
      </c>
      <c r="D22" s="52">
        <v>56.997</v>
      </c>
      <c r="E22" s="52">
        <v>60.92833333333332</v>
      </c>
      <c r="F22" s="52">
        <v>57.929333333333339</v>
      </c>
      <c r="G22" s="96">
        <v>57.875</v>
      </c>
      <c r="H22" s="26">
        <v>-9.3792436762041298E-2</v>
      </c>
      <c r="I22" s="26">
        <v>-4.9221763273791357</v>
      </c>
      <c r="J22" s="26">
        <v>1.3207746962617568</v>
      </c>
      <c r="K22" s="26">
        <v>1.3933472934244062</v>
      </c>
      <c r="L22" s="18"/>
    </row>
    <row r="23" spans="1:14" x14ac:dyDescent="0.3">
      <c r="A23" s="16"/>
      <c r="B23" s="11" t="s">
        <v>187</v>
      </c>
      <c r="C23" s="52">
        <v>54.982333333333301</v>
      </c>
      <c r="D23" s="52">
        <v>51.6056666666667</v>
      </c>
      <c r="E23" s="52">
        <v>55.161666666666669</v>
      </c>
      <c r="F23" s="52">
        <v>56.015999999999998</v>
      </c>
      <c r="G23" s="96">
        <v>51.279000000000003</v>
      </c>
      <c r="H23" s="26">
        <v>-8.4565124250214119</v>
      </c>
      <c r="I23" s="26">
        <v>1.5487808562709482</v>
      </c>
      <c r="J23" s="26">
        <v>1.1702463179197691</v>
      </c>
      <c r="K23" s="26">
        <v>1.3473267772538067</v>
      </c>
      <c r="L23" s="18"/>
    </row>
    <row r="24" spans="1:14" x14ac:dyDescent="0.3">
      <c r="A24" s="16"/>
      <c r="B24" s="11" t="s">
        <v>190</v>
      </c>
      <c r="C24" s="52">
        <v>40.395666666666699</v>
      </c>
      <c r="D24" s="52">
        <v>43.975666666666697</v>
      </c>
      <c r="E24" s="52">
        <v>43.356999999999999</v>
      </c>
      <c r="F24" s="52">
        <v>49.888666666666666</v>
      </c>
      <c r="G24" s="96">
        <v>49.981999999999999</v>
      </c>
      <c r="H24" s="26">
        <v>0.18708323867813181</v>
      </c>
      <c r="I24" s="26">
        <v>15.064849197745843</v>
      </c>
      <c r="J24" s="26">
        <v>1.1406472720268706</v>
      </c>
      <c r="K24" s="26">
        <v>1.1999488803464975</v>
      </c>
      <c r="L24" s="18"/>
    </row>
    <row r="25" spans="1:14" x14ac:dyDescent="0.3">
      <c r="A25" s="16"/>
      <c r="B25" s="11" t="s">
        <v>192</v>
      </c>
      <c r="C25" s="52">
        <v>39.447333333333297</v>
      </c>
      <c r="D25" s="52">
        <v>45.422333333333299</v>
      </c>
      <c r="E25" s="52">
        <v>43.435666666666663</v>
      </c>
      <c r="F25" s="52">
        <v>47.277333333333331</v>
      </c>
      <c r="G25" s="96">
        <v>47.881333329999997</v>
      </c>
      <c r="H25" s="26">
        <v>1.2775678196739859</v>
      </c>
      <c r="I25" s="26">
        <v>8.8444979932006831</v>
      </c>
      <c r="J25" s="26">
        <v>1.0927076196205388</v>
      </c>
      <c r="K25" s="26">
        <v>1.1371396950363104</v>
      </c>
      <c r="L25" s="18"/>
    </row>
    <row r="26" spans="1:14" x14ac:dyDescent="0.3">
      <c r="A26" s="16"/>
      <c r="B26" s="11" t="s">
        <v>189</v>
      </c>
      <c r="C26" s="52">
        <v>38.323999999999998</v>
      </c>
      <c r="D26" s="52">
        <v>41.094333333333303</v>
      </c>
      <c r="E26" s="52">
        <v>42.786333333333339</v>
      </c>
      <c r="F26" s="52">
        <v>42.972666666666669</v>
      </c>
      <c r="G26" s="96">
        <v>45.271000000000001</v>
      </c>
      <c r="H26" s="26">
        <v>5.3483609736421522</v>
      </c>
      <c r="I26" s="26">
        <v>0.43549731612118059</v>
      </c>
      <c r="J26" s="26">
        <v>1.03313678228019</v>
      </c>
      <c r="K26" s="26">
        <v>1.0336015511639904</v>
      </c>
      <c r="L26" s="18"/>
    </row>
    <row r="27" spans="1:14" x14ac:dyDescent="0.3">
      <c r="A27" s="16"/>
      <c r="B27" s="11" t="s">
        <v>191</v>
      </c>
      <c r="C27" s="52">
        <v>40.209000000000003</v>
      </c>
      <c r="D27" s="52">
        <v>41.203666666666699</v>
      </c>
      <c r="E27" s="52">
        <v>43.269666666666673</v>
      </c>
      <c r="F27" s="52">
        <v>46.207666666666661</v>
      </c>
      <c r="G27" s="96">
        <v>44.330333330000002</v>
      </c>
      <c r="H27" s="26">
        <v>-4.0628178657221241</v>
      </c>
      <c r="I27" s="26">
        <v>6.7899760417228006</v>
      </c>
      <c r="J27" s="26">
        <v>1.0116696767017397</v>
      </c>
      <c r="K27" s="26">
        <v>1.1114115005430258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3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x14ac:dyDescent="0.3">
      <c r="A9" s="16"/>
      <c r="B9" s="3"/>
      <c r="C9" s="230" t="s">
        <v>171</v>
      </c>
      <c r="D9" s="230"/>
      <c r="E9" s="230"/>
      <c r="F9" s="230"/>
      <c r="G9" s="230"/>
      <c r="H9" s="230"/>
      <c r="I9" s="230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5" t="s">
        <v>1</v>
      </c>
      <c r="D11" s="225"/>
      <c r="E11" s="225"/>
      <c r="F11" s="225"/>
      <c r="G11" s="227" t="s">
        <v>167</v>
      </c>
      <c r="H11" s="227"/>
      <c r="I11" s="227" t="s">
        <v>159</v>
      </c>
      <c r="J11" s="18"/>
      <c r="M11" s="2"/>
    </row>
    <row r="12" spans="1:22" ht="12" customHeight="1" x14ac:dyDescent="0.3">
      <c r="A12" s="16"/>
      <c r="B12" s="11"/>
      <c r="C12" s="131">
        <v>2011</v>
      </c>
      <c r="D12" s="135">
        <v>2012</v>
      </c>
      <c r="E12" s="172">
        <v>2013</v>
      </c>
      <c r="F12" s="172">
        <v>2014</v>
      </c>
      <c r="G12" s="128" t="s">
        <v>59</v>
      </c>
      <c r="H12" s="128" t="s">
        <v>60</v>
      </c>
      <c r="I12" s="227"/>
      <c r="J12" s="18"/>
    </row>
    <row r="13" spans="1:22" x14ac:dyDescent="0.3">
      <c r="A13" s="16"/>
      <c r="B13" s="11"/>
      <c r="C13" s="104"/>
      <c r="D13" s="104"/>
      <c r="E13" s="104"/>
      <c r="F13" s="104"/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83</v>
      </c>
      <c r="C14" s="26">
        <v>363.32900000000001</v>
      </c>
      <c r="D14" s="26">
        <v>392.71933333333328</v>
      </c>
      <c r="E14" s="26">
        <v>387.44566666666668</v>
      </c>
      <c r="F14" s="47">
        <v>399.93900000000002</v>
      </c>
      <c r="G14" s="192">
        <v>3.2245381502954862</v>
      </c>
      <c r="H14" s="192">
        <v>12.493333333333339</v>
      </c>
      <c r="I14" s="192">
        <v>100</v>
      </c>
      <c r="J14" s="18"/>
      <c r="L14" s="22"/>
      <c r="M14" s="31"/>
    </row>
    <row r="15" spans="1:22" ht="15.75" customHeight="1" x14ac:dyDescent="0.3">
      <c r="A15" s="16"/>
      <c r="B15" s="105" t="s">
        <v>72</v>
      </c>
      <c r="C15" s="26">
        <v>0</v>
      </c>
      <c r="D15" s="26">
        <v>1.6639999999999999</v>
      </c>
      <c r="E15" s="26">
        <v>0</v>
      </c>
      <c r="F15" s="47">
        <v>0.49299999999999999</v>
      </c>
      <c r="G15" s="192" t="s">
        <v>193</v>
      </c>
      <c r="H15" s="192">
        <v>0.49299999999999999</v>
      </c>
      <c r="I15" s="192">
        <v>0.12326879849176998</v>
      </c>
      <c r="J15" s="18"/>
      <c r="K15" s="93"/>
    </row>
    <row r="16" spans="1:22" ht="31.2" x14ac:dyDescent="0.3">
      <c r="A16" s="16"/>
      <c r="B16" s="105" t="s">
        <v>78</v>
      </c>
      <c r="C16" s="26">
        <v>105.309</v>
      </c>
      <c r="D16" s="26">
        <v>120.82133333333333</v>
      </c>
      <c r="E16" s="26">
        <v>114.11666666666667</v>
      </c>
      <c r="F16" s="47">
        <v>120.77133329999999</v>
      </c>
      <c r="G16" s="192">
        <v>5.8314590039433289</v>
      </c>
      <c r="H16" s="192">
        <v>6.6546666333333206</v>
      </c>
      <c r="I16" s="192">
        <v>30.197438434361235</v>
      </c>
      <c r="J16" s="18"/>
    </row>
    <row r="17" spans="1:13" ht="15.75" customHeight="1" x14ac:dyDescent="0.3">
      <c r="A17" s="16"/>
      <c r="B17" s="93" t="s">
        <v>92</v>
      </c>
      <c r="C17" s="26">
        <v>83.697000000000003</v>
      </c>
      <c r="D17" s="26">
        <v>83.720666666666659</v>
      </c>
      <c r="E17" s="26">
        <v>91.420333333333346</v>
      </c>
      <c r="F17" s="47">
        <v>88.992666670000006</v>
      </c>
      <c r="G17" s="192">
        <v>-2.65549968460701</v>
      </c>
      <c r="H17" s="192">
        <v>-2.4276666633333406</v>
      </c>
      <c r="I17" s="192">
        <v>22.251560030404637</v>
      </c>
      <c r="J17" s="18"/>
    </row>
    <row r="18" spans="1:13" ht="15.75" customHeight="1" x14ac:dyDescent="0.3">
      <c r="A18" s="16"/>
      <c r="B18" s="105" t="s">
        <v>81</v>
      </c>
      <c r="C18" s="26">
        <v>37.869333333333302</v>
      </c>
      <c r="D18" s="26">
        <v>49.926666666666669</v>
      </c>
      <c r="E18" s="26">
        <v>58.040666666666674</v>
      </c>
      <c r="F18" s="47">
        <v>41.177666670000001</v>
      </c>
      <c r="G18" s="192">
        <v>-29.053766893327669</v>
      </c>
      <c r="H18" s="192">
        <v>-16.862999996666673</v>
      </c>
      <c r="I18" s="192">
        <v>10.295986805487836</v>
      </c>
      <c r="J18" s="18"/>
      <c r="K18" s="93"/>
    </row>
    <row r="19" spans="1:13" x14ac:dyDescent="0.3">
      <c r="A19" s="16"/>
      <c r="B19" s="105" t="s">
        <v>75</v>
      </c>
      <c r="C19" s="26">
        <v>52.325333333333298</v>
      </c>
      <c r="D19" s="26">
        <v>55.093666666666671</v>
      </c>
      <c r="E19" s="26">
        <v>61.469666666666676</v>
      </c>
      <c r="F19" s="47">
        <v>60.83666667</v>
      </c>
      <c r="G19" s="192">
        <v>-1.0297761985586518</v>
      </c>
      <c r="H19" s="192">
        <v>-0.63299999666667617</v>
      </c>
      <c r="I19" s="192">
        <v>15.211486419178923</v>
      </c>
      <c r="J19" s="18"/>
      <c r="K19" s="93"/>
    </row>
    <row r="20" spans="1:13" x14ac:dyDescent="0.3">
      <c r="A20" s="16"/>
      <c r="B20" s="105" t="s">
        <v>90</v>
      </c>
      <c r="C20" s="26">
        <v>42.0416666666667</v>
      </c>
      <c r="D20" s="26">
        <v>32.002000000000002</v>
      </c>
      <c r="E20" s="26">
        <v>21.058999999999997</v>
      </c>
      <c r="F20" s="47">
        <v>35.097333329999998</v>
      </c>
      <c r="G20" s="192">
        <v>66.661918087278622</v>
      </c>
      <c r="H20" s="192">
        <v>14.03833333</v>
      </c>
      <c r="I20" s="192">
        <v>8.7756716224224185</v>
      </c>
      <c r="J20" s="18"/>
      <c r="K20" s="93"/>
    </row>
    <row r="21" spans="1:13" x14ac:dyDescent="0.3">
      <c r="A21" s="16"/>
      <c r="B21" s="105" t="s">
        <v>77</v>
      </c>
      <c r="C21" s="26">
        <v>25.716999999999999</v>
      </c>
      <c r="D21" s="26">
        <v>33.351000000000006</v>
      </c>
      <c r="E21" s="26">
        <v>27.459666666666664</v>
      </c>
      <c r="F21" s="47">
        <v>33.777999999999999</v>
      </c>
      <c r="G21" s="192">
        <v>23.009504849536899</v>
      </c>
      <c r="H21" s="192">
        <v>6.3183333333333351</v>
      </c>
      <c r="I21" s="192">
        <v>8.4457879826673565</v>
      </c>
      <c r="J21" s="18"/>
      <c r="K21" s="93"/>
    </row>
    <row r="22" spans="1:13" x14ac:dyDescent="0.3">
      <c r="A22" s="16"/>
      <c r="B22" s="105" t="s">
        <v>80</v>
      </c>
      <c r="C22" s="26">
        <v>7.0766666666666698</v>
      </c>
      <c r="D22" s="26">
        <v>9.6340000000000003</v>
      </c>
      <c r="E22" s="26">
        <v>6.8893333333333331</v>
      </c>
      <c r="F22" s="47">
        <v>5.9053333329999997</v>
      </c>
      <c r="G22" s="192">
        <v>-14.282949491968255</v>
      </c>
      <c r="H22" s="192">
        <v>-0.98400000033333335</v>
      </c>
      <c r="I22" s="192">
        <v>1.4765585084225343</v>
      </c>
      <c r="J22" s="18"/>
      <c r="K22" s="93"/>
    </row>
    <row r="23" spans="1:13" x14ac:dyDescent="0.3">
      <c r="A23" s="16"/>
      <c r="B23" s="105" t="s">
        <v>88</v>
      </c>
      <c r="C23" s="26">
        <v>0.59833333333333305</v>
      </c>
      <c r="D23" s="26">
        <v>0</v>
      </c>
      <c r="E23" s="26">
        <v>1.3723333333333334</v>
      </c>
      <c r="F23" s="47">
        <v>0.41533333300000003</v>
      </c>
      <c r="G23" s="192">
        <v>-69.735244134078215</v>
      </c>
      <c r="H23" s="192">
        <v>-0.95700000033333343</v>
      </c>
      <c r="I23" s="192">
        <v>0.10384917024846289</v>
      </c>
      <c r="J23" s="18"/>
      <c r="M23" s="31"/>
    </row>
    <row r="24" spans="1:13" x14ac:dyDescent="0.3">
      <c r="A24" s="16"/>
      <c r="B24" s="105" t="s">
        <v>86</v>
      </c>
      <c r="C24" s="26">
        <v>5.4610000000000003</v>
      </c>
      <c r="D24" s="26">
        <v>4.5543333333333331</v>
      </c>
      <c r="E24" s="26">
        <v>3.302</v>
      </c>
      <c r="F24" s="47">
        <v>8.1406666669999996</v>
      </c>
      <c r="G24" s="192">
        <v>146.53745205935795</v>
      </c>
      <c r="H24" s="192">
        <v>4.838666667</v>
      </c>
      <c r="I24" s="192">
        <v>2.0354770770042432</v>
      </c>
      <c r="J24" s="18"/>
      <c r="K24" s="93"/>
    </row>
    <row r="25" spans="1:13" x14ac:dyDescent="0.3">
      <c r="A25" s="16"/>
      <c r="B25" s="106" t="s">
        <v>74</v>
      </c>
      <c r="C25" s="26">
        <v>3.234</v>
      </c>
      <c r="D25" s="26">
        <v>1.952</v>
      </c>
      <c r="E25" s="26">
        <v>2.3156666666666665</v>
      </c>
      <c r="F25" s="47">
        <v>4.330666667</v>
      </c>
      <c r="G25" s="192">
        <v>87.015978134446527</v>
      </c>
      <c r="H25" s="192">
        <v>2.0150000003333335</v>
      </c>
      <c r="I25" s="192">
        <v>1.0828317985992864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211" t="s">
        <v>91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211" t="s">
        <v>93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211" t="s">
        <v>169</v>
      </c>
      <c r="C42" s="4"/>
      <c r="D42" s="4"/>
      <c r="E42" s="4"/>
      <c r="F42" s="5"/>
      <c r="G42" s="8"/>
      <c r="H42" s="8"/>
      <c r="I42" s="8"/>
      <c r="J42" s="18"/>
      <c r="L42" s="93"/>
    </row>
    <row r="43" spans="1:12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11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12" t="s">
        <v>101</v>
      </c>
      <c r="C46" s="85"/>
      <c r="D46" s="85"/>
      <c r="E46" s="85"/>
      <c r="F46" s="85"/>
      <c r="G46" s="85"/>
      <c r="H46" s="86"/>
      <c r="I46" s="86"/>
      <c r="J46" s="87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A14:V24">
    <sortCondition descending="1" ref="I14:I2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0">
        <v>2010</v>
      </c>
      <c r="D11" s="200">
        <v>2011</v>
      </c>
      <c r="E11" s="200">
        <v>2012</v>
      </c>
      <c r="F11" s="200">
        <v>2013</v>
      </c>
      <c r="G11" s="200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2196.9069999999997</v>
      </c>
      <c r="D13" s="25">
        <v>2058.9609999999998</v>
      </c>
      <c r="E13" s="25">
        <v>2077.6636666666668</v>
      </c>
      <c r="F13" s="25">
        <v>1950.3856666666668</v>
      </c>
      <c r="G13" s="96">
        <v>1921.8296666666665</v>
      </c>
      <c r="H13" s="27">
        <v>-1.4641206858746147</v>
      </c>
      <c r="I13" s="27">
        <v>-6.1260155838505188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1012.6369999999995</v>
      </c>
      <c r="D14" s="24">
        <v>981.98666666666645</v>
      </c>
      <c r="E14" s="24">
        <v>948.28</v>
      </c>
      <c r="F14" s="24">
        <v>868.42666666666673</v>
      </c>
      <c r="G14" s="96">
        <v>871.40266666666639</v>
      </c>
      <c r="H14" s="26">
        <v>0.3426886937296203</v>
      </c>
      <c r="I14" s="26">
        <v>-8.4208602241250716</v>
      </c>
      <c r="J14" s="26">
        <v>45.342346503479575</v>
      </c>
      <c r="K14" s="26">
        <v>44.525894622208909</v>
      </c>
      <c r="L14" s="18"/>
    </row>
    <row r="15" spans="1:15" s="48" customFormat="1" x14ac:dyDescent="0.3">
      <c r="A15" s="83"/>
      <c r="B15" s="12" t="s">
        <v>2</v>
      </c>
      <c r="C15" s="96">
        <v>392.69733333333335</v>
      </c>
      <c r="D15" s="96">
        <v>363.32900000000001</v>
      </c>
      <c r="E15" s="96">
        <v>392.71933333333328</v>
      </c>
      <c r="F15" s="96">
        <v>387.44566666666668</v>
      </c>
      <c r="G15" s="96">
        <v>399.93900000000002</v>
      </c>
      <c r="H15" s="47">
        <v>3.2245381502954862</v>
      </c>
      <c r="I15" s="47">
        <v>-1.342858937426028</v>
      </c>
      <c r="J15" s="47">
        <v>20.810325021867186</v>
      </c>
      <c r="K15" s="47">
        <v>19.865079675694908</v>
      </c>
      <c r="L15" s="84"/>
      <c r="N15" s="175" t="s">
        <v>2</v>
      </c>
      <c r="O15" s="176">
        <v>20.810325021867186</v>
      </c>
    </row>
    <row r="16" spans="1:15" x14ac:dyDescent="0.3">
      <c r="A16" s="16"/>
      <c r="B16" s="11" t="s">
        <v>182</v>
      </c>
      <c r="C16" s="52">
        <v>227.54599999999996</v>
      </c>
      <c r="D16" s="52">
        <v>202.19499999999999</v>
      </c>
      <c r="E16" s="52">
        <v>211.79733333333334</v>
      </c>
      <c r="F16" s="52">
        <v>182.28299999999999</v>
      </c>
      <c r="G16" s="28">
        <v>164.68633333333332</v>
      </c>
      <c r="H16" s="26">
        <v>-9.6534875258069359</v>
      </c>
      <c r="I16" s="26">
        <v>-13.935177024576962</v>
      </c>
      <c r="J16" s="26">
        <v>8.5692471185011367</v>
      </c>
      <c r="K16" s="26">
        <v>9.3459977231853451</v>
      </c>
      <c r="L16" s="18"/>
      <c r="N16" s="22" t="s">
        <v>12</v>
      </c>
      <c r="O16" s="31">
        <v>79.189674978132814</v>
      </c>
    </row>
    <row r="17" spans="1:14" x14ac:dyDescent="0.3">
      <c r="A17" s="16"/>
      <c r="B17" s="11" t="s">
        <v>181</v>
      </c>
      <c r="C17" s="52">
        <v>157.01300000000001</v>
      </c>
      <c r="D17" s="52">
        <v>165.881</v>
      </c>
      <c r="E17" s="52">
        <v>154.42699999999999</v>
      </c>
      <c r="F17" s="52">
        <v>156.58733333333336</v>
      </c>
      <c r="G17" s="28">
        <v>155.50033333333334</v>
      </c>
      <c r="H17" s="26">
        <v>-0.69418130883299733</v>
      </c>
      <c r="I17" s="26">
        <v>1.3989349876209367</v>
      </c>
      <c r="J17" s="26">
        <v>8.0912651121179842</v>
      </c>
      <c r="K17" s="26">
        <v>8.0285317929428324</v>
      </c>
      <c r="L17" s="18"/>
    </row>
    <row r="18" spans="1:14" x14ac:dyDescent="0.3">
      <c r="A18" s="16"/>
      <c r="B18" s="11" t="s">
        <v>183</v>
      </c>
      <c r="C18" s="52">
        <v>65.637999999999991</v>
      </c>
      <c r="D18" s="52">
        <v>41.232999999999997</v>
      </c>
      <c r="E18" s="52">
        <v>63.777333333333331</v>
      </c>
      <c r="F18" s="52">
        <v>61.073</v>
      </c>
      <c r="G18" s="28">
        <v>63.138666666666666</v>
      </c>
      <c r="H18" s="26">
        <v>3.3822911379278287</v>
      </c>
      <c r="I18" s="26">
        <v>-4.2402734513829365</v>
      </c>
      <c r="J18" s="26">
        <v>3.2853414515230197</v>
      </c>
      <c r="K18" s="26">
        <v>3.1313294105764036</v>
      </c>
      <c r="L18" s="18"/>
    </row>
    <row r="19" spans="1:14" x14ac:dyDescent="0.3">
      <c r="A19" s="16"/>
      <c r="B19" s="11" t="s">
        <v>184</v>
      </c>
      <c r="C19" s="52">
        <v>45.830999999999996</v>
      </c>
      <c r="D19" s="52">
        <v>47.674999999999997</v>
      </c>
      <c r="E19" s="52">
        <v>58.152999999999999</v>
      </c>
      <c r="F19" s="52">
        <v>54.312333333333335</v>
      </c>
      <c r="G19" s="28">
        <v>54.336666666666666</v>
      </c>
      <c r="H19" s="26">
        <v>4.4802592413017983E-2</v>
      </c>
      <c r="I19" s="26">
        <v>-6.6044170836700893</v>
      </c>
      <c r="J19" s="26">
        <v>2.8273404042571242</v>
      </c>
      <c r="K19" s="26">
        <v>2.7846971120412594</v>
      </c>
      <c r="L19" s="18"/>
    </row>
    <row r="20" spans="1:14" x14ac:dyDescent="0.3">
      <c r="A20" s="16"/>
      <c r="B20" s="11" t="s">
        <v>188</v>
      </c>
      <c r="C20" s="52">
        <v>60.885666666666658</v>
      </c>
      <c r="D20" s="52">
        <v>47.291333333333334</v>
      </c>
      <c r="E20" s="52">
        <v>52.756333333333338</v>
      </c>
      <c r="F20" s="52">
        <v>54.960666666666668</v>
      </c>
      <c r="G20" s="28">
        <v>37.943333333333335</v>
      </c>
      <c r="H20" s="26">
        <v>-30.962749117550736</v>
      </c>
      <c r="I20" s="26">
        <v>4.178329300115613</v>
      </c>
      <c r="J20" s="26">
        <v>1.97433383360891</v>
      </c>
      <c r="K20" s="26">
        <v>2.8179384009008817</v>
      </c>
      <c r="L20" s="18"/>
    </row>
    <row r="21" spans="1:14" x14ac:dyDescent="0.3">
      <c r="A21" s="16"/>
      <c r="B21" s="11" t="s">
        <v>186</v>
      </c>
      <c r="C21" s="52">
        <v>58.079666666666668</v>
      </c>
      <c r="D21" s="52">
        <v>49.142333333333333</v>
      </c>
      <c r="E21" s="52">
        <v>47.791666666666664</v>
      </c>
      <c r="F21" s="52">
        <v>41.226999999999997</v>
      </c>
      <c r="G21" s="28">
        <v>37.462666666666671</v>
      </c>
      <c r="H21" s="26">
        <v>-9.1307476491942818</v>
      </c>
      <c r="I21" s="26">
        <v>-13.736006974716652</v>
      </c>
      <c r="J21" s="26">
        <v>1.9493229455472036</v>
      </c>
      <c r="K21" s="26">
        <v>2.1137870680961046</v>
      </c>
      <c r="L21" s="18"/>
    </row>
    <row r="22" spans="1:14" x14ac:dyDescent="0.3">
      <c r="A22" s="16"/>
      <c r="B22" s="11" t="s">
        <v>187</v>
      </c>
      <c r="C22" s="52">
        <v>41.95933333333334</v>
      </c>
      <c r="D22" s="52">
        <v>41.981333333333332</v>
      </c>
      <c r="E22" s="52">
        <v>30.382333333333332</v>
      </c>
      <c r="F22" s="52">
        <v>34.341000000000001</v>
      </c>
      <c r="G22" s="28">
        <v>34.119333333333337</v>
      </c>
      <c r="H22" s="26">
        <v>-0.64548693010297864</v>
      </c>
      <c r="I22" s="26">
        <v>13.02950179380562</v>
      </c>
      <c r="J22" s="26">
        <v>1.7753567823995504</v>
      </c>
      <c r="K22" s="26">
        <v>1.7607286900693315</v>
      </c>
      <c r="L22" s="18"/>
    </row>
    <row r="23" spans="1:14" x14ac:dyDescent="0.3">
      <c r="A23" s="16"/>
      <c r="B23" s="11" t="s">
        <v>185</v>
      </c>
      <c r="C23" s="52">
        <v>37.567</v>
      </c>
      <c r="D23" s="52">
        <v>31.664000000000001</v>
      </c>
      <c r="E23" s="52">
        <v>32.289666666666669</v>
      </c>
      <c r="F23" s="52">
        <v>33.563333333333333</v>
      </c>
      <c r="G23" s="28">
        <v>32.220333333333336</v>
      </c>
      <c r="H23" s="26">
        <v>-4.001390406197225</v>
      </c>
      <c r="I23" s="26">
        <v>3.9445023691789816</v>
      </c>
      <c r="J23" s="26">
        <v>1.6765446955149861</v>
      </c>
      <c r="K23" s="26">
        <v>1.7208562340747307</v>
      </c>
      <c r="L23" s="18"/>
    </row>
    <row r="24" spans="1:14" x14ac:dyDescent="0.3">
      <c r="A24" s="16"/>
      <c r="B24" s="11" t="s">
        <v>189</v>
      </c>
      <c r="C24" s="52">
        <v>22.646666666666665</v>
      </c>
      <c r="D24" s="52">
        <v>22.119333333333334</v>
      </c>
      <c r="E24" s="52">
        <v>24.721333333333334</v>
      </c>
      <c r="F24" s="52">
        <v>20.212333333333333</v>
      </c>
      <c r="G24" s="28">
        <v>25.608999999999998</v>
      </c>
      <c r="H24" s="46">
        <v>26.699869716509706</v>
      </c>
      <c r="I24" s="46">
        <v>-18.239307480718413</v>
      </c>
      <c r="J24" s="46">
        <v>1.3325322448798358</v>
      </c>
      <c r="K24" s="46">
        <v>1.0363249524837566</v>
      </c>
      <c r="L24" s="18"/>
    </row>
    <row r="25" spans="1:14" x14ac:dyDescent="0.3">
      <c r="A25" s="16"/>
      <c r="B25" s="11" t="s">
        <v>192</v>
      </c>
      <c r="C25" s="52">
        <v>29.935333333333336</v>
      </c>
      <c r="D25" s="52">
        <v>22.619666666666671</v>
      </c>
      <c r="E25" s="52">
        <v>23.055</v>
      </c>
      <c r="F25" s="52">
        <v>20.305333333333333</v>
      </c>
      <c r="G25" s="28">
        <v>19.561000000000003</v>
      </c>
      <c r="H25" s="26">
        <v>-3.6657035918313596</v>
      </c>
      <c r="I25" s="26">
        <v>-11.926552447046912</v>
      </c>
      <c r="J25" s="26">
        <v>1.0178321387830247</v>
      </c>
      <c r="K25" s="26">
        <v>1.0410932401916406</v>
      </c>
      <c r="L25" s="18"/>
    </row>
    <row r="26" spans="1:14" x14ac:dyDescent="0.3">
      <c r="A26" s="16"/>
      <c r="B26" s="11" t="s">
        <v>190</v>
      </c>
      <c r="C26" s="52">
        <v>25.60766666666667</v>
      </c>
      <c r="D26" s="52">
        <v>22.766000000000002</v>
      </c>
      <c r="E26" s="52">
        <v>20.668333333333333</v>
      </c>
      <c r="F26" s="52">
        <v>20.416666666666668</v>
      </c>
      <c r="G26" s="28">
        <v>15.062333333333333</v>
      </c>
      <c r="H26" s="26">
        <v>-26.225306122448988</v>
      </c>
      <c r="I26" s="26">
        <v>-1.2176437384081806</v>
      </c>
      <c r="J26" s="26">
        <v>0.78374965245792683</v>
      </c>
      <c r="K26" s="26">
        <v>1.0468015129315449</v>
      </c>
      <c r="L26" s="18"/>
    </row>
    <row r="27" spans="1:14" x14ac:dyDescent="0.3">
      <c r="A27" s="16"/>
      <c r="B27" s="11" t="s">
        <v>191</v>
      </c>
      <c r="C27" s="52">
        <v>18.863333333333333</v>
      </c>
      <c r="D27" s="52">
        <v>19.077333333333332</v>
      </c>
      <c r="E27" s="52">
        <v>16.844999999999999</v>
      </c>
      <c r="F27" s="52">
        <v>15.231333333333332</v>
      </c>
      <c r="G27" s="28">
        <v>10.847999999999999</v>
      </c>
      <c r="H27" s="26">
        <v>-28.778395412964507</v>
      </c>
      <c r="I27" s="26">
        <v>-9.5794993568813709</v>
      </c>
      <c r="J27" s="26">
        <v>0.56446209506253509</v>
      </c>
      <c r="K27" s="26">
        <v>0.78093956460235114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06">
        <v>1.6020000000000001</v>
      </c>
      <c r="D13" s="206">
        <v>0.90266666666666695</v>
      </c>
      <c r="E13" s="206">
        <v>3.081</v>
      </c>
      <c r="F13" s="206">
        <v>1.9636666666666667</v>
      </c>
      <c r="G13" s="47">
        <v>1.628333333</v>
      </c>
      <c r="H13" s="206">
        <v>-17.076896978441692</v>
      </c>
      <c r="I13" s="206">
        <v>-36.265281834902083</v>
      </c>
      <c r="J13" s="206">
        <v>100</v>
      </c>
      <c r="K13" s="206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1.1803333333333335</v>
      </c>
      <c r="D14" s="26">
        <v>0.5486666666666673</v>
      </c>
      <c r="E14" s="26">
        <v>0.4910000000000001</v>
      </c>
      <c r="F14" s="26">
        <v>0.53600000000000003</v>
      </c>
      <c r="G14" s="33">
        <v>0.45533333300000001</v>
      </c>
      <c r="H14" s="26">
        <v>-15.049751305970149</v>
      </c>
      <c r="I14" s="26">
        <v>9.1649694501018111</v>
      </c>
      <c r="J14" s="26">
        <v>27.963152492930021</v>
      </c>
      <c r="K14" s="26">
        <v>27.295875063656428</v>
      </c>
      <c r="L14" s="18"/>
    </row>
    <row r="15" spans="1:15" x14ac:dyDescent="0.3">
      <c r="A15" s="16"/>
      <c r="B15" s="12" t="s">
        <v>2</v>
      </c>
      <c r="C15" s="47">
        <v>0</v>
      </c>
      <c r="D15" s="47">
        <v>0</v>
      </c>
      <c r="E15" s="47">
        <v>1.6639999999999999</v>
      </c>
      <c r="F15" s="47">
        <v>0</v>
      </c>
      <c r="G15" s="47">
        <v>0.49299999999999999</v>
      </c>
      <c r="H15" s="47" t="s">
        <v>193</v>
      </c>
      <c r="I15" s="47" t="s">
        <v>193</v>
      </c>
      <c r="J15" s="47">
        <v>30.27635619862361</v>
      </c>
      <c r="K15" s="47" t="s">
        <v>193</v>
      </c>
      <c r="L15" s="18"/>
      <c r="N15" s="22" t="s">
        <v>2</v>
      </c>
      <c r="O15" s="31">
        <v>30.27635619862361</v>
      </c>
    </row>
    <row r="16" spans="1:15" x14ac:dyDescent="0.3">
      <c r="A16" s="16"/>
      <c r="B16" s="11" t="s">
        <v>182</v>
      </c>
      <c r="C16" s="46">
        <v>0</v>
      </c>
      <c r="D16" s="46">
        <v>0.286333333333333</v>
      </c>
      <c r="E16" s="46">
        <v>0.80900000000000005</v>
      </c>
      <c r="F16" s="46">
        <v>1.1243333333333334</v>
      </c>
      <c r="G16" s="33">
        <v>0.36</v>
      </c>
      <c r="H16" s="206">
        <v>-67.981025793062557</v>
      </c>
      <c r="I16" s="206">
        <v>38.97816234033786</v>
      </c>
      <c r="J16" s="206">
        <v>22.108495398589252</v>
      </c>
      <c r="K16" s="206">
        <v>57.256832456289267</v>
      </c>
      <c r="L16" s="18"/>
      <c r="N16" s="22" t="s">
        <v>12</v>
      </c>
      <c r="O16" s="31">
        <v>69.723643801376397</v>
      </c>
    </row>
    <row r="17" spans="1:15" x14ac:dyDescent="0.3">
      <c r="A17" s="16"/>
      <c r="B17" s="187" t="s">
        <v>185</v>
      </c>
      <c r="C17" s="46">
        <v>0.25800000000000001</v>
      </c>
      <c r="D17" s="46">
        <v>0</v>
      </c>
      <c r="E17" s="46">
        <v>0</v>
      </c>
      <c r="F17" s="46">
        <v>0</v>
      </c>
      <c r="G17" s="33">
        <v>0.27333333300000001</v>
      </c>
      <c r="H17" s="46" t="s">
        <v>193</v>
      </c>
      <c r="I17" s="46">
        <v>0</v>
      </c>
      <c r="J17" s="46">
        <v>16.786079819198786</v>
      </c>
      <c r="K17" s="46">
        <v>0</v>
      </c>
      <c r="L17" s="18"/>
    </row>
    <row r="18" spans="1:15" x14ac:dyDescent="0.3">
      <c r="A18" s="16"/>
      <c r="B18" s="11" t="s">
        <v>190</v>
      </c>
      <c r="C18" s="46">
        <v>0</v>
      </c>
      <c r="D18" s="46">
        <v>0</v>
      </c>
      <c r="E18" s="46">
        <v>0</v>
      </c>
      <c r="F18" s="46">
        <v>0</v>
      </c>
      <c r="G18" s="33">
        <v>4.6666667000000002E-2</v>
      </c>
      <c r="H18" s="46" t="s">
        <v>193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8"/>
      <c r="B19" s="11" t="s">
        <v>183</v>
      </c>
      <c r="C19" s="46">
        <v>0</v>
      </c>
      <c r="D19" s="46">
        <v>0</v>
      </c>
      <c r="E19" s="46">
        <v>0</v>
      </c>
      <c r="F19" s="46">
        <v>0.20033333333333334</v>
      </c>
      <c r="G19" s="33">
        <v>0</v>
      </c>
      <c r="H19" s="46" t="s">
        <v>193</v>
      </c>
      <c r="I19" s="46">
        <v>0</v>
      </c>
      <c r="J19" s="46">
        <v>0</v>
      </c>
      <c r="K19" s="46">
        <v>0</v>
      </c>
      <c r="L19" s="199"/>
    </row>
    <row r="20" spans="1:15" x14ac:dyDescent="0.3">
      <c r="A20" s="16"/>
      <c r="B20" s="11" t="s">
        <v>188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193</v>
      </c>
      <c r="I20" s="26">
        <v>0</v>
      </c>
      <c r="J20" s="26">
        <v>0</v>
      </c>
      <c r="K20" s="26" t="s">
        <v>193</v>
      </c>
      <c r="L20" s="18"/>
    </row>
    <row r="21" spans="1:15" s="48" customFormat="1" x14ac:dyDescent="0.3">
      <c r="A21" s="83"/>
      <c r="B21" s="11" t="s">
        <v>181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193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184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193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187</v>
      </c>
      <c r="C23" s="26">
        <v>0</v>
      </c>
      <c r="D23" s="26">
        <v>0</v>
      </c>
      <c r="E23" s="26">
        <v>6.3666666666666663E-2</v>
      </c>
      <c r="F23" s="26">
        <v>0</v>
      </c>
      <c r="G23" s="33">
        <v>0</v>
      </c>
      <c r="H23" s="26" t="s">
        <v>193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192</v>
      </c>
      <c r="C24" s="26">
        <v>9.2999999999999999E-2</v>
      </c>
      <c r="D24" s="26">
        <v>0</v>
      </c>
      <c r="E24" s="26">
        <v>0</v>
      </c>
      <c r="F24" s="26">
        <v>0</v>
      </c>
      <c r="G24" s="33">
        <v>0</v>
      </c>
      <c r="H24" s="26" t="s">
        <v>193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191</v>
      </c>
      <c r="C25" s="26">
        <v>0</v>
      </c>
      <c r="D25" s="26">
        <v>0</v>
      </c>
      <c r="E25" s="26">
        <v>5.3333333333333337E-2</v>
      </c>
      <c r="F25" s="26">
        <v>0</v>
      </c>
      <c r="G25" s="33">
        <v>0</v>
      </c>
      <c r="H25" s="26" t="s">
        <v>193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186</v>
      </c>
      <c r="C26" s="26">
        <v>0</v>
      </c>
      <c r="D26" s="26">
        <v>0</v>
      </c>
      <c r="E26" s="26">
        <v>0</v>
      </c>
      <c r="F26" s="26">
        <v>0.10299999999999999</v>
      </c>
      <c r="G26" s="33">
        <v>0</v>
      </c>
      <c r="H26" s="26" t="s">
        <v>193</v>
      </c>
      <c r="I26" s="26">
        <v>0</v>
      </c>
      <c r="J26" s="26">
        <v>0</v>
      </c>
      <c r="K26" s="26">
        <v>5.2452894245459172</v>
      </c>
      <c r="L26" s="18"/>
      <c r="M26" s="9"/>
    </row>
    <row r="27" spans="1:15" s="22" customFormat="1" x14ac:dyDescent="0.3">
      <c r="A27" s="16"/>
      <c r="B27" s="11" t="s">
        <v>189</v>
      </c>
      <c r="C27" s="26">
        <v>7.0666666666666697E-2</v>
      </c>
      <c r="D27" s="26">
        <v>6.7666666666666694E-2</v>
      </c>
      <c r="E27" s="26">
        <v>0</v>
      </c>
      <c r="F27" s="26">
        <v>0</v>
      </c>
      <c r="G27" s="33">
        <v>0</v>
      </c>
      <c r="H27" s="26" t="s">
        <v>193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204.768333333333</v>
      </c>
      <c r="D13" s="27">
        <v>222.88433333333299</v>
      </c>
      <c r="E13" s="27">
        <v>152.03466666666668</v>
      </c>
      <c r="F13" s="27">
        <v>141.04033333333334</v>
      </c>
      <c r="G13" s="47">
        <v>148.06933330000001</v>
      </c>
      <c r="H13" s="27">
        <v>4.9836807674400463</v>
      </c>
      <c r="I13" s="27">
        <v>-7.2314647536526833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186.23566666666633</v>
      </c>
      <c r="D14" s="26">
        <v>203.17499999999967</v>
      </c>
      <c r="E14" s="26">
        <v>135.74900000000002</v>
      </c>
      <c r="F14" s="26">
        <v>123.52000000000001</v>
      </c>
      <c r="G14" s="47">
        <v>131.41666663500001</v>
      </c>
      <c r="H14" s="26">
        <v>6.3930267446567379</v>
      </c>
      <c r="I14" s="26">
        <v>-9.0085378161165135</v>
      </c>
      <c r="J14" s="26">
        <v>88.753466842954992</v>
      </c>
      <c r="K14" s="26">
        <v>87.577785078027333</v>
      </c>
      <c r="L14" s="18"/>
    </row>
    <row r="15" spans="1:15" s="48" customFormat="1" x14ac:dyDescent="0.3">
      <c r="A15" s="83"/>
      <c r="B15" s="12" t="s">
        <v>2</v>
      </c>
      <c r="C15" s="47">
        <v>7.2053333333333303</v>
      </c>
      <c r="D15" s="47">
        <v>5.4610000000000003</v>
      </c>
      <c r="E15" s="47">
        <v>4.5543333333333331</v>
      </c>
      <c r="F15" s="47">
        <v>3.302</v>
      </c>
      <c r="G15" s="47">
        <v>8.1406666669999996</v>
      </c>
      <c r="H15" s="47">
        <v>146.53745205935795</v>
      </c>
      <c r="I15" s="47">
        <v>-27.497621313035204</v>
      </c>
      <c r="J15" s="47">
        <v>5.4978748708933365</v>
      </c>
      <c r="K15" s="47">
        <v>2.3411742740256334</v>
      </c>
      <c r="L15" s="84"/>
      <c r="N15" s="175" t="s">
        <v>2</v>
      </c>
      <c r="O15" s="176">
        <v>5.4978748708933365</v>
      </c>
    </row>
    <row r="16" spans="1:15" x14ac:dyDescent="0.3">
      <c r="A16" s="16"/>
      <c r="B16" s="11" t="s">
        <v>182</v>
      </c>
      <c r="C16" s="46">
        <v>2.2083333333333299</v>
      </c>
      <c r="D16" s="46">
        <v>6.1546666666666701</v>
      </c>
      <c r="E16" s="46">
        <v>3.2176666666666667</v>
      </c>
      <c r="F16" s="46">
        <v>4.2093333333333334</v>
      </c>
      <c r="G16" s="47">
        <v>1.570333333</v>
      </c>
      <c r="H16" s="46">
        <v>-62.694013311688309</v>
      </c>
      <c r="I16" s="46">
        <v>30.819434372733866</v>
      </c>
      <c r="J16" s="46">
        <v>1.060539206871677</v>
      </c>
      <c r="K16" s="46">
        <v>2.9844890705022915</v>
      </c>
      <c r="L16" s="18"/>
      <c r="N16" s="22" t="s">
        <v>12</v>
      </c>
      <c r="O16" s="31">
        <v>94.502125129106659</v>
      </c>
    </row>
    <row r="17" spans="1:14" x14ac:dyDescent="0.3">
      <c r="A17" s="16"/>
      <c r="B17" s="11" t="s">
        <v>181</v>
      </c>
      <c r="C17" s="50">
        <v>1.8273333333333299</v>
      </c>
      <c r="D17" s="50">
        <v>0.89833333333333298</v>
      </c>
      <c r="E17" s="50">
        <v>0.62</v>
      </c>
      <c r="F17" s="50">
        <v>2.359666666666667</v>
      </c>
      <c r="G17" s="47">
        <v>1.497333333</v>
      </c>
      <c r="H17" s="26">
        <v>-36.544709718886857</v>
      </c>
      <c r="I17" s="26">
        <v>280.59139784946245</v>
      </c>
      <c r="J17" s="26">
        <v>1.0112379786071475</v>
      </c>
      <c r="K17" s="26">
        <v>1.6730438810647545</v>
      </c>
      <c r="L17" s="18"/>
    </row>
    <row r="18" spans="1:14" x14ac:dyDescent="0.3">
      <c r="A18" s="16"/>
      <c r="B18" s="11" t="s">
        <v>187</v>
      </c>
      <c r="C18" s="50">
        <v>0.70699999999999996</v>
      </c>
      <c r="D18" s="50">
        <v>1.7493333333333301</v>
      </c>
      <c r="E18" s="50">
        <v>1.1313333333333333</v>
      </c>
      <c r="F18" s="50">
        <v>1.3106666666666666</v>
      </c>
      <c r="G18" s="47">
        <v>1.3573333329999999</v>
      </c>
      <c r="H18" s="26">
        <v>3.5605289674465856</v>
      </c>
      <c r="I18" s="26">
        <v>15.851502651738357</v>
      </c>
      <c r="J18" s="26">
        <v>0.91668767782585803</v>
      </c>
      <c r="K18" s="26">
        <v>0.92928500358053601</v>
      </c>
      <c r="L18" s="18"/>
    </row>
    <row r="19" spans="1:14" x14ac:dyDescent="0.3">
      <c r="A19" s="16"/>
      <c r="B19" s="187" t="s">
        <v>186</v>
      </c>
      <c r="C19" s="46">
        <v>2.0640000000000001</v>
      </c>
      <c r="D19" s="46">
        <v>1.3520000000000001</v>
      </c>
      <c r="E19" s="46">
        <v>1.7623333333333335</v>
      </c>
      <c r="F19" s="46">
        <v>1.3643333333333334</v>
      </c>
      <c r="G19" s="47">
        <v>0.92833333299999998</v>
      </c>
      <c r="H19" s="46">
        <v>-31.956999780112394</v>
      </c>
      <c r="I19" s="46">
        <v>-22.583695857764329</v>
      </c>
      <c r="J19" s="46">
        <v>0.62695854186033528</v>
      </c>
      <c r="K19" s="46">
        <v>0.96733558485634141</v>
      </c>
      <c r="L19" s="18"/>
    </row>
    <row r="20" spans="1:14" x14ac:dyDescent="0.3">
      <c r="A20" s="16"/>
      <c r="B20" s="11" t="s">
        <v>189</v>
      </c>
      <c r="C20" s="50">
        <v>0.95533333333333303</v>
      </c>
      <c r="D20" s="50">
        <v>0.69866666666666699</v>
      </c>
      <c r="E20" s="50">
        <v>0.55933333333333335</v>
      </c>
      <c r="F20" s="50">
        <v>0.73733333333333329</v>
      </c>
      <c r="G20" s="47">
        <v>0.67300000000000004</v>
      </c>
      <c r="H20" s="26">
        <v>-8.7251356238697841</v>
      </c>
      <c r="I20" s="26">
        <v>31.823599523241942</v>
      </c>
      <c r="J20" s="26">
        <v>0.4545168030414844</v>
      </c>
      <c r="K20" s="26">
        <v>0.52278189926758534</v>
      </c>
      <c r="L20" s="18"/>
    </row>
    <row r="21" spans="1:14" x14ac:dyDescent="0.3">
      <c r="A21" s="16"/>
      <c r="B21" s="11" t="s">
        <v>188</v>
      </c>
      <c r="C21" s="50">
        <v>0.73966666666666703</v>
      </c>
      <c r="D21" s="50">
        <v>0.73599999999999999</v>
      </c>
      <c r="E21" s="50">
        <v>1.8206666666666667</v>
      </c>
      <c r="F21" s="50">
        <v>0.54299999999999993</v>
      </c>
      <c r="G21" s="47">
        <v>0.64833333299999996</v>
      </c>
      <c r="H21" s="26">
        <v>19.398403867403324</v>
      </c>
      <c r="I21" s="26">
        <v>-70.175759794946899</v>
      </c>
      <c r="J21" s="26">
        <v>0.43785794029775643</v>
      </c>
      <c r="K21" s="26">
        <v>0.38499625402662591</v>
      </c>
      <c r="L21" s="18"/>
    </row>
    <row r="22" spans="1:14" x14ac:dyDescent="0.3">
      <c r="A22" s="16"/>
      <c r="B22" s="11" t="s">
        <v>190</v>
      </c>
      <c r="C22" s="50">
        <v>0.38566666666666699</v>
      </c>
      <c r="D22" s="50">
        <v>0.254</v>
      </c>
      <c r="E22" s="50">
        <v>0.47300000000000003</v>
      </c>
      <c r="F22" s="50">
        <v>0.371</v>
      </c>
      <c r="G22" s="47">
        <v>0.47133333300000002</v>
      </c>
      <c r="H22" s="26">
        <v>27.044025067385459</v>
      </c>
      <c r="I22" s="26">
        <v>-21.56448202959832</v>
      </c>
      <c r="J22" s="26">
        <v>0.31831934573855475</v>
      </c>
      <c r="K22" s="26">
        <v>0.26304532273274073</v>
      </c>
      <c r="L22" s="18"/>
    </row>
    <row r="23" spans="1:14" x14ac:dyDescent="0.3">
      <c r="A23" s="16"/>
      <c r="B23" s="11" t="s">
        <v>184</v>
      </c>
      <c r="C23" s="50">
        <v>1.2509999999999999</v>
      </c>
      <c r="D23" s="50">
        <v>0.875</v>
      </c>
      <c r="E23" s="50">
        <v>0.97</v>
      </c>
      <c r="F23" s="50">
        <v>1.6906666666666668</v>
      </c>
      <c r="G23" s="47">
        <v>0.43233333299999999</v>
      </c>
      <c r="H23" s="26">
        <v>-74.428233458201888</v>
      </c>
      <c r="I23" s="26">
        <v>74.29553264604813</v>
      </c>
      <c r="J23" s="26">
        <v>0.29198033337805268</v>
      </c>
      <c r="K23" s="26">
        <v>1.1987114796949336</v>
      </c>
      <c r="L23" s="18"/>
    </row>
    <row r="24" spans="1:14" x14ac:dyDescent="0.3">
      <c r="A24" s="16"/>
      <c r="B24" s="11" t="s">
        <v>183</v>
      </c>
      <c r="C24" s="50">
        <v>0.27933333333333299</v>
      </c>
      <c r="D24" s="50">
        <v>0.19766666666666699</v>
      </c>
      <c r="E24" s="50">
        <v>0.46533333333333332</v>
      </c>
      <c r="F24" s="50">
        <v>0.79566666666666663</v>
      </c>
      <c r="G24" s="47">
        <v>0.39433333300000001</v>
      </c>
      <c r="H24" s="26">
        <v>-50.439882739840805</v>
      </c>
      <c r="I24" s="26">
        <v>70.988538681948427</v>
      </c>
      <c r="J24" s="26">
        <v>0.26631668030884553</v>
      </c>
      <c r="K24" s="26">
        <v>0.56414122674128675</v>
      </c>
      <c r="L24" s="18"/>
    </row>
    <row r="25" spans="1:14" x14ac:dyDescent="0.3">
      <c r="A25" s="16"/>
      <c r="B25" s="11" t="s">
        <v>192</v>
      </c>
      <c r="C25" s="50">
        <v>0.49199999999999999</v>
      </c>
      <c r="D25" s="50">
        <v>0.61233333333333295</v>
      </c>
      <c r="E25" s="50">
        <v>0.4383333333333333</v>
      </c>
      <c r="F25" s="50">
        <v>0.40633333333333327</v>
      </c>
      <c r="G25" s="47">
        <v>0.33466666699999997</v>
      </c>
      <c r="H25" s="26">
        <v>-17.637407629204262</v>
      </c>
      <c r="I25" s="26">
        <v>-7.300380228136893</v>
      </c>
      <c r="J25" s="26">
        <v>0.22602024304515453</v>
      </c>
      <c r="K25" s="26">
        <v>0.288097258231097</v>
      </c>
      <c r="L25" s="18"/>
    </row>
    <row r="26" spans="1:14" x14ac:dyDescent="0.3">
      <c r="A26" s="16"/>
      <c r="B26" s="11" t="s">
        <v>185</v>
      </c>
      <c r="C26" s="50">
        <v>9.3333333333333296E-2</v>
      </c>
      <c r="D26" s="50">
        <v>0.11700000000000001</v>
      </c>
      <c r="E26" s="50">
        <v>0</v>
      </c>
      <c r="F26" s="50">
        <v>0.3193333333333333</v>
      </c>
      <c r="G26" s="47">
        <v>0.15966666700000001</v>
      </c>
      <c r="H26" s="26">
        <v>-49.999999895615858</v>
      </c>
      <c r="I26" s="26" t="e">
        <v>#DIV/0!</v>
      </c>
      <c r="J26" s="26">
        <v>0.10783236706854275</v>
      </c>
      <c r="K26" s="26">
        <v>0.22641277554174807</v>
      </c>
      <c r="L26" s="18"/>
    </row>
    <row r="27" spans="1:14" x14ac:dyDescent="0.3">
      <c r="A27" s="16"/>
      <c r="B27" s="11" t="s">
        <v>191</v>
      </c>
      <c r="C27" s="50">
        <v>0.32433333333333297</v>
      </c>
      <c r="D27" s="50">
        <v>0.60333333333333306</v>
      </c>
      <c r="E27" s="50">
        <v>0.27333333333333337</v>
      </c>
      <c r="F27" s="50">
        <v>0.11099999999999999</v>
      </c>
      <c r="G27" s="47">
        <v>4.4999999999999998E-2</v>
      </c>
      <c r="H27" s="26">
        <v>-59.459459459459453</v>
      </c>
      <c r="I27" s="26">
        <v>-59.390243902439032</v>
      </c>
      <c r="J27" s="26">
        <v>3.0391168108271607E-2</v>
      </c>
      <c r="K27" s="26">
        <v>7.8700891707100318E-2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23.958666666666701</v>
      </c>
      <c r="D13" s="27">
        <v>24.512333333333299</v>
      </c>
      <c r="E13" s="27">
        <v>28.076000000000004</v>
      </c>
      <c r="F13" s="27">
        <v>31.837333333333333</v>
      </c>
      <c r="G13" s="47">
        <v>27.600999999999999</v>
      </c>
      <c r="H13" s="27">
        <v>-13.306181422229669</v>
      </c>
      <c r="I13" s="27">
        <v>13.396970128698271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19.292333333333371</v>
      </c>
      <c r="D14" s="26">
        <v>21.793666666666631</v>
      </c>
      <c r="E14" s="26">
        <v>22.705666666666669</v>
      </c>
      <c r="F14" s="26">
        <v>28.609000000000002</v>
      </c>
      <c r="G14" s="47">
        <v>24.444000000999999</v>
      </c>
      <c r="H14" s="26">
        <v>-14.558355758677344</v>
      </c>
      <c r="I14" s="26">
        <v>25.999383413832078</v>
      </c>
      <c r="J14" s="26">
        <v>88.56200862649905</v>
      </c>
      <c r="K14" s="26">
        <v>89.859912890526843</v>
      </c>
      <c r="L14" s="162"/>
    </row>
    <row r="15" spans="1:15" x14ac:dyDescent="0.3">
      <c r="A15" s="16"/>
      <c r="B15" s="201" t="s">
        <v>2</v>
      </c>
      <c r="C15" s="47">
        <v>0</v>
      </c>
      <c r="D15" s="47">
        <v>3.234</v>
      </c>
      <c r="E15" s="47">
        <v>1.952</v>
      </c>
      <c r="F15" s="47">
        <v>2.3156666666666665</v>
      </c>
      <c r="G15" s="47">
        <v>4.330666667</v>
      </c>
      <c r="H15" s="47">
        <v>87.015978134446527</v>
      </c>
      <c r="I15" s="47">
        <v>18.630464480874309</v>
      </c>
      <c r="J15" s="47">
        <v>15.690252769827181</v>
      </c>
      <c r="K15" s="47">
        <v>7.2734316106876609</v>
      </c>
      <c r="L15" s="162"/>
      <c r="N15" s="22" t="s">
        <v>2</v>
      </c>
      <c r="O15" s="121">
        <v>15.690252769827181</v>
      </c>
    </row>
    <row r="16" spans="1:15" s="48" customFormat="1" x14ac:dyDescent="0.3">
      <c r="A16" s="83"/>
      <c r="B16" s="11" t="s">
        <v>189</v>
      </c>
      <c r="C16" s="46">
        <v>0.712666666666667</v>
      </c>
      <c r="D16" s="46">
        <v>0.55000000000000004</v>
      </c>
      <c r="E16" s="46">
        <v>0.75066666666666659</v>
      </c>
      <c r="F16" s="46">
        <v>0.56733333333333336</v>
      </c>
      <c r="G16" s="47">
        <v>0.87066666699999995</v>
      </c>
      <c r="H16" s="46">
        <v>53.46651004700351</v>
      </c>
      <c r="I16" s="46">
        <v>-24.422735346358781</v>
      </c>
      <c r="J16" s="46">
        <v>3.1544750806130213</v>
      </c>
      <c r="K16" s="46">
        <v>1.7819750397855767</v>
      </c>
      <c r="L16" s="178"/>
      <c r="N16" s="175" t="s">
        <v>12</v>
      </c>
      <c r="O16" s="175">
        <v>84.309747230172817</v>
      </c>
    </row>
    <row r="17" spans="1:14" x14ac:dyDescent="0.3">
      <c r="A17" s="16"/>
      <c r="B17" s="187" t="s">
        <v>181</v>
      </c>
      <c r="C17" s="46">
        <v>1.31833333333333</v>
      </c>
      <c r="D17" s="46">
        <v>0</v>
      </c>
      <c r="E17" s="46">
        <v>1.3353333333333335</v>
      </c>
      <c r="F17" s="46">
        <v>0</v>
      </c>
      <c r="G17" s="47">
        <v>0.80600000000000005</v>
      </c>
      <c r="H17" s="46" t="s">
        <v>193</v>
      </c>
      <c r="I17" s="46" t="s">
        <v>193</v>
      </c>
      <c r="J17" s="46">
        <v>2.9201840513024893</v>
      </c>
      <c r="K17" s="46" t="s">
        <v>193</v>
      </c>
      <c r="L17" s="162"/>
    </row>
    <row r="18" spans="1:14" x14ac:dyDescent="0.3">
      <c r="A18" s="16"/>
      <c r="B18" s="11" t="s">
        <v>182</v>
      </c>
      <c r="C18" s="26">
        <v>0.65366666666666695</v>
      </c>
      <c r="D18" s="26">
        <v>0.93166666666666698</v>
      </c>
      <c r="E18" s="26">
        <v>1.657</v>
      </c>
      <c r="F18" s="26">
        <v>0.74766666666666681</v>
      </c>
      <c r="G18" s="47">
        <v>0.43933333299999999</v>
      </c>
      <c r="H18" s="26">
        <v>-41.239411547035232</v>
      </c>
      <c r="I18" s="26">
        <v>-54.878294105813708</v>
      </c>
      <c r="J18" s="26">
        <v>1.5917297670374264</v>
      </c>
      <c r="K18" s="26">
        <v>2.3483960130664214</v>
      </c>
      <c r="L18" s="162"/>
    </row>
    <row r="19" spans="1:14" x14ac:dyDescent="0.3">
      <c r="A19" s="16"/>
      <c r="B19" s="11" t="s">
        <v>184</v>
      </c>
      <c r="C19" s="26">
        <v>0.51600000000000001</v>
      </c>
      <c r="D19" s="26">
        <v>0.31966666666666699</v>
      </c>
      <c r="E19" s="26">
        <v>0.67133333333333345</v>
      </c>
      <c r="F19" s="26">
        <v>0.88166666666666671</v>
      </c>
      <c r="G19" s="47">
        <v>0.25433333299999999</v>
      </c>
      <c r="H19" s="26">
        <v>-71.153119130434789</v>
      </c>
      <c r="I19" s="26">
        <v>31.330685203574959</v>
      </c>
      <c r="J19" s="26">
        <v>0.92146419694938597</v>
      </c>
      <c r="K19" s="26">
        <v>2.7692855348019099</v>
      </c>
      <c r="L19" s="18"/>
    </row>
    <row r="20" spans="1:14" x14ac:dyDescent="0.3">
      <c r="A20" s="16"/>
      <c r="B20" s="11" t="s">
        <v>187</v>
      </c>
      <c r="C20" s="26">
        <v>0.34333333333333299</v>
      </c>
      <c r="D20" s="26">
        <v>0.23533333333333301</v>
      </c>
      <c r="E20" s="26">
        <v>0.247</v>
      </c>
      <c r="F20" s="26">
        <v>0</v>
      </c>
      <c r="G20" s="47">
        <v>0.21533333299999999</v>
      </c>
      <c r="H20" s="26" t="s">
        <v>193</v>
      </c>
      <c r="I20" s="26" t="s">
        <v>193</v>
      </c>
      <c r="J20" s="26">
        <v>0.78016496866055585</v>
      </c>
      <c r="K20" s="26" t="s">
        <v>193</v>
      </c>
      <c r="L20" s="18"/>
    </row>
    <row r="21" spans="1:14" x14ac:dyDescent="0.3">
      <c r="A21" s="16"/>
      <c r="B21" s="11" t="s">
        <v>183</v>
      </c>
      <c r="C21" s="26">
        <v>0.40699999999999997</v>
      </c>
      <c r="D21" s="26">
        <v>0</v>
      </c>
      <c r="E21" s="26">
        <v>0.38166666666666665</v>
      </c>
      <c r="F21" s="26">
        <v>0.26333333333333336</v>
      </c>
      <c r="G21" s="47">
        <v>0.206666667</v>
      </c>
      <c r="H21" s="26">
        <v>-21.518987215189878</v>
      </c>
      <c r="I21" s="26">
        <v>-31.004366812227069</v>
      </c>
      <c r="J21" s="26">
        <v>0.74876514256729831</v>
      </c>
      <c r="K21" s="26">
        <v>0.82712119943043805</v>
      </c>
      <c r="L21" s="18"/>
    </row>
    <row r="22" spans="1:14" x14ac:dyDescent="0.3">
      <c r="A22" s="16"/>
      <c r="B22" s="11" t="s">
        <v>188</v>
      </c>
      <c r="C22" s="26">
        <v>0.377</v>
      </c>
      <c r="D22" s="26">
        <v>0.39400000000000002</v>
      </c>
      <c r="E22" s="26">
        <v>0.15433333333333335</v>
      </c>
      <c r="F22" s="26">
        <v>0.33533333333333332</v>
      </c>
      <c r="G22" s="47">
        <v>0.17799999999999999</v>
      </c>
      <c r="H22" s="26">
        <v>-46.918489065606359</v>
      </c>
      <c r="I22" s="26">
        <v>117.27861771058312</v>
      </c>
      <c r="J22" s="26">
        <v>0.64490417013876311</v>
      </c>
      <c r="K22" s="26">
        <v>1.0532707931987604</v>
      </c>
      <c r="L22" s="18"/>
    </row>
    <row r="23" spans="1:14" x14ac:dyDescent="0.3">
      <c r="A23" s="16"/>
      <c r="B23" s="11" t="s">
        <v>185</v>
      </c>
      <c r="C23" s="26">
        <v>0.14533333333333301</v>
      </c>
      <c r="D23" s="26">
        <v>0.24299999999999999</v>
      </c>
      <c r="E23" s="26">
        <v>0.11966666666666666</v>
      </c>
      <c r="F23" s="26">
        <v>0.24766666666666667</v>
      </c>
      <c r="G23" s="47">
        <v>0.12833333299999999</v>
      </c>
      <c r="H23" s="26">
        <v>-48.183041857335127</v>
      </c>
      <c r="I23" s="26">
        <v>106.96378830083569</v>
      </c>
      <c r="J23" s="26">
        <v>0</v>
      </c>
      <c r="K23" s="26">
        <v>0.77791272300862724</v>
      </c>
      <c r="L23" s="18"/>
    </row>
    <row r="24" spans="1:14" x14ac:dyDescent="0.3">
      <c r="A24" s="16"/>
      <c r="B24" s="11" t="s">
        <v>192</v>
      </c>
      <c r="C24" s="26">
        <v>0</v>
      </c>
      <c r="D24" s="26">
        <v>0</v>
      </c>
      <c r="E24" s="26">
        <v>5.3333333333333337E-2</v>
      </c>
      <c r="F24" s="26">
        <v>0</v>
      </c>
      <c r="G24" s="47">
        <v>5.8333333000000001E-2</v>
      </c>
      <c r="H24" s="26" t="s">
        <v>193</v>
      </c>
      <c r="I24" s="26" t="s">
        <v>193</v>
      </c>
      <c r="J24" s="26">
        <v>0</v>
      </c>
      <c r="K24" s="26">
        <v>0</v>
      </c>
      <c r="L24" s="18"/>
    </row>
    <row r="25" spans="1:14" x14ac:dyDescent="0.3">
      <c r="A25" s="16"/>
      <c r="B25" s="11" t="s">
        <v>191</v>
      </c>
      <c r="C25" s="26">
        <v>0</v>
      </c>
      <c r="D25" s="26">
        <v>4.4999999999999998E-2</v>
      </c>
      <c r="E25" s="26">
        <v>0</v>
      </c>
      <c r="F25" s="26">
        <v>0</v>
      </c>
      <c r="G25" s="47">
        <v>0</v>
      </c>
      <c r="H25" s="26" t="s">
        <v>193</v>
      </c>
      <c r="I25" s="26" t="s">
        <v>193</v>
      </c>
      <c r="J25" s="26">
        <v>0</v>
      </c>
      <c r="K25" s="26" t="s">
        <v>193</v>
      </c>
      <c r="L25" s="18"/>
    </row>
    <row r="26" spans="1:14" x14ac:dyDescent="0.3">
      <c r="A26" s="16"/>
      <c r="B26" s="11" t="s">
        <v>190</v>
      </c>
      <c r="C26" s="26">
        <v>4.9666666666666699E-2</v>
      </c>
      <c r="D26" s="26">
        <v>0</v>
      </c>
      <c r="E26" s="26">
        <v>0</v>
      </c>
      <c r="F26" s="26">
        <v>0.18533333333333335</v>
      </c>
      <c r="G26" s="47">
        <v>0</v>
      </c>
      <c r="H26" s="26" t="s">
        <v>193</v>
      </c>
      <c r="I26" s="26" t="s">
        <v>193</v>
      </c>
      <c r="J26" s="26">
        <v>0</v>
      </c>
      <c r="K26" s="26">
        <v>0.58212580618142229</v>
      </c>
      <c r="L26" s="18"/>
    </row>
    <row r="27" spans="1:14" x14ac:dyDescent="0.3">
      <c r="A27" s="16"/>
      <c r="B27" s="11" t="s">
        <v>186</v>
      </c>
      <c r="C27" s="26">
        <v>0.14333333333333301</v>
      </c>
      <c r="D27" s="26">
        <v>0</v>
      </c>
      <c r="E27" s="26">
        <v>0</v>
      </c>
      <c r="F27" s="26">
        <v>0</v>
      </c>
      <c r="G27" s="47">
        <v>0</v>
      </c>
      <c r="H27" s="26" t="s">
        <v>193</v>
      </c>
      <c r="I27" s="26" t="s">
        <v>193</v>
      </c>
      <c r="J27" s="26">
        <v>0</v>
      </c>
      <c r="K27" s="26" t="s">
        <v>193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266.517</v>
      </c>
      <c r="D13" s="25">
        <v>222.22399999999999</v>
      </c>
      <c r="E13" s="25">
        <v>236.39733333333334</v>
      </c>
      <c r="F13" s="25">
        <v>232.928</v>
      </c>
      <c r="G13" s="96">
        <v>207.00266669999999</v>
      </c>
      <c r="H13" s="27">
        <v>-11.130191861862892</v>
      </c>
      <c r="I13" s="27">
        <v>-1.4675856467642023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67.560999999999865</v>
      </c>
      <c r="D14" s="24">
        <v>68.840999999999951</v>
      </c>
      <c r="E14" s="24">
        <v>59.245666666666665</v>
      </c>
      <c r="F14" s="24">
        <v>64.219333333333338</v>
      </c>
      <c r="G14" s="96">
        <v>49.144333364000005</v>
      </c>
      <c r="H14" s="26">
        <v>-23.474239277891396</v>
      </c>
      <c r="I14" s="26">
        <v>8.3949881003955404</v>
      </c>
      <c r="J14" s="26">
        <v>23.740918002386298</v>
      </c>
      <c r="K14" s="26">
        <v>27.570465265375283</v>
      </c>
      <c r="L14" s="18"/>
    </row>
    <row r="15" spans="1:15" s="48" customFormat="1" x14ac:dyDescent="0.3">
      <c r="A15" s="83"/>
      <c r="B15" s="201" t="s">
        <v>2</v>
      </c>
      <c r="C15" s="96">
        <v>63.42</v>
      </c>
      <c r="D15" s="96">
        <v>52.325333333333298</v>
      </c>
      <c r="E15" s="96">
        <v>55.093666666666671</v>
      </c>
      <c r="F15" s="96">
        <v>61.469666666666676</v>
      </c>
      <c r="G15" s="96">
        <v>60.83666667</v>
      </c>
      <c r="H15" s="47">
        <v>-1.0297761985586518</v>
      </c>
      <c r="I15" s="47">
        <v>11.573018072252728</v>
      </c>
      <c r="J15" s="47">
        <v>29.389315432427715</v>
      </c>
      <c r="K15" s="47">
        <v>26.389986032879982</v>
      </c>
      <c r="L15" s="84"/>
      <c r="N15" s="175" t="s">
        <v>2</v>
      </c>
      <c r="O15" s="176">
        <v>29.389315432427715</v>
      </c>
    </row>
    <row r="16" spans="1:15" x14ac:dyDescent="0.3">
      <c r="A16" s="16"/>
      <c r="B16" s="11" t="s">
        <v>182</v>
      </c>
      <c r="C16" s="52">
        <v>47.484666666666698</v>
      </c>
      <c r="D16" s="52">
        <v>38.881999999999998</v>
      </c>
      <c r="E16" s="52">
        <v>44.948333333333331</v>
      </c>
      <c r="F16" s="52">
        <v>30.193999999999999</v>
      </c>
      <c r="G16" s="96">
        <v>29.853999999999999</v>
      </c>
      <c r="H16" s="26">
        <v>-1.1260515334172383</v>
      </c>
      <c r="I16" s="26">
        <v>-32.825095479995547</v>
      </c>
      <c r="J16" s="26">
        <v>14.422036428770316</v>
      </c>
      <c r="K16" s="26">
        <v>12.962803956587443</v>
      </c>
      <c r="L16" s="18"/>
      <c r="N16" s="22" t="s">
        <v>12</v>
      </c>
      <c r="O16" s="31">
        <v>70.610684567572292</v>
      </c>
    </row>
    <row r="17" spans="1:14" x14ac:dyDescent="0.3">
      <c r="A17" s="16"/>
      <c r="B17" s="11" t="s">
        <v>181</v>
      </c>
      <c r="C17" s="52">
        <v>27.968666666666699</v>
      </c>
      <c r="D17" s="52">
        <v>16.976666666666699</v>
      </c>
      <c r="E17" s="52">
        <v>27.033000000000001</v>
      </c>
      <c r="F17" s="52">
        <v>28.216999999999999</v>
      </c>
      <c r="G17" s="96">
        <v>22.914000000000001</v>
      </c>
      <c r="H17" s="26">
        <v>-18.79363504270475</v>
      </c>
      <c r="I17" s="26">
        <v>4.3798320571153626</v>
      </c>
      <c r="J17" s="26">
        <v>11.069422614351279</v>
      </c>
      <c r="K17" s="26">
        <v>12.114043824701195</v>
      </c>
      <c r="L17" s="18"/>
    </row>
    <row r="18" spans="1:14" x14ac:dyDescent="0.3">
      <c r="A18" s="16"/>
      <c r="B18" s="11" t="s">
        <v>188</v>
      </c>
      <c r="C18" s="52">
        <v>14.4676666666667</v>
      </c>
      <c r="D18" s="52">
        <v>9.5950000000000006</v>
      </c>
      <c r="E18" s="52">
        <v>9.6396666666666651</v>
      </c>
      <c r="F18" s="52">
        <v>10.932666666666668</v>
      </c>
      <c r="G18" s="96">
        <v>10.082000000000001</v>
      </c>
      <c r="H18" s="26">
        <v>-7.7809622537959644</v>
      </c>
      <c r="I18" s="26">
        <v>13.413326878522792</v>
      </c>
      <c r="J18" s="26">
        <v>4.8704686566243165</v>
      </c>
      <c r="K18" s="26">
        <v>4.6935819938636261</v>
      </c>
      <c r="L18" s="18"/>
    </row>
    <row r="19" spans="1:14" x14ac:dyDescent="0.3">
      <c r="A19" s="16"/>
      <c r="B19" s="11" t="s">
        <v>184</v>
      </c>
      <c r="C19" s="52">
        <v>9.7776666666666703</v>
      </c>
      <c r="D19" s="52">
        <v>7.2050000000000001</v>
      </c>
      <c r="E19" s="52">
        <v>8.7819999999999983</v>
      </c>
      <c r="F19" s="52">
        <v>10.199666666666667</v>
      </c>
      <c r="G19" s="96">
        <v>8.3320000000000007</v>
      </c>
      <c r="H19" s="26">
        <v>-18.311055916860031</v>
      </c>
      <c r="I19" s="26">
        <v>16.142867987550314</v>
      </c>
      <c r="J19" s="26">
        <v>4.025068919558997</v>
      </c>
      <c r="K19" s="26">
        <v>4.3788924760727213</v>
      </c>
      <c r="L19" s="18"/>
    </row>
    <row r="20" spans="1:14" x14ac:dyDescent="0.3">
      <c r="A20" s="16"/>
      <c r="B20" s="11" t="s">
        <v>183</v>
      </c>
      <c r="C20" s="52">
        <v>9.5846666666666707</v>
      </c>
      <c r="D20" s="52">
        <v>4.6926666666666703</v>
      </c>
      <c r="E20" s="52">
        <v>8.0746666666666673</v>
      </c>
      <c r="F20" s="52">
        <v>7.8843333333333332</v>
      </c>
      <c r="G20" s="96">
        <v>8.1980000000000004</v>
      </c>
      <c r="H20" s="26">
        <v>3.9783536972054279</v>
      </c>
      <c r="I20" s="26">
        <v>-2.357166446499348</v>
      </c>
      <c r="J20" s="26">
        <v>3.9603354539779949</v>
      </c>
      <c r="K20" s="26">
        <v>3.3848800201492875</v>
      </c>
      <c r="L20" s="18"/>
    </row>
    <row r="21" spans="1:14" x14ac:dyDescent="0.3">
      <c r="A21" s="16"/>
      <c r="B21" s="11" t="s">
        <v>186</v>
      </c>
      <c r="C21" s="52">
        <v>9.0039999999999996</v>
      </c>
      <c r="D21" s="52">
        <v>7.3913333333333302</v>
      </c>
      <c r="E21" s="52">
        <v>7.3743333333333334</v>
      </c>
      <c r="F21" s="52">
        <v>6.1236666666666659</v>
      </c>
      <c r="G21" s="96">
        <v>6.35</v>
      </c>
      <c r="H21" s="26">
        <v>3.6960426759566678</v>
      </c>
      <c r="I21" s="26">
        <v>-16.959725172896999</v>
      </c>
      <c r="J21" s="26">
        <v>3.067593331637017</v>
      </c>
      <c r="K21" s="26">
        <v>2.6289955122040567</v>
      </c>
      <c r="L21" s="18"/>
    </row>
    <row r="22" spans="1:14" x14ac:dyDescent="0.3">
      <c r="A22" s="16"/>
      <c r="B22" s="11" t="s">
        <v>187</v>
      </c>
      <c r="C22" s="52">
        <v>4.9216666666666704</v>
      </c>
      <c r="D22" s="52">
        <v>5.0309999999999997</v>
      </c>
      <c r="E22" s="52">
        <v>4.1213333333333333</v>
      </c>
      <c r="F22" s="52">
        <v>5.2016666666666671</v>
      </c>
      <c r="G22" s="96">
        <v>4.0573333329999999</v>
      </c>
      <c r="H22" s="26">
        <v>-21.999359186158294</v>
      </c>
      <c r="I22" s="26">
        <v>26.213199611776126</v>
      </c>
      <c r="J22" s="26">
        <v>1.960039161659747</v>
      </c>
      <c r="K22" s="26">
        <v>2.2331650409854835</v>
      </c>
      <c r="L22" s="18"/>
    </row>
    <row r="23" spans="1:14" x14ac:dyDescent="0.3">
      <c r="A23" s="16"/>
      <c r="B23" s="11" t="s">
        <v>185</v>
      </c>
      <c r="C23" s="52">
        <v>4.66766666666667</v>
      </c>
      <c r="D23" s="52">
        <v>4.1420000000000003</v>
      </c>
      <c r="E23" s="52">
        <v>3.8580000000000001</v>
      </c>
      <c r="F23" s="52">
        <v>3.3463333333333334</v>
      </c>
      <c r="G23" s="96">
        <v>2.588333333</v>
      </c>
      <c r="H23" s="26">
        <v>-22.651658541687425</v>
      </c>
      <c r="I23" s="26">
        <v>-13.262484879903235</v>
      </c>
      <c r="J23" s="26">
        <v>1.2503864680889158</v>
      </c>
      <c r="K23" s="26">
        <v>1.4366385034574347</v>
      </c>
      <c r="L23" s="18"/>
    </row>
    <row r="24" spans="1:14" x14ac:dyDescent="0.3">
      <c r="A24" s="16"/>
      <c r="B24" s="11" t="s">
        <v>192</v>
      </c>
      <c r="C24" s="52">
        <v>3.7003333333333299</v>
      </c>
      <c r="D24" s="52">
        <v>2.74366666666667</v>
      </c>
      <c r="E24" s="52">
        <v>2.5066666666666664</v>
      </c>
      <c r="F24" s="52">
        <v>1.9233333333333331</v>
      </c>
      <c r="G24" s="96">
        <v>2.1886666670000001</v>
      </c>
      <c r="H24" s="26">
        <v>13.795493951473148</v>
      </c>
      <c r="I24" s="26">
        <v>-23.271276595744684</v>
      </c>
      <c r="J24" s="26">
        <v>1.0573132713173883</v>
      </c>
      <c r="K24" s="26">
        <v>0.8257201080734532</v>
      </c>
      <c r="L24" s="18"/>
    </row>
    <row r="25" spans="1:14" x14ac:dyDescent="0.3">
      <c r="A25" s="16"/>
      <c r="B25" s="11" t="s">
        <v>189</v>
      </c>
      <c r="C25" s="52">
        <v>0.80166666666666697</v>
      </c>
      <c r="D25" s="52">
        <v>1.67966666666667</v>
      </c>
      <c r="E25" s="52">
        <v>1.8313333333333333</v>
      </c>
      <c r="F25" s="52">
        <v>1.2230000000000001</v>
      </c>
      <c r="G25" s="96">
        <v>1.163333333</v>
      </c>
      <c r="H25" s="26">
        <v>-4.8787135731807147</v>
      </c>
      <c r="I25" s="26">
        <v>-33.218056061157618</v>
      </c>
      <c r="J25" s="26">
        <v>0.56198953933572682</v>
      </c>
      <c r="K25" s="26">
        <v>0.52505495260337964</v>
      </c>
      <c r="L25" s="18"/>
    </row>
    <row r="26" spans="1:14" x14ac:dyDescent="0.3">
      <c r="A26" s="16"/>
      <c r="B26" s="11" t="s">
        <v>190</v>
      </c>
      <c r="C26" s="52">
        <v>1.7230000000000001</v>
      </c>
      <c r="D26" s="52">
        <v>1.4419999999999999</v>
      </c>
      <c r="E26" s="52">
        <v>2.6576666666666666</v>
      </c>
      <c r="F26" s="52">
        <v>1.2376666666666667</v>
      </c>
      <c r="G26" s="96">
        <v>0.828333333</v>
      </c>
      <c r="H26" s="26">
        <v>-33.072986830056564</v>
      </c>
      <c r="I26" s="26">
        <v>-53.430327354822523</v>
      </c>
      <c r="J26" s="26">
        <v>0.40015587538322284</v>
      </c>
      <c r="K26" s="26">
        <v>0.53135160507395707</v>
      </c>
      <c r="L26" s="18"/>
    </row>
    <row r="27" spans="1:14" x14ac:dyDescent="0.3">
      <c r="A27" s="16"/>
      <c r="B27" s="187" t="s">
        <v>191</v>
      </c>
      <c r="C27" s="222">
        <v>1.4343333333333299</v>
      </c>
      <c r="D27" s="222">
        <v>1.2766666666666699</v>
      </c>
      <c r="E27" s="222">
        <v>1.2310000000000001</v>
      </c>
      <c r="F27" s="222">
        <v>0.7556666666666666</v>
      </c>
      <c r="G27" s="96">
        <v>0.46566666699999998</v>
      </c>
      <c r="H27" s="46">
        <v>-38.376709263343621</v>
      </c>
      <c r="I27" s="46">
        <v>-38.613593284592483</v>
      </c>
      <c r="J27" s="46">
        <v>0.22495684448107642</v>
      </c>
      <c r="K27" s="46">
        <v>0.32442070797270683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6.9326666666666696</v>
      </c>
      <c r="D13" s="27">
        <v>9.27633333333333</v>
      </c>
      <c r="E13" s="27">
        <v>6.9516666666666671</v>
      </c>
      <c r="F13" s="27">
        <v>10.773333333333333</v>
      </c>
      <c r="G13" s="47">
        <v>9.3330000000000002</v>
      </c>
      <c r="H13" s="27">
        <v>-13.369430693069306</v>
      </c>
      <c r="I13" s="27">
        <v>54.974826180771984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2.9546666666666712</v>
      </c>
      <c r="D14" s="26">
        <v>-4.4846666666666728</v>
      </c>
      <c r="E14" s="26">
        <v>3.9886666666666666</v>
      </c>
      <c r="F14" s="26">
        <v>4.6080000000000005</v>
      </c>
      <c r="G14" s="47">
        <v>6.0369999990000016</v>
      </c>
      <c r="H14" s="26">
        <v>31.011284700520857</v>
      </c>
      <c r="I14" s="26">
        <v>15.527327427711857</v>
      </c>
      <c r="J14" s="26">
        <v>64.684453005464491</v>
      </c>
      <c r="K14" s="26">
        <v>42.772277227722775</v>
      </c>
      <c r="L14" s="162"/>
    </row>
    <row r="15" spans="1:15" s="48" customFormat="1" x14ac:dyDescent="0.3">
      <c r="A15" s="83"/>
      <c r="B15" s="11" t="s">
        <v>182</v>
      </c>
      <c r="C15" s="26">
        <v>0.43733333333333302</v>
      </c>
      <c r="D15" s="26">
        <v>0.63066666666666704</v>
      </c>
      <c r="E15" s="26">
        <v>1.0853333333333335</v>
      </c>
      <c r="F15" s="26">
        <v>1.2826666666666666</v>
      </c>
      <c r="G15" s="47">
        <v>0.61499999999999999</v>
      </c>
      <c r="H15" s="26">
        <v>-52.053014553014556</v>
      </c>
      <c r="I15" s="26">
        <v>18.181818181818166</v>
      </c>
      <c r="J15" s="26">
        <v>6.5895210543233693</v>
      </c>
      <c r="K15" s="26">
        <v>11.905940594059405</v>
      </c>
      <c r="L15" s="84"/>
      <c r="N15" s="175" t="s">
        <v>2</v>
      </c>
      <c r="O15" s="179">
        <v>4.4501589306760962</v>
      </c>
    </row>
    <row r="16" spans="1:15" x14ac:dyDescent="0.3">
      <c r="A16" s="16"/>
      <c r="B16" s="187" t="s">
        <v>184</v>
      </c>
      <c r="C16" s="46">
        <v>0.245</v>
      </c>
      <c r="D16" s="46">
        <v>0.21633333333333299</v>
      </c>
      <c r="E16" s="46">
        <v>9.5000000000000001E-2</v>
      </c>
      <c r="F16" s="46">
        <v>0.314</v>
      </c>
      <c r="G16" s="47">
        <v>0.52866666699999998</v>
      </c>
      <c r="H16" s="46">
        <v>68.365180573248409</v>
      </c>
      <c r="I16" s="46">
        <v>230.5263157894737</v>
      </c>
      <c r="J16" s="46">
        <v>5.66448802100075</v>
      </c>
      <c r="K16" s="46">
        <v>2.9146039603960396</v>
      </c>
      <c r="L16" s="162"/>
      <c r="N16" s="22" t="s">
        <v>12</v>
      </c>
      <c r="O16" s="121">
        <v>95.549841069323904</v>
      </c>
    </row>
    <row r="17" spans="1:14" x14ac:dyDescent="0.3">
      <c r="A17" s="16"/>
      <c r="B17" s="201" t="s">
        <v>2</v>
      </c>
      <c r="C17" s="47">
        <v>0.88100000000000001</v>
      </c>
      <c r="D17" s="47">
        <v>0.59833333333333305</v>
      </c>
      <c r="E17" s="47">
        <v>0</v>
      </c>
      <c r="F17" s="47">
        <v>1.3723333333333334</v>
      </c>
      <c r="G17" s="47">
        <v>0.41533333300000003</v>
      </c>
      <c r="H17" s="47">
        <v>-69.735244134078215</v>
      </c>
      <c r="I17" s="47" t="s">
        <v>193</v>
      </c>
      <c r="J17" s="47">
        <v>4.4501589306760962</v>
      </c>
      <c r="K17" s="47">
        <v>12.738242574257427</v>
      </c>
      <c r="L17" s="162"/>
    </row>
    <row r="18" spans="1:14" x14ac:dyDescent="0.3">
      <c r="A18" s="16"/>
      <c r="B18" s="187" t="s">
        <v>183</v>
      </c>
      <c r="C18" s="26">
        <v>0.87633333333333296</v>
      </c>
      <c r="D18" s="26">
        <v>0.63133333333333297</v>
      </c>
      <c r="E18" s="26">
        <v>0</v>
      </c>
      <c r="F18" s="26">
        <v>1.0193333333333332</v>
      </c>
      <c r="G18" s="47">
        <v>0.38600000000000001</v>
      </c>
      <c r="H18" s="26">
        <v>-62.132112491824707</v>
      </c>
      <c r="I18" s="26" t="s">
        <v>193</v>
      </c>
      <c r="J18" s="26">
        <v>4.1358619950712532</v>
      </c>
      <c r="K18" s="26">
        <v>9.4616336633663352</v>
      </c>
      <c r="L18" s="18"/>
    </row>
    <row r="19" spans="1:14" x14ac:dyDescent="0.3">
      <c r="A19" s="16"/>
      <c r="B19" s="187" t="s">
        <v>181</v>
      </c>
      <c r="C19" s="26">
        <v>0</v>
      </c>
      <c r="D19" s="26">
        <v>9.9446666666666701</v>
      </c>
      <c r="E19" s="26">
        <v>0.30166666666666669</v>
      </c>
      <c r="F19" s="26">
        <v>0.29933333333333334</v>
      </c>
      <c r="G19" s="47">
        <v>0.32800000000000001</v>
      </c>
      <c r="H19" s="26">
        <v>9.5768374164810766</v>
      </c>
      <c r="I19" s="26">
        <v>-0.77348066298342788</v>
      </c>
      <c r="J19" s="26">
        <v>3.5144112289724632</v>
      </c>
      <c r="K19" s="26">
        <v>2.7784653465346536</v>
      </c>
      <c r="L19" s="18"/>
    </row>
    <row r="20" spans="1:14" x14ac:dyDescent="0.3">
      <c r="A20" s="16"/>
      <c r="B20" s="187" t="s">
        <v>186</v>
      </c>
      <c r="C20" s="26">
        <v>0.55066666666666697</v>
      </c>
      <c r="D20" s="26">
        <v>0.39400000000000002</v>
      </c>
      <c r="E20" s="26">
        <v>0.39266666666666666</v>
      </c>
      <c r="F20" s="26">
        <v>0.155</v>
      </c>
      <c r="G20" s="47">
        <v>0.19066666700000001</v>
      </c>
      <c r="H20" s="26">
        <v>23.010752903225807</v>
      </c>
      <c r="I20" s="26">
        <v>-60.526315789473685</v>
      </c>
      <c r="J20" s="26">
        <v>2.042930108218151</v>
      </c>
      <c r="K20" s="26">
        <v>1.4387376237623763</v>
      </c>
      <c r="L20" s="18"/>
    </row>
    <row r="21" spans="1:14" x14ac:dyDescent="0.3">
      <c r="A21" s="16"/>
      <c r="B21" s="187" t="s">
        <v>188</v>
      </c>
      <c r="C21" s="26">
        <v>0.155</v>
      </c>
      <c r="D21" s="26">
        <v>0.32100000000000001</v>
      </c>
      <c r="E21" s="26">
        <v>0.155</v>
      </c>
      <c r="F21" s="26">
        <v>0.49899999999999994</v>
      </c>
      <c r="G21" s="47">
        <v>0.174666667</v>
      </c>
      <c r="H21" s="26">
        <v>-64.996659919839672</v>
      </c>
      <c r="I21" s="26">
        <v>221.93548387096769</v>
      </c>
      <c r="J21" s="26">
        <v>1.8714954141219331</v>
      </c>
      <c r="K21" s="26">
        <v>4.6318069306930685</v>
      </c>
      <c r="L21" s="18"/>
    </row>
    <row r="22" spans="1:14" x14ac:dyDescent="0.3">
      <c r="A22" s="16"/>
      <c r="B22" s="187" t="s">
        <v>187</v>
      </c>
      <c r="C22" s="26">
        <v>0.181666666666667</v>
      </c>
      <c r="D22" s="26">
        <v>0.14899999999999999</v>
      </c>
      <c r="E22" s="26">
        <v>0</v>
      </c>
      <c r="F22" s="26">
        <v>0.16633333333333333</v>
      </c>
      <c r="G22" s="47">
        <v>0.17100000000000001</v>
      </c>
      <c r="H22" s="26">
        <v>2.8056112224448926</v>
      </c>
      <c r="I22" s="26" t="s">
        <v>193</v>
      </c>
      <c r="J22" s="26">
        <v>1.832208293153327</v>
      </c>
      <c r="K22" s="26">
        <v>1.5439356435643563</v>
      </c>
      <c r="L22" s="18"/>
    </row>
    <row r="23" spans="1:14" x14ac:dyDescent="0.3">
      <c r="A23" s="16"/>
      <c r="B23" s="187" t="s">
        <v>185</v>
      </c>
      <c r="C23" s="26">
        <v>0.131333333333333</v>
      </c>
      <c r="D23" s="26">
        <v>0.12933333333333299</v>
      </c>
      <c r="E23" s="26">
        <v>0.23266666666666666</v>
      </c>
      <c r="F23" s="26">
        <v>0.63233333333333341</v>
      </c>
      <c r="G23" s="47">
        <v>0.151</v>
      </c>
      <c r="H23" s="26">
        <v>-76.120189773326302</v>
      </c>
      <c r="I23" s="26">
        <v>171.77650429799431</v>
      </c>
      <c r="J23" s="26">
        <v>1.6179149255330545</v>
      </c>
      <c r="K23" s="26">
        <v>5.8694306930693072</v>
      </c>
      <c r="L23" s="18"/>
    </row>
    <row r="24" spans="1:14" x14ac:dyDescent="0.3">
      <c r="A24" s="16"/>
      <c r="B24" s="187" t="s">
        <v>192</v>
      </c>
      <c r="C24" s="26">
        <v>0.197333333333333</v>
      </c>
      <c r="D24" s="26">
        <v>0.11233333333333299</v>
      </c>
      <c r="E24" s="26">
        <v>0.21233333333333335</v>
      </c>
      <c r="F24" s="26">
        <v>5.0999999999999997E-2</v>
      </c>
      <c r="G24" s="47">
        <v>0.123</v>
      </c>
      <c r="H24" s="26">
        <v>141.17647058823533</v>
      </c>
      <c r="I24" s="26">
        <v>-75.981161695447412</v>
      </c>
      <c r="J24" s="26">
        <v>1.3179042108646737</v>
      </c>
      <c r="K24" s="26">
        <v>0.47339108910891087</v>
      </c>
      <c r="L24" s="18"/>
    </row>
    <row r="25" spans="1:14" x14ac:dyDescent="0.3">
      <c r="A25" s="16"/>
      <c r="B25" s="187" t="s">
        <v>189</v>
      </c>
      <c r="C25" s="46">
        <v>0.06</v>
      </c>
      <c r="D25" s="46">
        <v>0.114333333333333</v>
      </c>
      <c r="E25" s="46">
        <v>0.36800000000000005</v>
      </c>
      <c r="F25" s="46">
        <v>0.24099999999999999</v>
      </c>
      <c r="G25" s="47">
        <v>0.114666667</v>
      </c>
      <c r="H25" s="46">
        <v>-52.420470124481319</v>
      </c>
      <c r="I25" s="46">
        <v>-34.510869565217405</v>
      </c>
      <c r="J25" s="46">
        <v>1.2286153112611164</v>
      </c>
      <c r="K25" s="46">
        <v>2.2370049504950495</v>
      </c>
      <c r="L25" s="162"/>
      <c r="M25" s="22"/>
    </row>
    <row r="26" spans="1:14" x14ac:dyDescent="0.3">
      <c r="A26" s="16"/>
      <c r="B26" s="187" t="s">
        <v>191</v>
      </c>
      <c r="C26" s="26">
        <v>0</v>
      </c>
      <c r="D26" s="26">
        <v>0.47766666666666702</v>
      </c>
      <c r="E26" s="26">
        <v>0.12033333333333333</v>
      </c>
      <c r="F26" s="26">
        <v>0</v>
      </c>
      <c r="G26" s="47">
        <v>4.9000000000000002E-2</v>
      </c>
      <c r="H26" s="26" t="s">
        <v>193</v>
      </c>
      <c r="I26" s="26" t="s">
        <v>193</v>
      </c>
      <c r="J26" s="26">
        <v>0.52501875066966686</v>
      </c>
      <c r="K26" s="26" t="s">
        <v>193</v>
      </c>
      <c r="L26" s="18"/>
    </row>
    <row r="27" spans="1:14" s="22" customFormat="1" x14ac:dyDescent="0.3">
      <c r="A27" s="16"/>
      <c r="B27" s="187" t="s">
        <v>190</v>
      </c>
      <c r="C27" s="46">
        <v>0.26233333333333297</v>
      </c>
      <c r="D27" s="46">
        <v>4.2000000000000003E-2</v>
      </c>
      <c r="E27" s="46">
        <v>0</v>
      </c>
      <c r="F27" s="46">
        <v>0.13300000000000001</v>
      </c>
      <c r="G27" s="47">
        <v>4.9000000000000002E-2</v>
      </c>
      <c r="H27" s="46">
        <v>-63.157894736842103</v>
      </c>
      <c r="I27" s="46" t="s">
        <v>193</v>
      </c>
      <c r="J27" s="46">
        <v>0.52501875066966686</v>
      </c>
      <c r="K27" s="46">
        <v>1.2345297029702971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11" t="s">
        <v>169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11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11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1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149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214.94966666666701</v>
      </c>
      <c r="D13" s="25">
        <v>202.32433333333299</v>
      </c>
      <c r="E13" s="25">
        <v>223.88733333333334</v>
      </c>
      <c r="F13" s="25">
        <v>202.06833333333336</v>
      </c>
      <c r="G13" s="96">
        <v>204.577</v>
      </c>
      <c r="H13" s="27">
        <v>1.2414942140035023</v>
      </c>
      <c r="I13" s="27">
        <v>-9.7455267679279149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95.13866666666695</v>
      </c>
      <c r="D14" s="24">
        <v>98.111666666666324</v>
      </c>
      <c r="E14" s="24">
        <v>102.35166666666666</v>
      </c>
      <c r="F14" s="24">
        <v>90.203000000000046</v>
      </c>
      <c r="G14" s="96">
        <v>81.686000004999983</v>
      </c>
      <c r="H14" s="26">
        <v>-9.4420362903673514</v>
      </c>
      <c r="I14" s="26">
        <v>-11.869534773900392</v>
      </c>
      <c r="J14" s="26">
        <v>39.929219807211943</v>
      </c>
      <c r="K14" s="26">
        <v>44.639849555843334</v>
      </c>
      <c r="L14" s="18"/>
    </row>
    <row r="15" spans="1:15" s="48" customFormat="1" x14ac:dyDescent="0.3">
      <c r="A15" s="83"/>
      <c r="B15" s="187" t="s">
        <v>2</v>
      </c>
      <c r="C15" s="222">
        <v>33.662999999999997</v>
      </c>
      <c r="D15" s="222">
        <v>25.716999999999999</v>
      </c>
      <c r="E15" s="222">
        <v>33.351000000000006</v>
      </c>
      <c r="F15" s="222">
        <v>27.459666666666664</v>
      </c>
      <c r="G15" s="96">
        <v>33.777999999999999</v>
      </c>
      <c r="H15" s="46">
        <v>23.009504849536899</v>
      </c>
      <c r="I15" s="46">
        <v>-17.664637741996771</v>
      </c>
      <c r="J15" s="46">
        <v>16.511142503800524</v>
      </c>
      <c r="K15" s="46">
        <v>13.589297349906381</v>
      </c>
      <c r="L15" s="84"/>
      <c r="N15" s="175" t="s">
        <v>2</v>
      </c>
      <c r="O15" s="176">
        <v>13.908862350117559</v>
      </c>
    </row>
    <row r="16" spans="1:15" x14ac:dyDescent="0.3">
      <c r="A16" s="16"/>
      <c r="B16" s="12" t="s">
        <v>182</v>
      </c>
      <c r="C16" s="96">
        <v>25.546666666666699</v>
      </c>
      <c r="D16" s="96">
        <v>19.495000000000001</v>
      </c>
      <c r="E16" s="96">
        <v>28.620666666666665</v>
      </c>
      <c r="F16" s="96">
        <v>25.952333333333332</v>
      </c>
      <c r="G16" s="96">
        <v>28.454333330000001</v>
      </c>
      <c r="H16" s="47">
        <v>9.6407516215626146</v>
      </c>
      <c r="I16" s="47">
        <v>-9.323099857911533</v>
      </c>
      <c r="J16" s="47">
        <v>13.908862350117559</v>
      </c>
      <c r="K16" s="47">
        <v>12.843345073036346</v>
      </c>
      <c r="L16" s="18"/>
      <c r="N16" s="22" t="s">
        <v>12</v>
      </c>
      <c r="O16" s="31">
        <v>86.091137649882441</v>
      </c>
    </row>
    <row r="17" spans="1:14" x14ac:dyDescent="0.3">
      <c r="A17" s="16"/>
      <c r="B17" s="11" t="s">
        <v>181</v>
      </c>
      <c r="C17" s="24">
        <v>19.7976666666667</v>
      </c>
      <c r="D17" s="24">
        <v>24.7983333333333</v>
      </c>
      <c r="E17" s="24">
        <v>21.91033333333333</v>
      </c>
      <c r="F17" s="24">
        <v>23.553333333333331</v>
      </c>
      <c r="G17" s="96">
        <v>22.213999999999999</v>
      </c>
      <c r="H17" s="26">
        <v>-5.6863855080667935</v>
      </c>
      <c r="I17" s="26">
        <v>7.4987448844533011</v>
      </c>
      <c r="J17" s="26">
        <v>10.858503155291162</v>
      </c>
      <c r="K17" s="26">
        <v>11.656122928712232</v>
      </c>
      <c r="L17" s="18"/>
    </row>
    <row r="18" spans="1:14" x14ac:dyDescent="0.3">
      <c r="A18" s="16"/>
      <c r="B18" s="11" t="s">
        <v>184</v>
      </c>
      <c r="C18" s="24">
        <v>4.9089999999999998</v>
      </c>
      <c r="D18" s="24">
        <v>5.4116666666666697</v>
      </c>
      <c r="E18" s="24">
        <v>6.4393333333333329</v>
      </c>
      <c r="F18" s="24">
        <v>5.937333333333334</v>
      </c>
      <c r="G18" s="96">
        <v>7.7</v>
      </c>
      <c r="H18" s="26">
        <v>29.687850887042423</v>
      </c>
      <c r="I18" s="26">
        <v>-7.795838078476014</v>
      </c>
      <c r="J18" s="26">
        <v>3.7638639729783896</v>
      </c>
      <c r="K18" s="26">
        <v>2.9382799548007688</v>
      </c>
      <c r="L18" s="18"/>
    </row>
    <row r="19" spans="1:14" x14ac:dyDescent="0.3">
      <c r="A19" s="16"/>
      <c r="B19" s="11" t="s">
        <v>187</v>
      </c>
      <c r="C19" s="24">
        <v>5.4960000000000004</v>
      </c>
      <c r="D19" s="24">
        <v>4.36133333333333</v>
      </c>
      <c r="E19" s="24">
        <v>2.3330000000000002</v>
      </c>
      <c r="F19" s="24">
        <v>3.1183333333333327</v>
      </c>
      <c r="G19" s="96">
        <v>5.5663333330000002</v>
      </c>
      <c r="H19" s="26">
        <v>78.503474067343703</v>
      </c>
      <c r="I19" s="26">
        <v>33.661951707386727</v>
      </c>
      <c r="J19" s="26">
        <v>2.7208988952814832</v>
      </c>
      <c r="K19" s="26">
        <v>1.5432073308534238</v>
      </c>
      <c r="L19" s="18"/>
    </row>
    <row r="20" spans="1:14" x14ac:dyDescent="0.3">
      <c r="A20" s="16"/>
      <c r="B20" s="11" t="s">
        <v>189</v>
      </c>
      <c r="C20" s="24">
        <v>2.6503333333333301</v>
      </c>
      <c r="D20" s="24">
        <v>2.7146666666666701</v>
      </c>
      <c r="E20" s="24">
        <v>4.3553333333333333</v>
      </c>
      <c r="F20" s="24">
        <v>3.4036666666666662</v>
      </c>
      <c r="G20" s="96">
        <v>5.0750000000000002</v>
      </c>
      <c r="H20" s="26">
        <v>49.10390755068066</v>
      </c>
      <c r="I20" s="26">
        <v>-21.850604622684845</v>
      </c>
      <c r="J20" s="26">
        <v>2.4807285276448479</v>
      </c>
      <c r="K20" s="26">
        <v>1.6844136884387291</v>
      </c>
      <c r="L20" s="18"/>
    </row>
    <row r="21" spans="1:14" x14ac:dyDescent="0.3">
      <c r="A21" s="16"/>
      <c r="B21" s="11" t="s">
        <v>186</v>
      </c>
      <c r="C21" s="24">
        <v>7.8356666666666701</v>
      </c>
      <c r="D21" s="24">
        <v>6.4166666666666696</v>
      </c>
      <c r="E21" s="24">
        <v>7.3276666666666666</v>
      </c>
      <c r="F21" s="24">
        <v>6.9476666666666667</v>
      </c>
      <c r="G21" s="96">
        <v>4.3769999999999998</v>
      </c>
      <c r="H21" s="26">
        <v>-37.000431799644971</v>
      </c>
      <c r="I21" s="26">
        <v>-5.185825410544509</v>
      </c>
      <c r="J21" s="26">
        <v>2.1395367025618715</v>
      </c>
      <c r="K21" s="26">
        <v>3.4382758307833154</v>
      </c>
      <c r="L21" s="18"/>
    </row>
    <row r="22" spans="1:14" x14ac:dyDescent="0.3">
      <c r="A22" s="16"/>
      <c r="B22" s="11" t="s">
        <v>188</v>
      </c>
      <c r="C22" s="24">
        <v>3.41733333333333</v>
      </c>
      <c r="D22" s="24">
        <v>4.0556666666666699</v>
      </c>
      <c r="E22" s="24">
        <v>5.6516666666666664</v>
      </c>
      <c r="F22" s="24">
        <v>4.4053333333333331</v>
      </c>
      <c r="G22" s="96">
        <v>4.3453333330000001</v>
      </c>
      <c r="H22" s="26">
        <v>-1.3619854797215392</v>
      </c>
      <c r="I22" s="26">
        <v>-22.052491890297844</v>
      </c>
      <c r="J22" s="26">
        <v>2.1240576081377673</v>
      </c>
      <c r="K22" s="26">
        <v>2.1801205862703208</v>
      </c>
      <c r="L22" s="18"/>
    </row>
    <row r="23" spans="1:14" x14ac:dyDescent="0.3">
      <c r="A23" s="16"/>
      <c r="B23" s="11" t="s">
        <v>183</v>
      </c>
      <c r="C23" s="24">
        <v>3.5086666666666702</v>
      </c>
      <c r="D23" s="24">
        <v>0.98633333333333295</v>
      </c>
      <c r="E23" s="24">
        <v>2.5463333333333336</v>
      </c>
      <c r="F23" s="24">
        <v>1.8</v>
      </c>
      <c r="G23" s="96">
        <v>3.2</v>
      </c>
      <c r="H23" s="26">
        <v>77.777777777777786</v>
      </c>
      <c r="I23" s="26">
        <v>-29.310119125540002</v>
      </c>
      <c r="J23" s="26">
        <v>1.5642032095494605</v>
      </c>
      <c r="K23" s="26">
        <v>0.89078776981384189</v>
      </c>
      <c r="L23" s="18"/>
    </row>
    <row r="24" spans="1:14" x14ac:dyDescent="0.3">
      <c r="A24" s="16"/>
      <c r="B24" s="11" t="s">
        <v>185</v>
      </c>
      <c r="C24" s="24">
        <v>3.3313333333333301</v>
      </c>
      <c r="D24" s="24">
        <v>3.18766666666667</v>
      </c>
      <c r="E24" s="24">
        <v>3.2106666666666666</v>
      </c>
      <c r="F24" s="24">
        <v>2.9179999999999997</v>
      </c>
      <c r="G24" s="96">
        <v>2.9893333329999998</v>
      </c>
      <c r="H24" s="26">
        <v>2.4445967443454508</v>
      </c>
      <c r="I24" s="26">
        <v>-9.1154485049833927</v>
      </c>
      <c r="J24" s="26">
        <v>1.4612264980911833</v>
      </c>
      <c r="K24" s="26">
        <v>1.4440659512871057</v>
      </c>
      <c r="L24" s="18"/>
    </row>
    <row r="25" spans="1:14" x14ac:dyDescent="0.3">
      <c r="A25" s="16"/>
      <c r="B25" s="11" t="s">
        <v>192</v>
      </c>
      <c r="C25" s="24">
        <v>4.6150000000000002</v>
      </c>
      <c r="D25" s="24">
        <v>3.2313333333333301</v>
      </c>
      <c r="E25" s="24">
        <v>2.6006666666666667</v>
      </c>
      <c r="F25" s="24">
        <v>2.2799999999999998</v>
      </c>
      <c r="G25" s="96">
        <v>2.7759999999999998</v>
      </c>
      <c r="H25" s="26">
        <v>21.754385964912281</v>
      </c>
      <c r="I25" s="26">
        <v>-12.330171750833131</v>
      </c>
      <c r="J25" s="26">
        <v>1.3569462842841571</v>
      </c>
      <c r="K25" s="26">
        <v>1.1283311750975327</v>
      </c>
      <c r="L25" s="18"/>
    </row>
    <row r="26" spans="1:14" x14ac:dyDescent="0.3">
      <c r="A26" s="16"/>
      <c r="B26" s="11" t="s">
        <v>190</v>
      </c>
      <c r="C26" s="24">
        <v>2.6936666666666702</v>
      </c>
      <c r="D26" s="24">
        <v>1.63666666666667</v>
      </c>
      <c r="E26" s="24">
        <v>1.8136666666666665</v>
      </c>
      <c r="F26" s="24">
        <v>2.2233333333333332</v>
      </c>
      <c r="G26" s="96">
        <v>1.3943333330000001</v>
      </c>
      <c r="H26" s="26">
        <v>-37.286356836581703</v>
      </c>
      <c r="I26" s="26">
        <v>22.587759603014156</v>
      </c>
      <c r="J26" s="26">
        <v>0.68156896083137408</v>
      </c>
      <c r="K26" s="26">
        <v>1.1002878564182081</v>
      </c>
      <c r="L26" s="18"/>
    </row>
    <row r="27" spans="1:14" x14ac:dyDescent="0.3">
      <c r="A27" s="16"/>
      <c r="B27" s="11" t="s">
        <v>191</v>
      </c>
      <c r="C27" s="24">
        <v>2.3466666666666698</v>
      </c>
      <c r="D27" s="24">
        <v>2.2003333333333299</v>
      </c>
      <c r="E27" s="24">
        <v>1.3753333333333331</v>
      </c>
      <c r="F27" s="24">
        <v>1.8663333333333334</v>
      </c>
      <c r="G27" s="96">
        <v>1.0213333330000001</v>
      </c>
      <c r="H27" s="26">
        <v>-45.275942150383997</v>
      </c>
      <c r="I27" s="26">
        <v>35.700436257876909</v>
      </c>
      <c r="J27" s="26">
        <v>0.49924152421826506</v>
      </c>
      <c r="K27" s="26">
        <v>0.92361494873846295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150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606.59133333333295</v>
      </c>
      <c r="D13" s="25">
        <v>561.72966666666696</v>
      </c>
      <c r="E13" s="25">
        <v>580.67999999999995</v>
      </c>
      <c r="F13" s="25">
        <v>552.41266666666661</v>
      </c>
      <c r="G13" s="96">
        <v>559.75566670000001</v>
      </c>
      <c r="H13" s="27">
        <v>1.3292598950784384</v>
      </c>
      <c r="I13" s="27">
        <v>-4.8679708847098819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248.96633333333324</v>
      </c>
      <c r="D14" s="24">
        <v>227.42100000000039</v>
      </c>
      <c r="E14" s="24">
        <v>238.42133333333328</v>
      </c>
      <c r="F14" s="24">
        <v>220.08933333333329</v>
      </c>
      <c r="G14" s="96">
        <v>241.89533340299994</v>
      </c>
      <c r="H14" s="26">
        <v>9.9077950482228339</v>
      </c>
      <c r="I14" s="26">
        <v>-7.6889092698639967</v>
      </c>
      <c r="J14" s="26">
        <v>43.214450124118756</v>
      </c>
      <c r="K14" s="26">
        <v>39.841471170706924</v>
      </c>
      <c r="L14" s="18"/>
    </row>
    <row r="15" spans="1:15" s="48" customFormat="1" x14ac:dyDescent="0.3">
      <c r="A15" s="83"/>
      <c r="B15" s="201" t="s">
        <v>2</v>
      </c>
      <c r="C15" s="96">
        <v>115.46533333333301</v>
      </c>
      <c r="D15" s="96">
        <v>105.309</v>
      </c>
      <c r="E15" s="96">
        <v>120.82133333333333</v>
      </c>
      <c r="F15" s="96">
        <v>114.11666666666667</v>
      </c>
      <c r="G15" s="96">
        <v>120.77133329999999</v>
      </c>
      <c r="H15" s="47">
        <v>5.8314590039433289</v>
      </c>
      <c r="I15" s="47">
        <v>-5.5492407521850362</v>
      </c>
      <c r="J15" s="47">
        <v>21.575723210092516</v>
      </c>
      <c r="K15" s="47">
        <v>20.657865677711957</v>
      </c>
      <c r="L15" s="84"/>
      <c r="N15" s="175" t="s">
        <v>2</v>
      </c>
      <c r="O15" s="176">
        <v>21.575723210092516</v>
      </c>
    </row>
    <row r="16" spans="1:15" x14ac:dyDescent="0.3">
      <c r="A16" s="16"/>
      <c r="B16" s="11" t="s">
        <v>181</v>
      </c>
      <c r="C16" s="52">
        <v>45.876333333333299</v>
      </c>
      <c r="D16" s="52">
        <v>50.706333333333298</v>
      </c>
      <c r="E16" s="52">
        <v>46.033666666666669</v>
      </c>
      <c r="F16" s="52">
        <v>46.709666666666671</v>
      </c>
      <c r="G16" s="96">
        <v>48.001333330000001</v>
      </c>
      <c r="H16" s="26">
        <v>2.7653091008998709</v>
      </c>
      <c r="I16" s="26">
        <v>1.468490452639748</v>
      </c>
      <c r="J16" s="26">
        <v>8.5754081978282546</v>
      </c>
      <c r="K16" s="26">
        <v>8.4555748782009594</v>
      </c>
      <c r="L16" s="18"/>
      <c r="N16" s="22" t="s">
        <v>12</v>
      </c>
      <c r="O16" s="31">
        <v>78.424276789907481</v>
      </c>
    </row>
    <row r="17" spans="1:14" x14ac:dyDescent="0.3">
      <c r="A17" s="16"/>
      <c r="B17" s="187" t="s">
        <v>182</v>
      </c>
      <c r="C17" s="222">
        <v>68.575666666666706</v>
      </c>
      <c r="D17" s="222">
        <v>64.966333333333296</v>
      </c>
      <c r="E17" s="222">
        <v>59.61</v>
      </c>
      <c r="F17" s="222">
        <v>58.402999999999999</v>
      </c>
      <c r="G17" s="28">
        <v>47.051666670000003</v>
      </c>
      <c r="H17" s="46">
        <v>-19.436216170402197</v>
      </c>
      <c r="I17" s="46">
        <v>-2.0248280489850723</v>
      </c>
      <c r="J17" s="46">
        <v>8.4057508425756158</v>
      </c>
      <c r="K17" s="46">
        <v>10.572349897842074</v>
      </c>
      <c r="L17" s="18"/>
    </row>
    <row r="18" spans="1:14" x14ac:dyDescent="0.3">
      <c r="A18" s="16"/>
      <c r="B18" s="11" t="s">
        <v>183</v>
      </c>
      <c r="C18" s="52">
        <v>21.920666666666701</v>
      </c>
      <c r="D18" s="52">
        <v>15.394</v>
      </c>
      <c r="E18" s="52">
        <v>21.769666666666666</v>
      </c>
      <c r="F18" s="52">
        <v>19.989000000000001</v>
      </c>
      <c r="G18" s="96">
        <v>22.777000000000001</v>
      </c>
      <c r="H18" s="26">
        <v>13.947671219170555</v>
      </c>
      <c r="I18" s="26">
        <v>-8.1795770873845814</v>
      </c>
      <c r="J18" s="26">
        <v>4.0690968140224815</v>
      </c>
      <c r="K18" s="26">
        <v>3.6184905245957437</v>
      </c>
      <c r="L18" s="18"/>
    </row>
    <row r="19" spans="1:14" x14ac:dyDescent="0.3">
      <c r="A19" s="16"/>
      <c r="B19" s="11" t="s">
        <v>184</v>
      </c>
      <c r="C19" s="52">
        <v>14.236000000000001</v>
      </c>
      <c r="D19" s="52">
        <v>17.870999999999999</v>
      </c>
      <c r="E19" s="52">
        <v>19.579999999999998</v>
      </c>
      <c r="F19" s="52">
        <v>16.213000000000001</v>
      </c>
      <c r="G19" s="96">
        <v>16.248333330000001</v>
      </c>
      <c r="H19" s="26">
        <v>0.21793209153149196</v>
      </c>
      <c r="I19" s="26">
        <v>-17.196118488253308</v>
      </c>
      <c r="J19" s="26">
        <v>2.9027545939446942</v>
      </c>
      <c r="K19" s="26">
        <v>2.9349435627230371</v>
      </c>
      <c r="L19" s="18"/>
    </row>
    <row r="20" spans="1:14" x14ac:dyDescent="0.3">
      <c r="A20" s="16"/>
      <c r="B20" s="11" t="s">
        <v>186</v>
      </c>
      <c r="C20" s="52">
        <v>19.565333333333299</v>
      </c>
      <c r="D20" s="52">
        <v>16.8943333333333</v>
      </c>
      <c r="E20" s="52">
        <v>15.647999999999998</v>
      </c>
      <c r="F20" s="52">
        <v>11.205333333333334</v>
      </c>
      <c r="G20" s="96">
        <v>11.330666669999999</v>
      </c>
      <c r="H20" s="26">
        <v>1.1185150226082685</v>
      </c>
      <c r="I20" s="26">
        <v>-28.391274710293104</v>
      </c>
      <c r="J20" s="26">
        <v>2.0242165187534669</v>
      </c>
      <c r="K20" s="26">
        <v>2.0284352639753616</v>
      </c>
      <c r="L20" s="18"/>
    </row>
    <row r="21" spans="1:14" x14ac:dyDescent="0.3">
      <c r="A21" s="16"/>
      <c r="B21" s="11" t="s">
        <v>187</v>
      </c>
      <c r="C21" s="52">
        <v>11.969666666666701</v>
      </c>
      <c r="D21" s="52">
        <v>12.638999999999999</v>
      </c>
      <c r="E21" s="52">
        <v>9.5943333333333332</v>
      </c>
      <c r="F21" s="52">
        <v>10.593666666666666</v>
      </c>
      <c r="G21" s="96">
        <v>10.51933333</v>
      </c>
      <c r="H21" s="26">
        <v>-0.7016771341367356</v>
      </c>
      <c r="I21" s="26">
        <v>10.415870479102241</v>
      </c>
      <c r="J21" s="26">
        <v>1.8792723246583616</v>
      </c>
      <c r="K21" s="26">
        <v>1.9177088625773726</v>
      </c>
      <c r="L21" s="18"/>
    </row>
    <row r="22" spans="1:14" x14ac:dyDescent="0.3">
      <c r="A22" s="16"/>
      <c r="B22" s="11" t="s">
        <v>188</v>
      </c>
      <c r="C22" s="52">
        <v>17.2916666666667</v>
      </c>
      <c r="D22" s="52">
        <v>14.2693333333333</v>
      </c>
      <c r="E22" s="52">
        <v>14.216333333333333</v>
      </c>
      <c r="F22" s="52">
        <v>19.096666666666664</v>
      </c>
      <c r="G22" s="96">
        <v>9.6546666670000008</v>
      </c>
      <c r="H22" s="26">
        <v>-49.443183799965077</v>
      </c>
      <c r="I22" s="26">
        <v>34.329058125630119</v>
      </c>
      <c r="J22" s="26">
        <v>1.7248001657434584</v>
      </c>
      <c r="K22" s="26">
        <v>3.4569566954173148</v>
      </c>
      <c r="L22" s="18"/>
    </row>
    <row r="23" spans="1:14" x14ac:dyDescent="0.3">
      <c r="A23" s="16"/>
      <c r="B23" s="11" t="s">
        <v>185</v>
      </c>
      <c r="C23" s="52">
        <v>10.6306666666667</v>
      </c>
      <c r="D23" s="52">
        <v>10.3786666666667</v>
      </c>
      <c r="E23" s="52">
        <v>9.820333333333334</v>
      </c>
      <c r="F23" s="52">
        <v>10.012</v>
      </c>
      <c r="G23" s="96">
        <v>8.5326666670000009</v>
      </c>
      <c r="H23" s="26">
        <v>-14.775602606871752</v>
      </c>
      <c r="I23" s="26">
        <v>1.9517327992939704</v>
      </c>
      <c r="J23" s="26">
        <v>1.5243555670108235</v>
      </c>
      <c r="K23" s="26">
        <v>1.8124131838637543</v>
      </c>
      <c r="L23" s="18"/>
    </row>
    <row r="24" spans="1:14" x14ac:dyDescent="0.3">
      <c r="A24" s="16"/>
      <c r="B24" s="11" t="s">
        <v>189</v>
      </c>
      <c r="C24" s="52">
        <v>8.3766666666666705</v>
      </c>
      <c r="D24" s="52">
        <v>6.5010000000000003</v>
      </c>
      <c r="E24" s="52">
        <v>7.4520000000000008</v>
      </c>
      <c r="F24" s="52">
        <v>7.0903333333333336</v>
      </c>
      <c r="G24" s="96">
        <v>8.1243333329999992</v>
      </c>
      <c r="H24" s="26">
        <v>14.58323538620656</v>
      </c>
      <c r="I24" s="26">
        <v>-4.8532832349257538</v>
      </c>
      <c r="J24" s="26">
        <v>1.4514070721063768</v>
      </c>
      <c r="K24" s="26">
        <v>1.2835211357692742</v>
      </c>
      <c r="L24" s="18"/>
    </row>
    <row r="25" spans="1:14" x14ac:dyDescent="0.3">
      <c r="A25" s="16"/>
      <c r="B25" s="11" t="s">
        <v>190</v>
      </c>
      <c r="C25" s="52">
        <v>9.1166666666666707</v>
      </c>
      <c r="D25" s="52">
        <v>7.0373333333333301</v>
      </c>
      <c r="E25" s="52">
        <v>6.4963333333333324</v>
      </c>
      <c r="F25" s="52">
        <v>7.6383333333333328</v>
      </c>
      <c r="G25" s="96">
        <v>6.5433333329999996</v>
      </c>
      <c r="H25" s="26">
        <v>-14.335588047130699</v>
      </c>
      <c r="I25" s="26">
        <v>17.579147211247381</v>
      </c>
      <c r="J25" s="26">
        <v>1.168962410255846</v>
      </c>
      <c r="K25" s="26">
        <v>1.3827223368037662</v>
      </c>
      <c r="L25" s="18"/>
    </row>
    <row r="26" spans="1:14" x14ac:dyDescent="0.3">
      <c r="A26" s="16"/>
      <c r="B26" s="11" t="s">
        <v>192</v>
      </c>
      <c r="C26" s="52">
        <v>8.8353333333333293</v>
      </c>
      <c r="D26" s="52">
        <v>5.9066666666666698</v>
      </c>
      <c r="E26" s="52">
        <v>5.5083333333333337</v>
      </c>
      <c r="F26" s="52">
        <v>6.2093333333333334</v>
      </c>
      <c r="G26" s="96">
        <v>4.4610000000000003</v>
      </c>
      <c r="H26" s="26">
        <v>-28.15653854412712</v>
      </c>
      <c r="I26" s="26">
        <v>12.726172465960662</v>
      </c>
      <c r="J26" s="26">
        <v>0.79695486180595743</v>
      </c>
      <c r="K26" s="26">
        <v>1.1240389129382746</v>
      </c>
      <c r="L26" s="18"/>
    </row>
    <row r="27" spans="1:14" x14ac:dyDescent="0.3">
      <c r="A27" s="16"/>
      <c r="B27" s="11" t="s">
        <v>191</v>
      </c>
      <c r="C27" s="52">
        <v>5.7649999999999997</v>
      </c>
      <c r="D27" s="52">
        <v>6.4356666666666698</v>
      </c>
      <c r="E27" s="52">
        <v>5.708333333333333</v>
      </c>
      <c r="F27" s="52">
        <v>5.0463333333333331</v>
      </c>
      <c r="G27" s="96">
        <v>3.8446666669999998</v>
      </c>
      <c r="H27" s="26">
        <v>-23.812669258207276</v>
      </c>
      <c r="I27" s="26">
        <v>-11.597080291970807</v>
      </c>
      <c r="J27" s="26">
        <v>0.68684729708337933</v>
      </c>
      <c r="K27" s="26">
        <v>0.91350789687419687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151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158.351</v>
      </c>
      <c r="D13" s="25">
        <v>159.85499999999999</v>
      </c>
      <c r="E13" s="25">
        <v>146.22299999999998</v>
      </c>
      <c r="F13" s="25">
        <v>131.184</v>
      </c>
      <c r="G13" s="96">
        <v>132.66999999999999</v>
      </c>
      <c r="H13" s="27">
        <v>1.1327600926942294</v>
      </c>
      <c r="I13" s="27">
        <v>-10.284975687819287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56.010999999999996</v>
      </c>
      <c r="D14" s="24">
        <v>61.264666666666614</v>
      </c>
      <c r="E14" s="24">
        <v>66.255999999999972</v>
      </c>
      <c r="F14" s="24">
        <v>55.907333333333341</v>
      </c>
      <c r="G14" s="96">
        <v>50.919333338999976</v>
      </c>
      <c r="H14" s="26">
        <v>-8.9219064779814783</v>
      </c>
      <c r="I14" s="26">
        <v>-15.619214360460386</v>
      </c>
      <c r="J14" s="26">
        <v>38.380442706715897</v>
      </c>
      <c r="K14" s="26">
        <v>42.617494003333746</v>
      </c>
      <c r="L14" s="18"/>
    </row>
    <row r="15" spans="1:15" s="48" customFormat="1" x14ac:dyDescent="0.3">
      <c r="A15" s="83"/>
      <c r="B15" s="201" t="s">
        <v>2</v>
      </c>
      <c r="C15" s="96">
        <v>34.424666666666702</v>
      </c>
      <c r="D15" s="96">
        <v>42.0416666666667</v>
      </c>
      <c r="E15" s="96">
        <v>32.002000000000002</v>
      </c>
      <c r="F15" s="96">
        <v>21.058999999999997</v>
      </c>
      <c r="G15" s="96">
        <v>35.097333329999998</v>
      </c>
      <c r="H15" s="47">
        <v>66.661918087278622</v>
      </c>
      <c r="I15" s="47">
        <v>-34.194737828885714</v>
      </c>
      <c r="J15" s="47">
        <v>26.454611690661039</v>
      </c>
      <c r="K15" s="47">
        <v>16.053024759116962</v>
      </c>
      <c r="L15" s="84"/>
      <c r="N15" s="175" t="s">
        <v>2</v>
      </c>
      <c r="O15" s="176">
        <v>26.454611690661039</v>
      </c>
    </row>
    <row r="16" spans="1:15" x14ac:dyDescent="0.3">
      <c r="A16" s="16"/>
      <c r="B16" s="11" t="s">
        <v>182</v>
      </c>
      <c r="C16" s="52">
        <v>17.696999999999999</v>
      </c>
      <c r="D16" s="52">
        <v>14.344666666666701</v>
      </c>
      <c r="E16" s="52">
        <v>8.950333333333333</v>
      </c>
      <c r="F16" s="52">
        <v>12.881</v>
      </c>
      <c r="G16" s="96">
        <v>10.218</v>
      </c>
      <c r="H16" s="26">
        <v>-20.673860725098979</v>
      </c>
      <c r="I16" s="26">
        <v>43.916427693568224</v>
      </c>
      <c r="J16" s="26">
        <v>7.7018165372729337</v>
      </c>
      <c r="K16" s="26">
        <v>9.8190328088791308</v>
      </c>
      <c r="L16" s="18"/>
      <c r="N16" s="22" t="s">
        <v>12</v>
      </c>
      <c r="O16" s="31">
        <v>73.545388309338961</v>
      </c>
    </row>
    <row r="17" spans="1:14" x14ac:dyDescent="0.3">
      <c r="A17" s="16"/>
      <c r="B17" s="187" t="s">
        <v>181</v>
      </c>
      <c r="C17" s="222">
        <v>15.056333333333299</v>
      </c>
      <c r="D17" s="222">
        <v>11.767333333333299</v>
      </c>
      <c r="E17" s="222">
        <v>8.0506666666666664</v>
      </c>
      <c r="F17" s="222">
        <v>12.185333333333332</v>
      </c>
      <c r="G17" s="96">
        <v>7.8483333330000002</v>
      </c>
      <c r="H17" s="46">
        <v>-35.591968489440852</v>
      </c>
      <c r="I17" s="46">
        <v>51.358065584630673</v>
      </c>
      <c r="J17" s="46">
        <v>5.9156805102886869</v>
      </c>
      <c r="K17" s="46">
        <v>9.2887343985038822</v>
      </c>
      <c r="L17" s="18"/>
    </row>
    <row r="18" spans="1:14" x14ac:dyDescent="0.3">
      <c r="A18" s="16"/>
      <c r="B18" s="11" t="s">
        <v>183</v>
      </c>
      <c r="C18" s="52">
        <v>6.8410000000000002</v>
      </c>
      <c r="D18" s="52">
        <v>5.4560000000000004</v>
      </c>
      <c r="E18" s="52">
        <v>5.5373333333333328</v>
      </c>
      <c r="F18" s="52">
        <v>4.2163333333333339</v>
      </c>
      <c r="G18" s="96">
        <v>6.193333333</v>
      </c>
      <c r="H18" s="26">
        <v>46.889082132974913</v>
      </c>
      <c r="I18" s="26">
        <v>-23.856248495063792</v>
      </c>
      <c r="J18" s="26">
        <v>4.6682244162206983</v>
      </c>
      <c r="K18" s="26">
        <v>3.214060657803798</v>
      </c>
      <c r="L18" s="18"/>
    </row>
    <row r="19" spans="1:14" x14ac:dyDescent="0.3">
      <c r="A19" s="16"/>
      <c r="B19" s="11" t="s">
        <v>184</v>
      </c>
      <c r="C19" s="52">
        <v>2.99433333333333</v>
      </c>
      <c r="D19" s="52">
        <v>3.6356666666666699</v>
      </c>
      <c r="E19" s="52">
        <v>4.0206666666666671</v>
      </c>
      <c r="F19" s="52">
        <v>3.6590000000000003</v>
      </c>
      <c r="G19" s="96">
        <v>4.0953333330000001</v>
      </c>
      <c r="H19" s="26">
        <v>11.924933943700466</v>
      </c>
      <c r="I19" s="26">
        <v>-8.9951915105289331</v>
      </c>
      <c r="J19" s="26">
        <v>3.086857113891611</v>
      </c>
      <c r="K19" s="26">
        <v>2.7892120990364684</v>
      </c>
      <c r="L19" s="18"/>
    </row>
    <row r="20" spans="1:14" x14ac:dyDescent="0.3">
      <c r="A20" s="16"/>
      <c r="B20" s="11" t="s">
        <v>192</v>
      </c>
      <c r="C20" s="52">
        <v>3.3420000000000001</v>
      </c>
      <c r="D20" s="52">
        <v>2.9543333333333299</v>
      </c>
      <c r="E20" s="52">
        <v>3.3153333333333332</v>
      </c>
      <c r="F20" s="52">
        <v>1.5213333333333334</v>
      </c>
      <c r="G20" s="96">
        <v>3.467333333</v>
      </c>
      <c r="H20" s="26">
        <v>127.91411040753724</v>
      </c>
      <c r="I20" s="26">
        <v>-54.112205911924384</v>
      </c>
      <c r="J20" s="26">
        <v>2.6135021730609784</v>
      </c>
      <c r="K20" s="26">
        <v>1.1596942716591456</v>
      </c>
      <c r="L20" s="18"/>
    </row>
    <row r="21" spans="1:14" x14ac:dyDescent="0.3">
      <c r="A21" s="16"/>
      <c r="B21" s="11" t="s">
        <v>186</v>
      </c>
      <c r="C21" s="52">
        <v>3.8306666666666702</v>
      </c>
      <c r="D21" s="52">
        <v>2.2309999999999999</v>
      </c>
      <c r="E21" s="52">
        <v>2.0073333333333334</v>
      </c>
      <c r="F21" s="52">
        <v>4.9536666666666669</v>
      </c>
      <c r="G21" s="96">
        <v>3.3613333330000001</v>
      </c>
      <c r="H21" s="26">
        <v>-32.144539405154426</v>
      </c>
      <c r="I21" s="26">
        <v>146.77847891066088</v>
      </c>
      <c r="J21" s="26">
        <v>2.5336046830481651</v>
      </c>
      <c r="K21" s="26">
        <v>3.7761210716754077</v>
      </c>
      <c r="L21" s="18"/>
    </row>
    <row r="22" spans="1:14" x14ac:dyDescent="0.3">
      <c r="A22" s="16"/>
      <c r="B22" s="11" t="s">
        <v>185</v>
      </c>
      <c r="C22" s="52">
        <v>4.2149999999999999</v>
      </c>
      <c r="D22" s="52">
        <v>2.1446666666666698</v>
      </c>
      <c r="E22" s="52">
        <v>3.6616666666666666</v>
      </c>
      <c r="F22" s="52">
        <v>3.1406666666666667</v>
      </c>
      <c r="G22" s="96">
        <v>3.2389999999999999</v>
      </c>
      <c r="H22" s="26">
        <v>3.1309700700488108</v>
      </c>
      <c r="I22" s="26">
        <v>-14.228493400091036</v>
      </c>
      <c r="J22" s="26">
        <v>2.4413959448255071</v>
      </c>
      <c r="K22" s="26">
        <v>2.3940927755417327</v>
      </c>
      <c r="L22" s="18"/>
    </row>
    <row r="23" spans="1:14" x14ac:dyDescent="0.3">
      <c r="A23" s="16"/>
      <c r="B23" s="11" t="s">
        <v>188</v>
      </c>
      <c r="C23" s="52">
        <v>4.9850000000000003</v>
      </c>
      <c r="D23" s="52">
        <v>3.1586666666666701</v>
      </c>
      <c r="E23" s="52">
        <v>3.9113333333333333</v>
      </c>
      <c r="F23" s="52">
        <v>4.4906666666666668</v>
      </c>
      <c r="G23" s="96">
        <v>2.8673333329999999</v>
      </c>
      <c r="H23" s="26">
        <v>-36.149049888657956</v>
      </c>
      <c r="I23" s="26">
        <v>14.811658428498387</v>
      </c>
      <c r="J23" s="26">
        <v>2.1612522295922214</v>
      </c>
      <c r="K23" s="26">
        <v>3.4231816888238407</v>
      </c>
      <c r="L23" s="18"/>
    </row>
    <row r="24" spans="1:14" x14ac:dyDescent="0.3">
      <c r="A24" s="16"/>
      <c r="B24" s="11" t="s">
        <v>187</v>
      </c>
      <c r="C24" s="52">
        <v>3.5190000000000001</v>
      </c>
      <c r="D24" s="52">
        <v>4.1853333333333298</v>
      </c>
      <c r="E24" s="52">
        <v>3.7739999999999996</v>
      </c>
      <c r="F24" s="52">
        <v>2.1913333333333331</v>
      </c>
      <c r="G24" s="96">
        <v>2.5996666670000002</v>
      </c>
      <c r="H24" s="26">
        <v>18.634012792820222</v>
      </c>
      <c r="I24" s="26">
        <v>-41.936053700759579</v>
      </c>
      <c r="J24" s="26">
        <v>1.9594985053139371</v>
      </c>
      <c r="K24" s="26">
        <v>1.6704272878806357</v>
      </c>
      <c r="L24" s="18"/>
    </row>
    <row r="25" spans="1:14" x14ac:dyDescent="0.3">
      <c r="A25" s="16"/>
      <c r="B25" s="11" t="s">
        <v>189</v>
      </c>
      <c r="C25" s="52">
        <v>1.804</v>
      </c>
      <c r="D25" s="52">
        <v>2.1046666666666698</v>
      </c>
      <c r="E25" s="52">
        <v>1.6493333333333335</v>
      </c>
      <c r="F25" s="52">
        <v>1.7303333333333333</v>
      </c>
      <c r="G25" s="96">
        <v>1.4059999999999999</v>
      </c>
      <c r="H25" s="26">
        <v>-18.743979965324598</v>
      </c>
      <c r="I25" s="26">
        <v>4.9110751818916665</v>
      </c>
      <c r="J25" s="26">
        <v>1.0597723675284543</v>
      </c>
      <c r="K25" s="26">
        <v>1.319012481196894</v>
      </c>
      <c r="L25" s="18"/>
    </row>
    <row r="26" spans="1:14" x14ac:dyDescent="0.3">
      <c r="A26" s="16"/>
      <c r="B26" s="11" t="s">
        <v>190</v>
      </c>
      <c r="C26" s="52">
        <v>2.7006666666666699</v>
      </c>
      <c r="D26" s="52">
        <v>3.4206666666666701</v>
      </c>
      <c r="E26" s="52">
        <v>1.7110000000000001</v>
      </c>
      <c r="F26" s="52">
        <v>2.0190000000000001</v>
      </c>
      <c r="G26" s="96">
        <v>0.85433333300000003</v>
      </c>
      <c r="H26" s="26">
        <v>-57.685322783556224</v>
      </c>
      <c r="I26" s="26">
        <v>18.001168907071886</v>
      </c>
      <c r="J26" s="26">
        <v>0.64395366925454145</v>
      </c>
      <c r="K26" s="26">
        <v>1.5390596414196855</v>
      </c>
      <c r="L26" s="18"/>
    </row>
    <row r="27" spans="1:14" x14ac:dyDescent="0.3">
      <c r="A27" s="16"/>
      <c r="B27" s="11" t="s">
        <v>191</v>
      </c>
      <c r="C27" s="52">
        <v>0.93033333333333301</v>
      </c>
      <c r="D27" s="52">
        <v>1.1456666666666699</v>
      </c>
      <c r="E27" s="52">
        <v>1.3760000000000001</v>
      </c>
      <c r="F27" s="52">
        <v>1.2289999999999999</v>
      </c>
      <c r="G27" s="96">
        <v>0.50333333300000005</v>
      </c>
      <c r="H27" s="26">
        <v>-59.045294304312449</v>
      </c>
      <c r="I27" s="26">
        <v>-10.683139534883734</v>
      </c>
      <c r="J27" s="26">
        <v>0.37938745232531851</v>
      </c>
      <c r="K27" s="26">
        <v>0.9368520551286742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152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58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25.424333333333301</v>
      </c>
      <c r="D13" s="27">
        <v>25.8593333333333</v>
      </c>
      <c r="E13" s="27">
        <v>27.014333333333337</v>
      </c>
      <c r="F13" s="27">
        <v>20.570666666666664</v>
      </c>
      <c r="G13" s="47">
        <v>21.818666669999999</v>
      </c>
      <c r="H13" s="27">
        <v>6.0668913825512094</v>
      </c>
      <c r="I13" s="27">
        <v>-23.852769517416693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8.0343333333332936</v>
      </c>
      <c r="D14" s="26">
        <v>9.7633333333332928</v>
      </c>
      <c r="E14" s="26">
        <v>7.0306666666666686</v>
      </c>
      <c r="F14" s="26">
        <v>6.0836666666666677</v>
      </c>
      <c r="G14" s="47">
        <v>6.3443333380000002</v>
      </c>
      <c r="H14" s="26">
        <v>4.2846968056544643</v>
      </c>
      <c r="I14" s="26">
        <v>-13.469561919211081</v>
      </c>
      <c r="J14" s="26">
        <v>29.077548293651073</v>
      </c>
      <c r="K14" s="26">
        <v>29.574474980554843</v>
      </c>
      <c r="L14" s="18"/>
    </row>
    <row r="15" spans="1:15" s="48" customFormat="1" x14ac:dyDescent="0.3">
      <c r="A15" s="83"/>
      <c r="B15" s="12" t="s">
        <v>2</v>
      </c>
      <c r="C15" s="47">
        <v>7.7016666666666698</v>
      </c>
      <c r="D15" s="47">
        <v>7.0766666666666698</v>
      </c>
      <c r="E15" s="47">
        <v>9.6340000000000003</v>
      </c>
      <c r="F15" s="47">
        <v>6.8893333333333331</v>
      </c>
      <c r="G15" s="47">
        <v>5.9053333329999997</v>
      </c>
      <c r="H15" s="47">
        <v>-14.282949491968255</v>
      </c>
      <c r="I15" s="47">
        <v>-28.489377897723344</v>
      </c>
      <c r="J15" s="47">
        <v>27.065509649678333</v>
      </c>
      <c r="K15" s="47">
        <v>33.491055224267569</v>
      </c>
      <c r="L15" s="84"/>
      <c r="N15" s="175" t="s">
        <v>2</v>
      </c>
      <c r="O15" s="176">
        <v>27.065509649678333</v>
      </c>
    </row>
    <row r="16" spans="1:15" x14ac:dyDescent="0.3">
      <c r="A16" s="16"/>
      <c r="B16" s="11" t="s">
        <v>181</v>
      </c>
      <c r="C16" s="26">
        <v>1.3336666666666701</v>
      </c>
      <c r="D16" s="26">
        <v>1.81866666666667</v>
      </c>
      <c r="E16" s="26">
        <v>2.5046666666666666</v>
      </c>
      <c r="F16" s="26">
        <v>1.9376666666666666</v>
      </c>
      <c r="G16" s="47">
        <v>2.1053333329999999</v>
      </c>
      <c r="H16" s="26">
        <v>8.6530190779287697</v>
      </c>
      <c r="I16" s="26">
        <v>-22.637742879957411</v>
      </c>
      <c r="J16" s="26">
        <v>9.6492300141088325</v>
      </c>
      <c r="K16" s="26">
        <v>9.4195618356235418</v>
      </c>
      <c r="L16" s="18"/>
      <c r="N16" s="22" t="s">
        <v>12</v>
      </c>
      <c r="O16" s="31">
        <v>72.934490350321667</v>
      </c>
    </row>
    <row r="17" spans="1:14" x14ac:dyDescent="0.3">
      <c r="A17" s="16"/>
      <c r="B17" s="11" t="s">
        <v>182</v>
      </c>
      <c r="C17" s="26">
        <v>4.1496666666666702</v>
      </c>
      <c r="D17" s="26">
        <v>2.2353333333333301</v>
      </c>
      <c r="E17" s="26">
        <v>1.8720000000000001</v>
      </c>
      <c r="F17" s="26">
        <v>2.0880000000000001</v>
      </c>
      <c r="G17" s="47">
        <v>1.8713333329999999</v>
      </c>
      <c r="H17" s="26">
        <v>-10.376756082375483</v>
      </c>
      <c r="I17" s="26">
        <v>11.538461538461542</v>
      </c>
      <c r="J17" s="26">
        <v>8.5767538470763949</v>
      </c>
      <c r="K17" s="26">
        <v>10.150375939849626</v>
      </c>
      <c r="L17" s="18"/>
    </row>
    <row r="18" spans="1:14" x14ac:dyDescent="0.3">
      <c r="A18" s="16"/>
      <c r="B18" s="11" t="s">
        <v>183</v>
      </c>
      <c r="C18" s="26">
        <v>0.64733333333333298</v>
      </c>
      <c r="D18" s="26">
        <v>1.1806666666666701</v>
      </c>
      <c r="E18" s="26">
        <v>1.8686666666666667</v>
      </c>
      <c r="F18" s="26">
        <v>0.61333333333333329</v>
      </c>
      <c r="G18" s="47">
        <v>1.5233333330000001</v>
      </c>
      <c r="H18" s="26">
        <v>148.36956516304349</v>
      </c>
      <c r="I18" s="26">
        <v>-67.178023546200507</v>
      </c>
      <c r="J18" s="26">
        <v>6.9817892909768728</v>
      </c>
      <c r="K18" s="26">
        <v>2.9815919108115119</v>
      </c>
      <c r="L18" s="18"/>
    </row>
    <row r="19" spans="1:14" x14ac:dyDescent="0.3">
      <c r="A19" s="16"/>
      <c r="B19" s="11" t="s">
        <v>185</v>
      </c>
      <c r="C19" s="26">
        <v>0.85566666666666702</v>
      </c>
      <c r="D19" s="26">
        <v>0.23166666666666699</v>
      </c>
      <c r="E19" s="26">
        <v>0.60733333333333339</v>
      </c>
      <c r="F19" s="26">
        <v>0.38199999999999995</v>
      </c>
      <c r="G19" s="47">
        <v>1.0133333330000001</v>
      </c>
      <c r="H19" s="26">
        <v>165.27050602094246</v>
      </c>
      <c r="I19" s="26">
        <v>-37.102085620197599</v>
      </c>
      <c r="J19" s="26">
        <v>4.6443412346241235</v>
      </c>
      <c r="K19" s="26">
        <v>1.8570132227119525</v>
      </c>
      <c r="L19" s="18"/>
    </row>
    <row r="20" spans="1:14" x14ac:dyDescent="0.3">
      <c r="A20" s="16"/>
      <c r="B20" s="11" t="s">
        <v>184</v>
      </c>
      <c r="C20" s="26">
        <v>0.52466666666666695</v>
      </c>
      <c r="D20" s="26">
        <v>0.55866666666666698</v>
      </c>
      <c r="E20" s="26">
        <v>0.5093333333333333</v>
      </c>
      <c r="F20" s="26">
        <v>0.37200000000000005</v>
      </c>
      <c r="G20" s="47">
        <v>1.0049999999999999</v>
      </c>
      <c r="H20" s="26">
        <v>170.16129032258056</v>
      </c>
      <c r="I20" s="26">
        <v>-26.9633507853403</v>
      </c>
      <c r="J20" s="26">
        <v>4.6061476404598283</v>
      </c>
      <c r="K20" s="26">
        <v>1.8084003111226346</v>
      </c>
      <c r="L20" s="18"/>
    </row>
    <row r="21" spans="1:14" x14ac:dyDescent="0.3">
      <c r="A21" s="16"/>
      <c r="B21" s="11" t="s">
        <v>192</v>
      </c>
      <c r="C21" s="26">
        <v>0.23699999999999999</v>
      </c>
      <c r="D21" s="26">
        <v>0.28066666666666701</v>
      </c>
      <c r="E21" s="26">
        <v>0.5063333333333333</v>
      </c>
      <c r="F21" s="26">
        <v>0.65200000000000002</v>
      </c>
      <c r="G21" s="47">
        <v>0.41266666699999999</v>
      </c>
      <c r="H21" s="26">
        <v>-36.707566411042947</v>
      </c>
      <c r="I21" s="26">
        <v>28.768926925608973</v>
      </c>
      <c r="J21" s="26">
        <v>1.8913468601974843</v>
      </c>
      <c r="K21" s="26">
        <v>3.1695618356235418</v>
      </c>
      <c r="L21" s="18"/>
    </row>
    <row r="22" spans="1:14" x14ac:dyDescent="0.3">
      <c r="A22" s="16"/>
      <c r="B22" s="11" t="s">
        <v>188</v>
      </c>
      <c r="C22" s="26">
        <v>0.47799999999999998</v>
      </c>
      <c r="D22" s="26">
        <v>0.67366666666666697</v>
      </c>
      <c r="E22" s="26">
        <v>0.91199999999999992</v>
      </c>
      <c r="F22" s="26">
        <v>0.48333333333333334</v>
      </c>
      <c r="G22" s="47">
        <v>0.29733333299999998</v>
      </c>
      <c r="H22" s="26">
        <v>-38.482758689655171</v>
      </c>
      <c r="I22" s="26">
        <v>-47.00292397660818</v>
      </c>
      <c r="J22" s="26">
        <v>1.3627474927641854</v>
      </c>
      <c r="K22" s="26">
        <v>2.3496240601503762</v>
      </c>
      <c r="L22" s="18"/>
    </row>
    <row r="23" spans="1:14" x14ac:dyDescent="0.3">
      <c r="A23" s="16"/>
      <c r="B23" s="11" t="s">
        <v>189</v>
      </c>
      <c r="C23" s="26">
        <v>0.192333333333333</v>
      </c>
      <c r="D23" s="26">
        <v>0.18533333333333299</v>
      </c>
      <c r="E23" s="26">
        <v>5.1999999999999998E-2</v>
      </c>
      <c r="F23" s="26">
        <v>0</v>
      </c>
      <c r="G23" s="47">
        <v>0.29566666699999999</v>
      </c>
      <c r="H23" s="26" t="s">
        <v>193</v>
      </c>
      <c r="I23" s="26" t="s">
        <v>193</v>
      </c>
      <c r="J23" s="26">
        <v>1.3551087766812655</v>
      </c>
      <c r="K23" s="26" t="s">
        <v>193</v>
      </c>
      <c r="L23" s="18"/>
    </row>
    <row r="24" spans="1:14" x14ac:dyDescent="0.3">
      <c r="A24" s="16"/>
      <c r="B24" s="11" t="s">
        <v>191</v>
      </c>
      <c r="C24" s="26">
        <v>0.275666666666667</v>
      </c>
      <c r="D24" s="26">
        <v>9.4E-2</v>
      </c>
      <c r="E24" s="26">
        <v>0.24099999999999999</v>
      </c>
      <c r="F24" s="26">
        <v>0.31233333333333335</v>
      </c>
      <c r="G24" s="47">
        <v>0.28999999999999998</v>
      </c>
      <c r="H24" s="26">
        <v>-7.1504802561366159</v>
      </c>
      <c r="I24" s="26">
        <v>29.598893499308442</v>
      </c>
      <c r="J24" s="26">
        <v>1.3291371300829355</v>
      </c>
      <c r="K24" s="26">
        <v>1.5183432719730363</v>
      </c>
      <c r="L24" s="18"/>
    </row>
    <row r="25" spans="1:14" x14ac:dyDescent="0.3">
      <c r="A25" s="16"/>
      <c r="B25" s="11" t="s">
        <v>187</v>
      </c>
      <c r="C25" s="26">
        <v>0.313</v>
      </c>
      <c r="D25" s="26">
        <v>0.42799999999999999</v>
      </c>
      <c r="E25" s="26">
        <v>0.56733333333333336</v>
      </c>
      <c r="F25" s="26">
        <v>0.48833333333333334</v>
      </c>
      <c r="G25" s="47">
        <v>0.28766666699999999</v>
      </c>
      <c r="H25" s="26">
        <v>-41.092150102389077</v>
      </c>
      <c r="I25" s="26">
        <v>-13.924794359576975</v>
      </c>
      <c r="J25" s="26">
        <v>1.3184429248169087</v>
      </c>
      <c r="K25" s="26">
        <v>2.3739305159450352</v>
      </c>
      <c r="L25" s="18"/>
    </row>
    <row r="26" spans="1:14" x14ac:dyDescent="0.3">
      <c r="A26" s="16"/>
      <c r="B26" s="11" t="s">
        <v>186</v>
      </c>
      <c r="C26" s="26">
        <v>0.57333333333333303</v>
      </c>
      <c r="D26" s="26">
        <v>0.81033333333333302</v>
      </c>
      <c r="E26" s="26">
        <v>0.67099999999999993</v>
      </c>
      <c r="F26" s="26">
        <v>0.15533333333333335</v>
      </c>
      <c r="G26" s="47">
        <v>0.27100000000000002</v>
      </c>
      <c r="H26" s="26">
        <v>74.463519313304701</v>
      </c>
      <c r="I26" s="26">
        <v>-76.850471932439149</v>
      </c>
      <c r="J26" s="26">
        <v>1.2420557319050882</v>
      </c>
      <c r="K26" s="26">
        <v>0.75512056002074168</v>
      </c>
      <c r="L26" s="18"/>
    </row>
    <row r="27" spans="1:14" x14ac:dyDescent="0.3">
      <c r="A27" s="16"/>
      <c r="B27" s="11" t="s">
        <v>190</v>
      </c>
      <c r="C27" s="26">
        <v>0.108</v>
      </c>
      <c r="D27" s="26">
        <v>0.52233333333333298</v>
      </c>
      <c r="E27" s="26">
        <v>3.7999999999999999E-2</v>
      </c>
      <c r="F27" s="26">
        <v>0.11333333333333333</v>
      </c>
      <c r="G27" s="47">
        <v>0.196333333</v>
      </c>
      <c r="H27" s="26">
        <v>73.235293823529418</v>
      </c>
      <c r="I27" s="26">
        <v>198.24561403508773</v>
      </c>
      <c r="J27" s="26">
        <v>0.89984111297668046</v>
      </c>
      <c r="K27" s="26">
        <v>0.55094633134560544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31" t="s">
        <v>153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8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8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180</v>
      </c>
      <c r="C13" s="25">
        <v>129.065333333333</v>
      </c>
      <c r="D13" s="25">
        <v>124.57966666666699</v>
      </c>
      <c r="E13" s="25">
        <v>143.57700000000003</v>
      </c>
      <c r="F13" s="25">
        <v>157.196</v>
      </c>
      <c r="G13" s="96">
        <v>148.654</v>
      </c>
      <c r="H13" s="27">
        <v>-5.4339805084098858</v>
      </c>
      <c r="I13" s="27">
        <v>9.4855025526372483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4">
        <v>36.65766666666633</v>
      </c>
      <c r="D14" s="24">
        <v>35.230333333333689</v>
      </c>
      <c r="E14" s="24">
        <v>42.186000000000021</v>
      </c>
      <c r="F14" s="24">
        <v>45.919666666666672</v>
      </c>
      <c r="G14" s="96">
        <v>55.224666659999997</v>
      </c>
      <c r="H14" s="26">
        <v>20.263648821492588</v>
      </c>
      <c r="I14" s="26">
        <v>8.8504875235069669</v>
      </c>
      <c r="J14" s="26">
        <v>37.149801996582667</v>
      </c>
      <c r="K14" s="26">
        <v>29.21172718559421</v>
      </c>
      <c r="L14" s="18"/>
    </row>
    <row r="15" spans="1:18" s="48" customFormat="1" x14ac:dyDescent="0.3">
      <c r="A15" s="83"/>
      <c r="B15" s="12" t="s">
        <v>2</v>
      </c>
      <c r="C15" s="96">
        <v>46.511333333333297</v>
      </c>
      <c r="D15" s="96">
        <v>37.869333333333302</v>
      </c>
      <c r="E15" s="96">
        <v>49.926666666666669</v>
      </c>
      <c r="F15" s="96">
        <v>58.040666666666674</v>
      </c>
      <c r="G15" s="96">
        <v>41.177666670000001</v>
      </c>
      <c r="H15" s="47">
        <v>-29.053766893327669</v>
      </c>
      <c r="I15" s="47">
        <v>16.251836026171731</v>
      </c>
      <c r="J15" s="47">
        <v>27.700342183863203</v>
      </c>
      <c r="K15" s="47">
        <v>36.922483184474586</v>
      </c>
      <c r="L15" s="84"/>
      <c r="N15" s="175" t="s">
        <v>2</v>
      </c>
      <c r="O15" s="176">
        <v>27.700342183863203</v>
      </c>
      <c r="R15" s="180"/>
    </row>
    <row r="16" spans="1:18" x14ac:dyDescent="0.3">
      <c r="A16" s="16"/>
      <c r="B16" s="11" t="s">
        <v>181</v>
      </c>
      <c r="C16" s="52">
        <v>8.47366666666667</v>
      </c>
      <c r="D16" s="52">
        <v>13.1436666666667</v>
      </c>
      <c r="E16" s="52">
        <v>11.904999999999999</v>
      </c>
      <c r="F16" s="52">
        <v>12.298333333333332</v>
      </c>
      <c r="G16" s="96">
        <v>14.843999999999999</v>
      </c>
      <c r="H16" s="26">
        <v>20.69928174549398</v>
      </c>
      <c r="I16" s="26">
        <v>3.3039339213215779</v>
      </c>
      <c r="J16" s="26">
        <v>9.9856041546140695</v>
      </c>
      <c r="K16" s="26">
        <v>7.8235663333248509</v>
      </c>
      <c r="L16" s="18"/>
      <c r="N16" s="22" t="s">
        <v>12</v>
      </c>
      <c r="O16" s="31">
        <v>72.299657816136801</v>
      </c>
    </row>
    <row r="17" spans="1:14" x14ac:dyDescent="0.3">
      <c r="A17" s="16"/>
      <c r="B17" s="11" t="s">
        <v>182</v>
      </c>
      <c r="C17" s="52">
        <v>15.2596666666667</v>
      </c>
      <c r="D17" s="52">
        <v>18.372333333333302</v>
      </c>
      <c r="E17" s="52">
        <v>16.289666666666665</v>
      </c>
      <c r="F17" s="52">
        <v>17.044333333333331</v>
      </c>
      <c r="G17" s="96">
        <v>12.231666669999999</v>
      </c>
      <c r="H17" s="26">
        <v>-28.236168403966122</v>
      </c>
      <c r="I17" s="26">
        <v>4.6327937956577747</v>
      </c>
      <c r="J17" s="26">
        <v>8.2282795417546772</v>
      </c>
      <c r="K17" s="26">
        <v>10.842727126220343</v>
      </c>
      <c r="L17" s="18"/>
    </row>
    <row r="18" spans="1:14" x14ac:dyDescent="0.3">
      <c r="A18" s="16"/>
      <c r="B18" s="11" t="s">
        <v>183</v>
      </c>
      <c r="C18" s="52">
        <v>3.0953333333333299</v>
      </c>
      <c r="D18" s="52">
        <v>2.7759999999999998</v>
      </c>
      <c r="E18" s="52">
        <v>5.2036666666666669</v>
      </c>
      <c r="F18" s="52">
        <v>5.8993333333333338</v>
      </c>
      <c r="G18" s="96">
        <v>4.8336666670000001</v>
      </c>
      <c r="H18" s="26">
        <v>-18.064188038196406</v>
      </c>
      <c r="I18" s="26">
        <v>13.36877842546922</v>
      </c>
      <c r="J18" s="26">
        <v>3.2516223357595493</v>
      </c>
      <c r="K18" s="26">
        <v>3.7528520657862372</v>
      </c>
      <c r="L18" s="18"/>
    </row>
    <row r="19" spans="1:14" x14ac:dyDescent="0.3">
      <c r="A19" s="16"/>
      <c r="B19" s="11" t="s">
        <v>184</v>
      </c>
      <c r="C19" s="52">
        <v>2.137</v>
      </c>
      <c r="D19" s="52">
        <v>1.462</v>
      </c>
      <c r="E19" s="52">
        <v>1.9623333333333333</v>
      </c>
      <c r="F19" s="52">
        <v>3.345333333333333</v>
      </c>
      <c r="G19" s="96">
        <v>3.395</v>
      </c>
      <c r="H19" s="26">
        <v>1.4846552411319269</v>
      </c>
      <c r="I19" s="26">
        <v>70.477322914897229</v>
      </c>
      <c r="J19" s="26">
        <v>2.283826873141658</v>
      </c>
      <c r="K19" s="26">
        <v>2.1281287903848272</v>
      </c>
      <c r="L19" s="18"/>
    </row>
    <row r="20" spans="1:14" x14ac:dyDescent="0.3">
      <c r="A20" s="16"/>
      <c r="B20" s="11" t="s">
        <v>185</v>
      </c>
      <c r="C20" s="52">
        <v>2.1019999999999999</v>
      </c>
      <c r="D20" s="52">
        <v>1.37333333333333</v>
      </c>
      <c r="E20" s="52">
        <v>1.4093333333333333</v>
      </c>
      <c r="F20" s="52">
        <v>1.4859999999999998</v>
      </c>
      <c r="G20" s="96">
        <v>2.943333333</v>
      </c>
      <c r="H20" s="26">
        <v>98.070883781965051</v>
      </c>
      <c r="I20" s="26">
        <v>5.4399243140964781</v>
      </c>
      <c r="J20" s="26">
        <v>1.9799893262206196</v>
      </c>
      <c r="K20" s="26">
        <v>0.94531667472454761</v>
      </c>
      <c r="L20" s="18"/>
    </row>
    <row r="21" spans="1:14" x14ac:dyDescent="0.3">
      <c r="A21" s="16"/>
      <c r="B21" s="11" t="s">
        <v>188</v>
      </c>
      <c r="C21" s="52">
        <v>2.8180000000000001</v>
      </c>
      <c r="D21" s="52">
        <v>3.2906666666666702</v>
      </c>
      <c r="E21" s="52">
        <v>4.1413333333333329</v>
      </c>
      <c r="F21" s="52">
        <v>3.8679999999999999</v>
      </c>
      <c r="G21" s="96">
        <v>2.8476666669999999</v>
      </c>
      <c r="H21" s="26">
        <v>-26.378834875904854</v>
      </c>
      <c r="I21" s="26">
        <v>-6.6001287830006365</v>
      </c>
      <c r="J21" s="26">
        <v>1.9156340677008357</v>
      </c>
      <c r="K21" s="26">
        <v>2.4606224076948524</v>
      </c>
      <c r="L21" s="18"/>
    </row>
    <row r="22" spans="1:14" x14ac:dyDescent="0.3">
      <c r="A22" s="16"/>
      <c r="B22" s="11" t="s">
        <v>186</v>
      </c>
      <c r="C22" s="52">
        <v>3.3330000000000002</v>
      </c>
      <c r="D22" s="52">
        <v>2.7726666666666699</v>
      </c>
      <c r="E22" s="52">
        <v>3.6566666666666663</v>
      </c>
      <c r="F22" s="52">
        <v>3.0283333333333329</v>
      </c>
      <c r="G22" s="96">
        <v>2.6173333329999999</v>
      </c>
      <c r="H22" s="26">
        <v>-13.571821695101804</v>
      </c>
      <c r="I22" s="26">
        <v>-17.183226982680043</v>
      </c>
      <c r="J22" s="26">
        <v>1.7606881301545874</v>
      </c>
      <c r="K22" s="26">
        <v>1.9264697150902905</v>
      </c>
      <c r="L22" s="18"/>
    </row>
    <row r="23" spans="1:14" x14ac:dyDescent="0.3">
      <c r="A23" s="16"/>
      <c r="B23" s="11" t="s">
        <v>187</v>
      </c>
      <c r="C23" s="52">
        <v>3.3740000000000001</v>
      </c>
      <c r="D23" s="52">
        <v>3.1539999999999999</v>
      </c>
      <c r="E23" s="52">
        <v>1.5926666666666665</v>
      </c>
      <c r="F23" s="52">
        <v>1.6830000000000001</v>
      </c>
      <c r="G23" s="96">
        <v>2.2996666669999999</v>
      </c>
      <c r="H23" s="26">
        <v>36.640919013666064</v>
      </c>
      <c r="I23" s="26">
        <v>5.6718292172457163</v>
      </c>
      <c r="J23" s="26">
        <v>1.5469927933321672</v>
      </c>
      <c r="K23" s="26">
        <v>1.0706379297183135</v>
      </c>
      <c r="L23" s="18"/>
    </row>
    <row r="24" spans="1:14" x14ac:dyDescent="0.3">
      <c r="A24" s="16"/>
      <c r="B24" s="11" t="s">
        <v>189</v>
      </c>
      <c r="C24" s="52">
        <v>1.5629999999999999</v>
      </c>
      <c r="D24" s="52">
        <v>1.46533333333333</v>
      </c>
      <c r="E24" s="52">
        <v>1.8559999999999999</v>
      </c>
      <c r="F24" s="52">
        <v>1.4683333333333335</v>
      </c>
      <c r="G24" s="96">
        <v>2.1516666670000002</v>
      </c>
      <c r="H24" s="26">
        <v>46.538024994324623</v>
      </c>
      <c r="I24" s="26">
        <v>-20.887212643678144</v>
      </c>
      <c r="J24" s="26">
        <v>1.4474327411304104</v>
      </c>
      <c r="K24" s="26">
        <v>0.93407805118026765</v>
      </c>
      <c r="L24" s="18"/>
    </row>
    <row r="25" spans="1:14" x14ac:dyDescent="0.3">
      <c r="A25" s="16"/>
      <c r="B25" s="11" t="s">
        <v>192</v>
      </c>
      <c r="C25" s="52">
        <v>1.7303333333333299</v>
      </c>
      <c r="D25" s="52">
        <v>1.462</v>
      </c>
      <c r="E25" s="52">
        <v>1.66</v>
      </c>
      <c r="F25" s="52">
        <v>1.3710000000000002</v>
      </c>
      <c r="G25" s="96">
        <v>2.0053333329999998</v>
      </c>
      <c r="H25" s="26">
        <v>46.267930926331104</v>
      </c>
      <c r="I25" s="26">
        <v>-17.409638554216855</v>
      </c>
      <c r="J25" s="26">
        <v>1.3489938602392131</v>
      </c>
      <c r="K25" s="26">
        <v>0.87215959693630907</v>
      </c>
      <c r="L25" s="18"/>
    </row>
    <row r="26" spans="1:14" x14ac:dyDescent="0.3">
      <c r="A26" s="16"/>
      <c r="B26" s="11" t="s">
        <v>190</v>
      </c>
      <c r="C26" s="52">
        <v>0.831666666666667</v>
      </c>
      <c r="D26" s="52">
        <v>1.5269999999999999</v>
      </c>
      <c r="E26" s="52">
        <v>1.0373333333333334</v>
      </c>
      <c r="F26" s="52">
        <v>1.2436666666666667</v>
      </c>
      <c r="G26" s="96">
        <v>1.522</v>
      </c>
      <c r="H26" s="26">
        <v>22.380058965424809</v>
      </c>
      <c r="I26" s="26">
        <v>19.890745501285334</v>
      </c>
      <c r="J26" s="26">
        <v>1.0238540503450968</v>
      </c>
      <c r="K26" s="26">
        <v>0.79115668761715741</v>
      </c>
      <c r="L26" s="18"/>
    </row>
    <row r="27" spans="1:14" x14ac:dyDescent="0.3">
      <c r="A27" s="16"/>
      <c r="B27" s="11" t="s">
        <v>191</v>
      </c>
      <c r="C27" s="52">
        <v>1.1786666666666701</v>
      </c>
      <c r="D27" s="52">
        <v>0.68100000000000005</v>
      </c>
      <c r="E27" s="52">
        <v>0.7503333333333333</v>
      </c>
      <c r="F27" s="52">
        <v>0.5</v>
      </c>
      <c r="G27" s="96">
        <v>0.56033333299999999</v>
      </c>
      <c r="H27" s="26">
        <v>12.066666599999998</v>
      </c>
      <c r="I27" s="26">
        <v>-33.362949800088849</v>
      </c>
      <c r="J27" s="26">
        <v>0.37693794516124696</v>
      </c>
      <c r="K27" s="26">
        <v>0.31807425125321254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154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7" t="s">
        <v>160</v>
      </c>
      <c r="I10" s="227" t="s">
        <v>161</v>
      </c>
      <c r="J10" s="227" t="s">
        <v>159</v>
      </c>
      <c r="K10" s="227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558.74733333333302</v>
      </c>
      <c r="D13" s="25">
        <v>504.81299999999999</v>
      </c>
      <c r="E13" s="25">
        <v>529.74200000000008</v>
      </c>
      <c r="F13" s="25">
        <v>468.41066666666666</v>
      </c>
      <c r="G13" s="96">
        <v>460.72</v>
      </c>
      <c r="H13" s="27">
        <v>-1.641864119234393</v>
      </c>
      <c r="I13" s="27">
        <v>-11.577585566810523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290.60699999999974</v>
      </c>
      <c r="D14" s="24">
        <v>263.5543333333332</v>
      </c>
      <c r="E14" s="24">
        <v>271.80433333333337</v>
      </c>
      <c r="F14" s="24">
        <v>231.0466666666666</v>
      </c>
      <c r="G14" s="96">
        <v>225.92633333400002</v>
      </c>
      <c r="H14" s="46">
        <v>-2.2161468098796377</v>
      </c>
      <c r="I14" s="46">
        <v>-14.995223279491531</v>
      </c>
      <c r="J14" s="46">
        <v>49.037665682844242</v>
      </c>
      <c r="K14" s="46">
        <v>49.325662951028718</v>
      </c>
      <c r="L14" s="18"/>
    </row>
    <row r="15" spans="1:15" s="48" customFormat="1" x14ac:dyDescent="0.3">
      <c r="A15" s="83"/>
      <c r="B15" s="12" t="s">
        <v>2</v>
      </c>
      <c r="C15" s="96">
        <v>83.424666666666695</v>
      </c>
      <c r="D15" s="96">
        <v>83.697000000000003</v>
      </c>
      <c r="E15" s="96">
        <v>83.720666666666659</v>
      </c>
      <c r="F15" s="96">
        <v>91.420333333333346</v>
      </c>
      <c r="G15" s="96">
        <v>88.992666670000006</v>
      </c>
      <c r="H15" s="47">
        <v>-2.65549968460701</v>
      </c>
      <c r="I15" s="47">
        <v>9.1968530271299151</v>
      </c>
      <c r="J15" s="47">
        <v>19.315998148550094</v>
      </c>
      <c r="K15" s="47">
        <v>19.517133113962679</v>
      </c>
      <c r="L15" s="84"/>
      <c r="N15" s="175" t="s">
        <v>2</v>
      </c>
      <c r="O15" s="176">
        <v>19.315998148550094</v>
      </c>
    </row>
    <row r="16" spans="1:15" x14ac:dyDescent="0.3">
      <c r="A16" s="16"/>
      <c r="B16" s="11" t="s">
        <v>181</v>
      </c>
      <c r="C16" s="52">
        <v>35.361333333333299</v>
      </c>
      <c r="D16" s="52">
        <v>35.826999999999998</v>
      </c>
      <c r="E16" s="52">
        <v>34.733333333333341</v>
      </c>
      <c r="F16" s="52">
        <v>29.027333333333331</v>
      </c>
      <c r="G16" s="96">
        <v>34.942333329999997</v>
      </c>
      <c r="H16" s="46">
        <v>20.37734547897383</v>
      </c>
      <c r="I16" s="46">
        <v>-16.428023032629579</v>
      </c>
      <c r="J16" s="46">
        <v>7.5842883595242219</v>
      </c>
      <c r="K16" s="46">
        <v>6.1969838432372724</v>
      </c>
      <c r="L16" s="18"/>
      <c r="N16" s="22" t="s">
        <v>12</v>
      </c>
      <c r="O16" s="31">
        <v>80.684001851449906</v>
      </c>
    </row>
    <row r="17" spans="1:14" x14ac:dyDescent="0.3">
      <c r="A17" s="16"/>
      <c r="B17" s="11" t="s">
        <v>182</v>
      </c>
      <c r="C17" s="52">
        <v>45.532666666666699</v>
      </c>
      <c r="D17" s="52">
        <v>35.896666666666697</v>
      </c>
      <c r="E17" s="52">
        <v>44.736666666666672</v>
      </c>
      <c r="F17" s="52">
        <v>28.355999999999998</v>
      </c>
      <c r="G17" s="96">
        <v>32.020666669999997</v>
      </c>
      <c r="H17" s="46">
        <v>12.923778635914784</v>
      </c>
      <c r="I17" s="46">
        <v>-36.615751434319364</v>
      </c>
      <c r="J17" s="46">
        <v>6.9501360197082818</v>
      </c>
      <c r="K17" s="46">
        <v>6.0536623134115928</v>
      </c>
      <c r="L17" s="18"/>
    </row>
    <row r="18" spans="1:14" x14ac:dyDescent="0.3">
      <c r="A18" s="16"/>
      <c r="B18" s="11" t="s">
        <v>183</v>
      </c>
      <c r="C18" s="52">
        <v>18.477333333333299</v>
      </c>
      <c r="D18" s="52">
        <v>9.9186666666666703</v>
      </c>
      <c r="E18" s="52">
        <v>17.931000000000001</v>
      </c>
      <c r="F18" s="52">
        <v>18.392333333333333</v>
      </c>
      <c r="G18" s="96">
        <v>15.427</v>
      </c>
      <c r="H18" s="46">
        <v>-16.122659803903804</v>
      </c>
      <c r="I18" s="46">
        <v>2.5728254605617673</v>
      </c>
      <c r="J18" s="46">
        <v>3.3484545928112515</v>
      </c>
      <c r="K18" s="46">
        <v>3.9265402438885535</v>
      </c>
      <c r="L18" s="18"/>
    </row>
    <row r="19" spans="1:14" x14ac:dyDescent="0.3">
      <c r="A19" s="16"/>
      <c r="B19" s="11" t="s">
        <v>184</v>
      </c>
      <c r="C19" s="52">
        <v>9.23966666666667</v>
      </c>
      <c r="D19" s="52">
        <v>10.121</v>
      </c>
      <c r="E19" s="52">
        <v>15.122999999999999</v>
      </c>
      <c r="F19" s="52">
        <v>11.699666666666667</v>
      </c>
      <c r="G19" s="96">
        <v>12.345333330000001</v>
      </c>
      <c r="H19" s="46">
        <v>5.5186757172569045</v>
      </c>
      <c r="I19" s="46">
        <v>-22.636602085124192</v>
      </c>
      <c r="J19" s="46">
        <v>2.6795739993922556</v>
      </c>
      <c r="K19" s="46">
        <v>2.4977370284764366</v>
      </c>
      <c r="L19" s="18"/>
    </row>
    <row r="20" spans="1:14" x14ac:dyDescent="0.3">
      <c r="A20" s="16"/>
      <c r="B20" s="11" t="s">
        <v>185</v>
      </c>
      <c r="C20" s="52">
        <v>11.1373333333333</v>
      </c>
      <c r="D20" s="52">
        <v>9.7166666666666703</v>
      </c>
      <c r="E20" s="52">
        <v>9.3699999999999992</v>
      </c>
      <c r="F20" s="52">
        <v>11.078666666666669</v>
      </c>
      <c r="G20" s="96">
        <v>10.202999999999999</v>
      </c>
      <c r="H20" s="46">
        <v>-7.9040799133469957</v>
      </c>
      <c r="I20" s="46">
        <v>18.235503379580244</v>
      </c>
      <c r="J20" s="46">
        <v>2.2145771835388088</v>
      </c>
      <c r="K20" s="46">
        <v>2.3651610552563569</v>
      </c>
      <c r="L20" s="18"/>
    </row>
    <row r="21" spans="1:14" x14ac:dyDescent="0.3">
      <c r="A21" s="16"/>
      <c r="B21" s="11" t="s">
        <v>186</v>
      </c>
      <c r="C21" s="52">
        <v>11.1786666666667</v>
      </c>
      <c r="D21" s="52">
        <v>10.8806666666667</v>
      </c>
      <c r="E21" s="52">
        <v>8.952</v>
      </c>
      <c r="F21" s="52">
        <v>7.1906666666666661</v>
      </c>
      <c r="G21" s="96">
        <v>8.0359999999999996</v>
      </c>
      <c r="H21" s="46">
        <v>11.755979974040432</v>
      </c>
      <c r="I21" s="46">
        <v>-19.6753053321418</v>
      </c>
      <c r="J21" s="46">
        <v>1.74422642819934</v>
      </c>
      <c r="K21" s="46">
        <v>1.5351201794436788</v>
      </c>
      <c r="L21" s="18"/>
    </row>
    <row r="22" spans="1:14" x14ac:dyDescent="0.3">
      <c r="A22" s="16"/>
      <c r="B22" s="11" t="s">
        <v>187</v>
      </c>
      <c r="C22" s="52">
        <v>11.133333333333301</v>
      </c>
      <c r="D22" s="52">
        <v>10.0483333333333</v>
      </c>
      <c r="E22" s="52">
        <v>6.9580000000000011</v>
      </c>
      <c r="F22" s="52">
        <v>9.5876666666666654</v>
      </c>
      <c r="G22" s="96">
        <v>7.0463333329999998</v>
      </c>
      <c r="H22" s="46">
        <v>-26.506275426763548</v>
      </c>
      <c r="I22" s="46">
        <v>37.793427230046902</v>
      </c>
      <c r="J22" s="46">
        <v>1.5294177229119637</v>
      </c>
      <c r="K22" s="46">
        <v>2.0468506268004139</v>
      </c>
      <c r="L22" s="18"/>
    </row>
    <row r="23" spans="1:14" x14ac:dyDescent="0.3">
      <c r="A23" s="16"/>
      <c r="B23" s="11" t="s">
        <v>188</v>
      </c>
      <c r="C23" s="52">
        <v>16.156666666666698</v>
      </c>
      <c r="D23" s="52">
        <v>10.796666666666701</v>
      </c>
      <c r="E23" s="52">
        <v>12.154666666666666</v>
      </c>
      <c r="F23" s="52">
        <v>10.306666666666667</v>
      </c>
      <c r="G23" s="96">
        <v>6.8483333330000002</v>
      </c>
      <c r="H23" s="46">
        <v>-33.554333767787838</v>
      </c>
      <c r="I23" s="46">
        <v>-15.204036858271163</v>
      </c>
      <c r="J23" s="46">
        <v>1.4864415117641951</v>
      </c>
      <c r="K23" s="46">
        <v>2.2003484122194767</v>
      </c>
      <c r="L23" s="18"/>
    </row>
    <row r="24" spans="1:14" x14ac:dyDescent="0.3">
      <c r="A24" s="16"/>
      <c r="B24" s="11" t="s">
        <v>189</v>
      </c>
      <c r="C24" s="52">
        <v>5.4606666666666701</v>
      </c>
      <c r="D24" s="52">
        <v>6.0383333333333304</v>
      </c>
      <c r="E24" s="52">
        <v>5.8476666666666661</v>
      </c>
      <c r="F24" s="52">
        <v>3.7510000000000008</v>
      </c>
      <c r="G24" s="96">
        <v>5.7350000000000003</v>
      </c>
      <c r="H24" s="46">
        <v>52.892561983471055</v>
      </c>
      <c r="I24" s="46">
        <v>-35.854756883087248</v>
      </c>
      <c r="J24" s="46">
        <v>1.2447907622851191</v>
      </c>
      <c r="K24" s="46">
        <v>0.80079303631001875</v>
      </c>
      <c r="L24" s="18"/>
    </row>
    <row r="25" spans="1:14" x14ac:dyDescent="0.3">
      <c r="A25" s="16"/>
      <c r="B25" s="11" t="s">
        <v>190</v>
      </c>
      <c r="C25" s="52">
        <v>7.7356666666666696</v>
      </c>
      <c r="D25" s="52">
        <v>6.8840000000000003</v>
      </c>
      <c r="E25" s="52">
        <v>6.4413333333333336</v>
      </c>
      <c r="F25" s="52">
        <v>5.2519999999999998</v>
      </c>
      <c r="G25" s="96">
        <v>5.3949999999999996</v>
      </c>
      <c r="H25" s="46">
        <v>2.7227722772277252</v>
      </c>
      <c r="I25" s="46">
        <v>-18.464086110536126</v>
      </c>
      <c r="J25" s="46">
        <v>1.1709932279909705</v>
      </c>
      <c r="K25" s="46">
        <v>1.1212383435617748</v>
      </c>
      <c r="L25" s="18"/>
    </row>
    <row r="26" spans="1:14" x14ac:dyDescent="0.3">
      <c r="A26" s="16"/>
      <c r="B26" s="11" t="s">
        <v>191</v>
      </c>
      <c r="C26" s="52">
        <v>6.609</v>
      </c>
      <c r="D26" s="52">
        <v>6.1176666666666701</v>
      </c>
      <c r="E26" s="52">
        <v>5.7160000000000002</v>
      </c>
      <c r="F26" s="52">
        <v>5.4103333333333339</v>
      </c>
      <c r="G26" s="96">
        <v>4.069</v>
      </c>
      <c r="H26" s="46">
        <v>-24.792064567802363</v>
      </c>
      <c r="I26" s="46">
        <v>-5.3475623979472804</v>
      </c>
      <c r="J26" s="46">
        <v>0.88318284424379234</v>
      </c>
      <c r="K26" s="46">
        <v>1.1550405911621713</v>
      </c>
      <c r="L26" s="18"/>
    </row>
    <row r="27" spans="1:14" x14ac:dyDescent="0.3">
      <c r="A27" s="16"/>
      <c r="B27" s="187" t="s">
        <v>192</v>
      </c>
      <c r="C27" s="222">
        <v>6.6933333333333298</v>
      </c>
      <c r="D27" s="222">
        <v>5.3159999999999998</v>
      </c>
      <c r="E27" s="222">
        <v>6.253333333333333</v>
      </c>
      <c r="F27" s="222">
        <v>5.8913333333333329</v>
      </c>
      <c r="G27" s="96">
        <v>3.7330000000000001</v>
      </c>
      <c r="H27" s="46">
        <v>-36.63573610953943</v>
      </c>
      <c r="I27" s="46">
        <v>-5.788912579957362</v>
      </c>
      <c r="J27" s="46">
        <v>0.81025351623545749</v>
      </c>
      <c r="K27" s="46">
        <v>1.2577282612408485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2014-09-30T22:05:22Z</dcterms:modified>
</cp:coreProperties>
</file>