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3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4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informa'!$A$1:$L$34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total'!$A$1:$L$52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(%)'!$A$1:$J$35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informa'!$A$1:$L$34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total'!$A$1:$L$52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(%)'!$A$1:$J$35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<sst xmlns="http://schemas.openxmlformats.org/spreadsheetml/2006/main" count="3089" uniqueCount="208">
  <si>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</si>
  <si>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</si>
  <si>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</si>
  <si>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</si>
  <si>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</si>
  <si>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</si>
  <si>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</si>
  <si>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</si>
  <si>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</si>
  <si>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</si>
  <si>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</si>
  <si>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</si>
  <si>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</si>
  <si>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</si>
  <si>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</si>
  <si>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</si>
  <si>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</si>
  <si>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</si>
  <si>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</si>
  <si>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</si>
  <si>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</si>
  <si>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</si>
  <si>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</si>
  <si>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</si>
  <si>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</si>
  <si>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</si>
  <si>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</si>
  <si>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</si>
  <si>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</si>
  <si>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</si>
  <si>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</si>
  <si>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</si>
  <si>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</si>
  <si>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</si>
  <si>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</si>
  <si>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</si>
  <si>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</si>
  <si>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</si>
  <si>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</si>
  <si>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</si>
  <si>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</si>
  <si>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</si>
  <si>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</si>
  <si>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</si>
  <si>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</si>
  <si>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</si>
  <si>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</si>
  <si>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</si>
  <si>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</si>
  <si>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</si>
  <si>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</si>
  <si>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</si>
  <si>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</si>
  <si>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</si>
  <si>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</si>
  <si>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</si>
  <si>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</si>
  <si>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</si>
  <si>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</si>
  <si>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</si>
  <si>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</si>
  <si>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</si>
  <si>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</si>
  <si>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</si>
  <si>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</si>
  <si>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</si>
  <si>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</si>
  <si>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</si>
  <si>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</si>
  <si>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</si>
  <si>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</si>
  <si>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</si>
  <si>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</si>
  <si>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</si>
  <si>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</si>
  <si>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</si>
  <si>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</si>
  <si>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</si>
  <si>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</si>
  <si>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</si>
  <si>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</si>
  <si>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</si>
  <si>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</si>
  <si>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</si>
  <si>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</si>
  <si>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</si>
  <si>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</si>
  <si>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</si>
  <si>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</si>
  <si>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</si>
  <si>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</si>
  <si>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</si>
  <si>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</si>
  <si>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</si>
  <si>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</si>
  <si>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</si>
  <si>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</si>
  <si>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</si>
  <si>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</si>
  <si>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</si>
  <si>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</si>
  <si>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</si>
  <si>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</si>
  <si>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</si>
  <si>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</si>
  <si>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</si>
  <si>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</si>
  <si>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</si>
  <si>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</si>
  <si>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</si>
  <si>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</si>
  <si>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</si>
  <si>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</si>
  <si>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</si>
  <si>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</si>
  <si>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</si>
  <si>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</si>
  <si>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</si>
  <si>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</si>
  <si>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</si>
  <si>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</si>
  <si>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</si>
  <si>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</si>
  <si>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</si>
  <si>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</si>
  <si>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</si>
  <si>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</si>
  <si>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</si>
  <si>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</si>
  <si>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</si>
  <si>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</si>
  <si>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</si>
  <si>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</si>
  <si>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</si>
  <si>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</si>
  <si>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</si>
  <si>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</si>
  <si>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</si>
  <si>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</si>
  <si>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</si>
  <si>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</si>
  <si>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</si>
  <si>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</si>
  <si>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</si>
  <si>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</si>
  <si>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</si>
  <si>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</si>
  <si>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</si>
  <si>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</si>
  <si>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</si>
  <si>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</si>
  <si>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</si>
  <si>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</si>
  <si>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</si>
  <si>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</si>
  <si>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</si>
  <si>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</si>
  <si>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</si>
  <si>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Cambio '14/'13</t>
  </si>
  <si>
    <t>% del 
total '14</t>
  </si>
  <si>
    <t>% Cambio   '14/'13</t>
  </si>
  <si>
    <t>% Cambio   '13/'12</t>
  </si>
  <si>
    <t>% del 
total '13</t>
  </si>
  <si>
    <t>% Cambio 
 '14/'13</t>
  </si>
  <si>
    <t>% Cambio 
'13/'12</t>
  </si>
  <si>
    <t>% Cambio 
'14/'13</t>
  </si>
  <si>
    <t>% Cambio  
'13/'12</t>
  </si>
  <si>
    <t>Cambio '14/´13</t>
  </si>
  <si>
    <t>Trimestre móvil mayo - julio de 2014, porcentaje %</t>
  </si>
  <si>
    <t>Trimestre móvil mayo - julio de 2014 porcentaje %</t>
  </si>
  <si>
    <t>Trimestre móvil  mayo - julio de 2014, porcentaje %</t>
  </si>
  <si>
    <t>Trimestre móvil mayo - julio de 2014, miles de personas</t>
  </si>
  <si>
    <t xml:space="preserve">Trimestre móvil mayo - julio de 2014, miles de personas </t>
  </si>
  <si>
    <t xml:space="preserve">Trimestre móvil  mayo - julio de 2014, miles de personas </t>
  </si>
  <si>
    <t xml:space="preserve">Trimestre móvil mayo - julio  de 2014, miles de personas </t>
  </si>
  <si>
    <t>Ocupacional por personas; trimestre móvil mayo - julio de 2014, miles de personas</t>
  </si>
  <si>
    <t xml:space="preserve">                   Trimestre móvil mayo - julio de 2014, miles de personas </t>
  </si>
  <si>
    <t>trimestre móvil mayo - julio de 2014, porcentaje %</t>
  </si>
  <si>
    <t>Fuente: Departamento Administrativo Nacional de Estadística, Gran Encuesta Integrada de Hogares (GEIH) Julio 2014.</t>
  </si>
  <si>
    <t>Fuente: The Economist. Edición impresa 30 de agosto de 2014</t>
  </si>
  <si>
    <t>Dato para el segundo trimestre 2014:  China y Argentina</t>
  </si>
  <si>
    <t xml:space="preserve">Dato para Abril: Venezuela y Brasil </t>
  </si>
  <si>
    <t xml:space="preserve">Dato para Julio: Perú, Mexico, EE.UU, Canada. </t>
  </si>
  <si>
    <t xml:space="preserve">Dato para Junio: Colombia, Japón, Euro zona y Chile. </t>
  </si>
  <si>
    <t>Colombia</t>
  </si>
  <si>
    <t>Cali</t>
  </si>
  <si>
    <t>Medellín</t>
  </si>
  <si>
    <t>Barranquilla</t>
  </si>
  <si>
    <t>Cúcuta</t>
  </si>
  <si>
    <t>Cartagena</t>
  </si>
  <si>
    <t>Pereira</t>
  </si>
  <si>
    <t>Ibagué</t>
  </si>
  <si>
    <t>Bucaramanga</t>
  </si>
  <si>
    <t>Pasto</t>
  </si>
  <si>
    <t>Villavicencio</t>
  </si>
  <si>
    <t>Montería</t>
  </si>
  <si>
    <t>Manizales</t>
  </si>
  <si>
    <t/>
  </si>
  <si>
    <t>Santa Marta</t>
  </si>
  <si>
    <t>Armenia</t>
  </si>
  <si>
    <t>Neiva</t>
  </si>
  <si>
    <t>Valledupar</t>
  </si>
  <si>
    <t>Riohacha</t>
  </si>
  <si>
    <t>Sincelejo</t>
  </si>
  <si>
    <t>Popayán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</si>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</sst>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2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2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6" fillId="2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2" fillId="2" borderId="2" xfId="2" applyNumberFormat="1" applyFont="1" applyFill="1" applyBorder="1"/>
    <xf numFmtId="4" fontId="11" fillId="0" borderId="2" xfId="2" applyNumberFormat="1" applyFont="1" applyFill="1" applyBorder="1"/>
    <xf numFmtId="4" fontId="13" fillId="3" borderId="2" xfId="2" applyNumberFormat="1" applyFont="1" applyFill="1" applyBorder="1"/>
    <xf numFmtId="4" fontId="16" fillId="2" borderId="2" xfId="2" applyNumberFormat="1" applyFont="1" applyFill="1" applyBorder="1"/>
    <xf numFmtId="4" fontId="12" fillId="0" borderId="2" xfId="2" applyNumberFormat="1" applyFont="1" applyFill="1" applyBorder="1"/>
    <xf numFmtId="4" fontId="2" fillId="3" borderId="2" xfId="2" applyNumberFormat="1" applyFont="1" applyFill="1" applyBorder="1"/>
    <xf numFmtId="4" fontId="11" fillId="2" borderId="2" xfId="2" applyNumberFormat="1" applyFont="1" applyFill="1" applyBorder="1" applyAlignment="1">
      <alignment horizont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1" xfId="1" applyFont="1" applyFill="1" applyBorder="1" applyAlignment="1"/>
    <xf numFmtId="1" fontId="13" fillId="3" borderId="2" xfId="2" applyNumberFormat="1" applyFont="1" applyFill="1" applyBorder="1" applyAlignment="1">
      <alignment horizontal="center"/>
    </xf>
    <xf numFmtId="4" fontId="11" fillId="2" borderId="14" xfId="2" applyNumberFormat="1" applyFont="1" applyFill="1" applyBorder="1"/>
    <xf numFmtId="164" fontId="12" fillId="0" borderId="2" xfId="2" applyNumberFormat="1" applyFont="1" applyFill="1" applyBorder="1"/>
    <xf numFmtId="3" fontId="13" fillId="3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 applyAlignment="1">
      <alignment horizontal="center" vertical="center"/>
    </xf>
    <xf numFmtId="1" fontId="11" fillId="0" borderId="2" xfId="2" applyNumberFormat="1" applyFont="1" applyFill="1" applyBorder="1" applyAlignment="1">
      <alignment horizontal="center"/>
    </xf>
    <xf numFmtId="4" fontId="13" fillId="3" borderId="2" xfId="2" applyNumberFormat="1" applyFont="1" applyFill="1" applyBorder="1" applyAlignment="1">
      <alignment horizontal="right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 y</a:t>
            </a:r>
            <a:r>
              <a:rPr lang="es-US" sz="1200" baseline="0">
                <a:solidFill>
                  <a:sysClr val="windowText" lastClr="000000"/>
                </a:solidFill>
              </a:rPr>
              <a:t> ocupación</a:t>
            </a:r>
            <a:r>
              <a:rPr lang="es-US" sz="1200">
                <a:solidFill>
                  <a:sysClr val="windowText" lastClr="000000"/>
                </a:solidFill>
              </a:rPr>
              <a:t>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54467662231879721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68.365927430731901</c:v>
                </c:pt>
                <c:pt idx="1">
                  <c:v>70.966924058991097</c:v>
                </c:pt>
                <c:pt idx="2">
                  <c:v>73.212391839999995</c:v>
                </c:pt>
                <c:pt idx="3">
                  <c:v>72.505196287986806</c:v>
                </c:pt>
                <c:pt idx="4">
                  <c:v>72.376721631900224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60.432503809040099</c:v>
                </c:pt>
                <c:pt idx="1">
                  <c:v>64.171080457975904</c:v>
                </c:pt>
                <c:pt idx="2">
                  <c:v>65.703333439999994</c:v>
                </c:pt>
                <c:pt idx="3">
                  <c:v>65.688872240045598</c:v>
                </c:pt>
                <c:pt idx="4">
                  <c:v>65.614776549882663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243968"/>
        <c:axId val="44266240"/>
      </c:lineChart>
      <c:catAx>
        <c:axId val="44243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4266240"/>
        <c:crosses val="autoZero"/>
        <c:auto val="1"/>
        <c:lblAlgn val="ctr"/>
        <c:lblOffset val="100"/>
        <c:noMultiLvlLbl val="0"/>
      </c:catAx>
      <c:valAx>
        <c:axId val="44266240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424396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7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66027077668"/>
          <c:y val="4.743046172482877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0925173548"/>
          <c:y val="0.20083904082995541"/>
          <c:w val="0.84149296298592557"/>
          <c:h val="0.5786326080541707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11.604361357859601</c:v>
                </c:pt>
                <c:pt idx="1">
                  <c:v>9.5760796092459604</c:v>
                </c:pt>
                <c:pt idx="2">
                  <c:v>10.256540210000001</c:v>
                </c:pt>
                <c:pt idx="3">
                  <c:v>9.4011598560974896</c:v>
                </c:pt>
                <c:pt idx="4">
                  <c:v>9.3427070604385936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016832"/>
        <c:axId val="93018368"/>
      </c:lineChart>
      <c:catAx>
        <c:axId val="93016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3018368"/>
        <c:crosses val="autoZero"/>
        <c:auto val="1"/>
        <c:lblAlgn val="ctr"/>
        <c:lblOffset val="100"/>
        <c:noMultiLvlLbl val="0"/>
      </c:catAx>
      <c:valAx>
        <c:axId val="93018368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30168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 edad de trabajar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489534021100059"/>
          <c:w val="0.90275170481134059"/>
          <c:h val="0.6248584488306993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79.735294579339495</c:v>
                </c:pt>
                <c:pt idx="1">
                  <c:v>80.104246990646502</c:v>
                </c:pt>
                <c:pt idx="2">
                  <c:v>80.438702086749103</c:v>
                </c:pt>
                <c:pt idx="3">
                  <c:v>80.747923039011795</c:v>
                </c:pt>
                <c:pt idx="4">
                  <c:v>81.021139390000002</c:v>
                </c:pt>
                <c:pt idx="5">
                  <c:v>81.266611571313305</c:v>
                </c:pt>
                <c:pt idx="6">
                  <c:v>81.494134688465152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77.793305242093794</c:v>
                </c:pt>
                <c:pt idx="1">
                  <c:v>78.172311625608501</c:v>
                </c:pt>
                <c:pt idx="2">
                  <c:v>78.500532340734793</c:v>
                </c:pt>
                <c:pt idx="3">
                  <c:v>78.783292575224195</c:v>
                </c:pt>
                <c:pt idx="4">
                  <c:v>79.057566289999997</c:v>
                </c:pt>
                <c:pt idx="5">
                  <c:v>79.307401128455496</c:v>
                </c:pt>
                <c:pt idx="6">
                  <c:v>79.536585805965217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432832"/>
        <c:axId val="45434368"/>
      </c:lineChart>
      <c:catAx>
        <c:axId val="45432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5434368"/>
        <c:crosses val="autoZero"/>
        <c:auto val="1"/>
        <c:lblAlgn val="ctr"/>
        <c:lblOffset val="100"/>
        <c:noMultiLvlLbl val="0"/>
      </c:catAx>
      <c:valAx>
        <c:axId val="45434368"/>
        <c:scaling>
          <c:orientation val="minMax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543283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24335009836824"/>
          <c:y val="0.57773814065430107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</a:t>
            </a:r>
            <a:r>
              <a:rPr lang="es-US" sz="1200" baseline="0">
                <a:solidFill>
                  <a:sysClr val="windowText" lastClr="000000"/>
                </a:solidFill>
              </a:rPr>
              <a:t> 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22022043061350396"/>
          <c:w val="0.90275170481134059"/>
          <c:h val="0.6219656805847476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65.540035061732993</c:v>
                </c:pt>
                <c:pt idx="1">
                  <c:v>66.653700881815197</c:v>
                </c:pt>
                <c:pt idx="2">
                  <c:v>68.365927430731901</c:v>
                </c:pt>
                <c:pt idx="3">
                  <c:v>70.966924058991097</c:v>
                </c:pt>
                <c:pt idx="4">
                  <c:v>73.212391839999995</c:v>
                </c:pt>
                <c:pt idx="5">
                  <c:v>72.505196287986806</c:v>
                </c:pt>
                <c:pt idx="6">
                  <c:v>72.376721631900224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58.3534465394767</c:v>
                </c:pt>
                <c:pt idx="1">
                  <c:v>61.445420491958302</c:v>
                </c:pt>
                <c:pt idx="2">
                  <c:v>62.462644294475702</c:v>
                </c:pt>
                <c:pt idx="3">
                  <c:v>63.241570018421903</c:v>
                </c:pt>
                <c:pt idx="4">
                  <c:v>64.923816919999993</c:v>
                </c:pt>
                <c:pt idx="5">
                  <c:v>64.237403524279998</c:v>
                </c:pt>
                <c:pt idx="6">
                  <c:v>63.917483813407173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564864"/>
        <c:axId val="44566400"/>
      </c:lineChart>
      <c:catAx>
        <c:axId val="4456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4566400"/>
        <c:crosses val="autoZero"/>
        <c:auto val="1"/>
        <c:lblAlgn val="ctr"/>
        <c:lblOffset val="100"/>
        <c:noMultiLvlLbl val="0"/>
      </c:catAx>
      <c:valAx>
        <c:axId val="4456640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456486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63263690644247161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ocupación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20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15676919695383"/>
          <c:w val="0.90275170481134059"/>
          <c:h val="0.71232871753099825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ocupación'!$D$14:$J$14</c:f>
              <c:numCache>
                <c:formatCode>#,##0.0</c:formatCode>
                <c:ptCount val="7"/>
                <c:pt idx="0">
                  <c:v>59.074783910976898</c:v>
                </c:pt>
                <c:pt idx="1">
                  <c:v>59.094037099350601</c:v>
                </c:pt>
                <c:pt idx="2">
                  <c:v>60.432503809040099</c:v>
                </c:pt>
                <c:pt idx="3">
                  <c:v>64.171080457975904</c:v>
                </c:pt>
                <c:pt idx="4">
                  <c:v>65.703333439999994</c:v>
                </c:pt>
                <c:pt idx="5">
                  <c:v>65.688872240045598</c:v>
                </c:pt>
                <c:pt idx="6">
                  <c:v>65.614776549882663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51.7176511477779</c:v>
                </c:pt>
                <c:pt idx="1">
                  <c:v>54.1428304720203</c:v>
                </c:pt>
                <c:pt idx="2">
                  <c:v>54.896610586882304</c:v>
                </c:pt>
                <c:pt idx="3">
                  <c:v>56.1296546250164</c:v>
                </c:pt>
                <c:pt idx="4">
                  <c:v>58.08673855</c:v>
                </c:pt>
                <c:pt idx="5">
                  <c:v>58.126093515204502</c:v>
                </c:pt>
                <c:pt idx="6">
                  <c:v>58.104735071707779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969792"/>
        <c:axId val="45971328"/>
      </c:lineChart>
      <c:catAx>
        <c:axId val="45969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5971328"/>
        <c:crosses val="autoZero"/>
        <c:auto val="1"/>
        <c:lblAlgn val="ctr"/>
        <c:lblOffset val="100"/>
        <c:noMultiLvlLbl val="0"/>
      </c:catAx>
      <c:valAx>
        <c:axId val="45971328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5969792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5255334562394791"/>
          <c:y val="0.6797160699740119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68"/>
          <c:w val="0.90275170481134059"/>
          <c:h val="0.67695251510200494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11.3717248942275</c:v>
                </c:pt>
                <c:pt idx="1">
                  <c:v>11.8846758396865</c:v>
                </c:pt>
                <c:pt idx="2">
                  <c:v>12.1128937031931</c:v>
                </c:pt>
                <c:pt idx="3">
                  <c:v>11.2456323349813</c:v>
                </c:pt>
                <c:pt idx="4">
                  <c:v>10.53092198</c:v>
                </c:pt>
                <c:pt idx="5">
                  <c:v>9.5136317375679997</c:v>
                </c:pt>
                <c:pt idx="6">
                  <c:v>9.0941437134701548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9.8645829906352205</c:v>
                </c:pt>
                <c:pt idx="1">
                  <c:v>11.341692860797499</c:v>
                </c:pt>
                <c:pt idx="2">
                  <c:v>11.604361357859601</c:v>
                </c:pt>
                <c:pt idx="3">
                  <c:v>9.5760796092459604</c:v>
                </c:pt>
                <c:pt idx="4">
                  <c:v>10.256540210000001</c:v>
                </c:pt>
                <c:pt idx="5">
                  <c:v>9.4011598560974896</c:v>
                </c:pt>
                <c:pt idx="6">
                  <c:v>9.3427070604385936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38624"/>
        <c:axId val="45810048"/>
      </c:lineChart>
      <c:catAx>
        <c:axId val="45738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5810048"/>
        <c:crosses val="autoZero"/>
        <c:auto val="1"/>
        <c:lblAlgn val="ctr"/>
        <c:lblOffset val="100"/>
        <c:noMultiLvlLbl val="0"/>
      </c:catAx>
      <c:valAx>
        <c:axId val="45810048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573862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419169943470619"/>
          <c:y val="0.6327161340938926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abierto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864230563412584"/>
          <c:w val="0.90275170481134059"/>
          <c:h val="0.6675274571261116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10.5052447171258</c:v>
                </c:pt>
                <c:pt idx="1">
                  <c:v>11.0718533977474</c:v>
                </c:pt>
                <c:pt idx="2">
                  <c:v>11.0842316482036</c:v>
                </c:pt>
                <c:pt idx="3">
                  <c:v>10.322441907247899</c:v>
                </c:pt>
                <c:pt idx="4">
                  <c:v>9.8016412230000007</c:v>
                </c:pt>
                <c:pt idx="5">
                  <c:v>8.8079471941296905</c:v>
                </c:pt>
                <c:pt idx="6">
                  <c:v>8.4497210068160058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abierto'!$C$30:$I$30</c:f>
              <c:numCache>
                <c:formatCode>#,##0.0</c:formatCode>
                <c:ptCount val="7"/>
                <c:pt idx="0">
                  <c:v>10.4252458775264</c:v>
                </c:pt>
                <c:pt idx="1">
                  <c:v>9.3350428903075198</c:v>
                </c:pt>
                <c:pt idx="2">
                  <c:v>10.858750386239301</c:v>
                </c:pt>
                <c:pt idx="3">
                  <c:v>11.043888441606001</c:v>
                </c:pt>
                <c:pt idx="4">
                  <c:v>8.9241173018200595</c:v>
                </c:pt>
                <c:pt idx="5">
                  <c:v>9.537188402</c:v>
                </c:pt>
                <c:pt idx="6">
                  <c:v>9.0089631963251708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388736"/>
        <c:axId val="46390272"/>
      </c:lineChart>
      <c:catAx>
        <c:axId val="46388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6390272"/>
        <c:crosses val="autoZero"/>
        <c:auto val="1"/>
        <c:lblAlgn val="ctr"/>
        <c:lblOffset val="100"/>
        <c:noMultiLvlLbl val="0"/>
      </c:catAx>
      <c:valAx>
        <c:axId val="46390272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63887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800358735323348"/>
          <c:y val="0.67244960884743776"/>
          <c:w val="0.31324352033501229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oculto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7340653984983018"/>
          <c:w val="0.89632129979523256"/>
          <c:h val="0.673358310868781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oculto'!$D$23:$J$23</c:f>
              <c:numCache>
                <c:formatCode>#,##0.0</c:formatCode>
                <c:ptCount val="7"/>
                <c:pt idx="0">
                  <c:v>0.86648187788327102</c:v>
                </c:pt>
                <c:pt idx="1">
                  <c:v>0.81282561918630303</c:v>
                </c:pt>
                <c:pt idx="2">
                  <c:v>1.0286605168031999</c:v>
                </c:pt>
                <c:pt idx="3">
                  <c:v>0.92319042773345195</c:v>
                </c:pt>
                <c:pt idx="4">
                  <c:v>0.729282188</c:v>
                </c:pt>
                <c:pt idx="5">
                  <c:v>0.705684543438306</c:v>
                </c:pt>
                <c:pt idx="6">
                  <c:v>0.64442270665415002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oculto'!$D$29:$J$29</c:f>
              <c:numCache>
                <c:formatCode>#,##0.0</c:formatCode>
                <c:ptCount val="7"/>
                <c:pt idx="0">
                  <c:v>0.52954904027841099</c:v>
                </c:pt>
                <c:pt idx="1">
                  <c:v>0.48295109837698902</c:v>
                </c:pt>
                <c:pt idx="2">
                  <c:v>0.56046466210916801</c:v>
                </c:pt>
                <c:pt idx="3">
                  <c:v>0.65195449659424298</c:v>
                </c:pt>
                <c:pt idx="4">
                  <c:v>0.71934436400000001</c:v>
                </c:pt>
                <c:pt idx="5">
                  <c:v>0.392189268481756</c:v>
                </c:pt>
                <c:pt idx="6">
                  <c:v>0.4354780031766643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737280"/>
        <c:axId val="46738816"/>
      </c:lineChart>
      <c:catAx>
        <c:axId val="4673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6738816"/>
        <c:crosses val="autoZero"/>
        <c:auto val="1"/>
        <c:lblAlgn val="ctr"/>
        <c:lblOffset val="100"/>
        <c:noMultiLvlLbl val="0"/>
      </c:catAx>
      <c:valAx>
        <c:axId val="4673881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673728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7995443233845907"/>
          <c:y val="0.67246785157657996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0339898763341744"/>
          <c:y val="1.92307692307692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8381940238239447"/>
          <c:w val="0.90275170481134059"/>
          <c:h val="0.6638294972743791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horas'!$D$22:$J$22</c:f>
              <c:numCache>
                <c:formatCode>#,##0.0</c:formatCode>
                <c:ptCount val="7"/>
                <c:pt idx="0">
                  <c:v>8.2540647233785904</c:v>
                </c:pt>
                <c:pt idx="1">
                  <c:v>8.8126034660621393</c:v>
                </c:pt>
                <c:pt idx="2">
                  <c:v>11.0357926249907</c:v>
                </c:pt>
                <c:pt idx="3">
                  <c:v>10.1839741910374</c:v>
                </c:pt>
                <c:pt idx="4">
                  <c:v>11.3477978</c:v>
                </c:pt>
                <c:pt idx="5">
                  <c:v>11.4463000827934</c:v>
                </c:pt>
                <c:pt idx="6">
                  <c:v>8.8844177734264402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horas'!$D$17:$J$17</c:f>
              <c:numCache>
                <c:formatCode>#,##0.0</c:formatCode>
                <c:ptCount val="7"/>
                <c:pt idx="0">
                  <c:v>7.4507068997824399</c:v>
                </c:pt>
                <c:pt idx="1">
                  <c:v>5.98303298153614</c:v>
                </c:pt>
                <c:pt idx="2">
                  <c:v>11.703460616092601</c:v>
                </c:pt>
                <c:pt idx="3">
                  <c:v>11.892170844133799</c:v>
                </c:pt>
                <c:pt idx="4">
                  <c:v>12.5627616</c:v>
                </c:pt>
                <c:pt idx="5">
                  <c:v>13.8725506464164</c:v>
                </c:pt>
                <c:pt idx="6">
                  <c:v>11.34112463012203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081920"/>
        <c:axId val="46083456"/>
      </c:lineChart>
      <c:catAx>
        <c:axId val="46081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6083456"/>
        <c:crosses val="autoZero"/>
        <c:auto val="1"/>
        <c:lblAlgn val="ctr"/>
        <c:lblOffset val="100"/>
        <c:noMultiLvlLbl val="0"/>
      </c:catAx>
      <c:valAx>
        <c:axId val="46083456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608192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66585352311730261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subjetivo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76738556034"/>
          <c:y val="1.89312494130324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511563879373835"/>
          <c:w val="0.90275170481134059"/>
          <c:h val="0.6956893100226878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29.275711284709502</c:v>
                </c:pt>
                <c:pt idx="1">
                  <c:v>29.565864278834098</c:v>
                </c:pt>
                <c:pt idx="2">
                  <c:v>33.227370246183497</c:v>
                </c:pt>
                <c:pt idx="3">
                  <c:v>31.197764598209101</c:v>
                </c:pt>
                <c:pt idx="4">
                  <c:v>33.614572529999997</c:v>
                </c:pt>
                <c:pt idx="5">
                  <c:v>32.086989503254202</c:v>
                </c:pt>
                <c:pt idx="6">
                  <c:v>28.477071118224544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subjetivo'!$D$18:$J$18</c:f>
              <c:numCache>
                <c:formatCode>#,##0.0</c:formatCode>
                <c:ptCount val="7"/>
                <c:pt idx="0">
                  <c:v>26.660855102709299</c:v>
                </c:pt>
                <c:pt idx="1">
                  <c:v>23.066153917399902</c:v>
                </c:pt>
                <c:pt idx="2">
                  <c:v>32.887350903325299</c:v>
                </c:pt>
                <c:pt idx="3">
                  <c:v>32.739881965836403</c:v>
                </c:pt>
                <c:pt idx="4">
                  <c:v>35.929456649999999</c:v>
                </c:pt>
                <c:pt idx="5">
                  <c:v>35.112983637086998</c:v>
                </c:pt>
                <c:pt idx="6">
                  <c:v>31.753025747681569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061632"/>
        <c:axId val="47067520"/>
      </c:lineChart>
      <c:catAx>
        <c:axId val="4706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7067520"/>
        <c:crosses val="autoZero"/>
        <c:auto val="1"/>
        <c:lblAlgn val="ctr"/>
        <c:lblOffset val="100"/>
        <c:noMultiLvlLbl val="0"/>
      </c:catAx>
      <c:valAx>
        <c:axId val="4706752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706163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77690958254165"/>
          <c:y val="0.67174350381343573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8993787483"/>
          <c:y val="3.726004837630590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34"/>
          <c:w val="0.90275170481134059"/>
          <c:h val="0.6740630950542947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competencia'!$D$22:$J$22</c:f>
              <c:numCache>
                <c:formatCode>#,##0.0</c:formatCode>
                <c:ptCount val="7"/>
                <c:pt idx="0">
                  <c:v>16.125048808178999</c:v>
                </c:pt>
                <c:pt idx="1">
                  <c:v>14.5336326151923</c:v>
                </c:pt>
                <c:pt idx="2">
                  <c:v>16.2566167196569</c:v>
                </c:pt>
                <c:pt idx="3">
                  <c:v>16.024561074382099</c:v>
                </c:pt>
                <c:pt idx="4">
                  <c:v>17.260303489999998</c:v>
                </c:pt>
                <c:pt idx="5">
                  <c:v>17.650885733807598</c:v>
                </c:pt>
                <c:pt idx="6">
                  <c:v>15.109837714151764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18.588169012271301</c:v>
                </c:pt>
                <c:pt idx="1">
                  <c:v>14.757440867983901</c:v>
                </c:pt>
                <c:pt idx="2">
                  <c:v>19.810829866730199</c:v>
                </c:pt>
                <c:pt idx="3">
                  <c:v>19.1147219023687</c:v>
                </c:pt>
                <c:pt idx="4">
                  <c:v>20.78704123</c:v>
                </c:pt>
                <c:pt idx="5">
                  <c:v>23.013485335716499</c:v>
                </c:pt>
                <c:pt idx="6">
                  <c:v>21.026839746470149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148032"/>
        <c:axId val="47149824"/>
      </c:lineChart>
      <c:catAx>
        <c:axId val="4714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7149824"/>
        <c:crosses val="autoZero"/>
        <c:auto val="1"/>
        <c:lblAlgn val="ctr"/>
        <c:lblOffset val="100"/>
        <c:noMultiLvlLbl val="0"/>
      </c:catAx>
      <c:valAx>
        <c:axId val="47149824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7148032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980299521383356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5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43"/>
          <c:w val="0.90275170481134059"/>
          <c:h val="0.640003603445673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ingresos'!$D$18:$J$18</c:f>
              <c:numCache>
                <c:formatCode>#,##0.0</c:formatCode>
                <c:ptCount val="7"/>
                <c:pt idx="0">
                  <c:v>22.899156283211902</c:v>
                </c:pt>
                <c:pt idx="1">
                  <c:v>19.907197361525402</c:v>
                </c:pt>
                <c:pt idx="2">
                  <c:v>27.2433980463761</c:v>
                </c:pt>
                <c:pt idx="3">
                  <c:v>27.579195193776599</c:v>
                </c:pt>
                <c:pt idx="4">
                  <c:v>29.730330330000001</c:v>
                </c:pt>
                <c:pt idx="5">
                  <c:v>28.471990371809301</c:v>
                </c:pt>
                <c:pt idx="6">
                  <c:v>26.492971416942552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ingresos'!$D$20:$J$20</c:f>
              <c:numCache>
                <c:formatCode>#,##0.0</c:formatCode>
                <c:ptCount val="7"/>
                <c:pt idx="0">
                  <c:v>25.908808378349299</c:v>
                </c:pt>
                <c:pt idx="1">
                  <c:v>26.1200809124126</c:v>
                </c:pt>
                <c:pt idx="2">
                  <c:v>28.782315005069901</c:v>
                </c:pt>
                <c:pt idx="3">
                  <c:v>27.384420073183399</c:v>
                </c:pt>
                <c:pt idx="4">
                  <c:v>29.13975508</c:v>
                </c:pt>
                <c:pt idx="5">
                  <c:v>27.2812482454632</c:v>
                </c:pt>
                <c:pt idx="6">
                  <c:v>24.624228212564759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30336"/>
        <c:axId val="47264896"/>
      </c:lineChart>
      <c:catAx>
        <c:axId val="4723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7264896"/>
        <c:crosses val="autoZero"/>
        <c:auto val="1"/>
        <c:lblAlgn val="ctr"/>
        <c:lblOffset val="100"/>
        <c:noMultiLvlLbl val="0"/>
      </c:catAx>
      <c:valAx>
        <c:axId val="47264896"/>
        <c:scaling>
          <c:orientation val="minMax"/>
          <c:max val="30"/>
          <c:min val="1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7230336"/>
        <c:crosses val="autoZero"/>
        <c:crossBetween val="between"/>
        <c:majorUnit val="2.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objetivo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6277682680969227"/>
          <c:w val="0.90275170481134059"/>
          <c:h val="0.68413607719324943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objetivo'!$D$20:$J$20</c:f>
              <c:numCache>
                <c:formatCode>#,##0.0</c:formatCode>
                <c:ptCount val="7"/>
                <c:pt idx="0">
                  <c:v>10.252219253363901</c:v>
                </c:pt>
                <c:pt idx="1">
                  <c:v>11.1459839177853</c:v>
                </c:pt>
                <c:pt idx="2">
                  <c:v>13.9555461494994</c:v>
                </c:pt>
                <c:pt idx="3">
                  <c:v>13.2007819579787</c:v>
                </c:pt>
                <c:pt idx="4">
                  <c:v>13.76494591</c:v>
                </c:pt>
                <c:pt idx="5">
                  <c:v>14.4100083395931</c:v>
                </c:pt>
                <c:pt idx="6">
                  <c:v>12.750433368630409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objetivo'!$D$22:$J$22</c:f>
              <c:numCache>
                <c:formatCode>#,##0.0</c:formatCode>
                <c:ptCount val="7"/>
                <c:pt idx="0">
                  <c:v>9.4469401902133701</c:v>
                </c:pt>
                <c:pt idx="1">
                  <c:v>11.4907241936079</c:v>
                </c:pt>
                <c:pt idx="2">
                  <c:v>12.6110845423618</c:v>
                </c:pt>
                <c:pt idx="3">
                  <c:v>11.8676163525253</c:v>
                </c:pt>
                <c:pt idx="4">
                  <c:v>12.743478189999999</c:v>
                </c:pt>
                <c:pt idx="5">
                  <c:v>11.744847707419</c:v>
                </c:pt>
                <c:pt idx="6">
                  <c:v>11.021612286956291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357952"/>
        <c:axId val="47359488"/>
      </c:lineChart>
      <c:catAx>
        <c:axId val="47357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7359488"/>
        <c:crosses val="autoZero"/>
        <c:auto val="1"/>
        <c:lblAlgn val="ctr"/>
        <c:lblOffset val="100"/>
        <c:noMultiLvlLbl val="0"/>
      </c:catAx>
      <c:valAx>
        <c:axId val="47359488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735795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153237517330882"/>
          <c:y val="0.68532542127886187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80772390912"/>
          <c:y val="1.377530107790896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7914739457604056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'!$D$15:$J$15</c:f>
              <c:numCache>
                <c:formatCode>#,##0.0</c:formatCode>
                <c:ptCount val="7"/>
                <c:pt idx="0">
                  <c:v>3.1567234150897798</c:v>
                </c:pt>
                <c:pt idx="1">
                  <c:v>3.3905492087603202</c:v>
                </c:pt>
                <c:pt idx="2">
                  <c:v>5.8036292812802799</c:v>
                </c:pt>
                <c:pt idx="3">
                  <c:v>5.6535424386697404</c:v>
                </c:pt>
                <c:pt idx="4">
                  <c:v>6.1054518440000001</c:v>
                </c:pt>
                <c:pt idx="5">
                  <c:v>6.6153972260634397</c:v>
                </c:pt>
                <c:pt idx="6">
                  <c:v>6.0378117636549451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'!$D$19:$J$19</c:f>
              <c:numCache>
                <c:formatCode>#,##0.0</c:formatCode>
                <c:ptCount val="7"/>
                <c:pt idx="0">
                  <c:v>3.1425681168970301</c:v>
                </c:pt>
                <c:pt idx="1">
                  <c:v>4.0893395524558196</c:v>
                </c:pt>
                <c:pt idx="2">
                  <c:v>4.85912113605883</c:v>
                </c:pt>
                <c:pt idx="3">
                  <c:v>4.4281240078334498</c:v>
                </c:pt>
                <c:pt idx="4">
                  <c:v>4.9518486990000001</c:v>
                </c:pt>
                <c:pt idx="5">
                  <c:v>4.7164795766121603</c:v>
                </c:pt>
                <c:pt idx="6">
                  <c:v>4.0477221200795466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416640"/>
        <c:axId val="46418176"/>
      </c:lineChart>
      <c:catAx>
        <c:axId val="46416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6418176"/>
        <c:crosses val="autoZero"/>
        <c:auto val="1"/>
        <c:lblAlgn val="ctr"/>
        <c:lblOffset val="100"/>
        <c:noMultiLvlLbl val="0"/>
      </c:catAx>
      <c:valAx>
        <c:axId val="46418176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641664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71656318215979231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280457857137696"/>
          <c:y val="7.0798345778733357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402083272801232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competencia'!$D$16:$J$16</c:f>
              <c:numCache>
                <c:formatCode>#,##0.0</c:formatCode>
                <c:ptCount val="7"/>
                <c:pt idx="0">
                  <c:v>7.0024667111995402</c:v>
                </c:pt>
                <c:pt idx="1">
                  <c:v>7.4602068974854703</c:v>
                </c:pt>
                <c:pt idx="2">
                  <c:v>8.2359358045471396</c:v>
                </c:pt>
                <c:pt idx="3">
                  <c:v>7.7016596611317496</c:v>
                </c:pt>
                <c:pt idx="4">
                  <c:v>7.890937815</c:v>
                </c:pt>
                <c:pt idx="5">
                  <c:v>9.3051396004135292</c:v>
                </c:pt>
                <c:pt idx="6">
                  <c:v>8.1891752527367387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competencia'!$D$25:$J$25</c:f>
              <c:numCache>
                <c:formatCode>#,##0.0</c:formatCode>
                <c:ptCount val="7"/>
                <c:pt idx="0">
                  <c:v>5.3856472880408601</c:v>
                </c:pt>
                <c:pt idx="1">
                  <c:v>6.1542340957291604</c:v>
                </c:pt>
                <c:pt idx="2">
                  <c:v>6.6055239683027196</c:v>
                </c:pt>
                <c:pt idx="3">
                  <c:v>6.4648826363336198</c:v>
                </c:pt>
                <c:pt idx="4">
                  <c:v>6.934033715</c:v>
                </c:pt>
                <c:pt idx="5">
                  <c:v>6.8081148574185599</c:v>
                </c:pt>
                <c:pt idx="6">
                  <c:v>6.0793728226195753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08800"/>
        <c:axId val="45710336"/>
      </c:lineChart>
      <c:catAx>
        <c:axId val="45708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5710336"/>
        <c:crosses val="autoZero"/>
        <c:auto val="1"/>
        <c:lblAlgn val="ctr"/>
        <c:lblOffset val="100"/>
        <c:noMultiLvlLbl val="0"/>
      </c:catAx>
      <c:valAx>
        <c:axId val="4571033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57088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4"/>
          <c:y val="6.6334991708127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34"/>
          <c:w val="0.90275170481134059"/>
          <c:h val="0.6993037215596676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8.3868985379962204</c:v>
                </c:pt>
                <c:pt idx="1">
                  <c:v>9.2567208222362698</c:v>
                </c:pt>
                <c:pt idx="2">
                  <c:v>11.179429747573399</c:v>
                </c:pt>
                <c:pt idx="3">
                  <c:v>10.4808785373499</c:v>
                </c:pt>
                <c:pt idx="4">
                  <c:v>10.69949761</c:v>
                </c:pt>
                <c:pt idx="5">
                  <c:v>11.2797746129421</c:v>
                </c:pt>
                <c:pt idx="6">
                  <c:v>9.860599969732867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8.05779623133337</c:v>
                </c:pt>
                <c:pt idx="1">
                  <c:v>9.7688802076610592</c:v>
                </c:pt>
                <c:pt idx="2">
                  <c:v>10.5375571784207</c:v>
                </c:pt>
                <c:pt idx="3">
                  <c:v>9.9953829630663797</c:v>
                </c:pt>
                <c:pt idx="4">
                  <c:v>10.66671594</c:v>
                </c:pt>
                <c:pt idx="5">
                  <c:v>9.6802224618982908</c:v>
                </c:pt>
                <c:pt idx="6">
                  <c:v>9.2211315353010583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507712"/>
        <c:axId val="47509504"/>
      </c:lineChart>
      <c:catAx>
        <c:axId val="47507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7509504"/>
        <c:crosses val="autoZero"/>
        <c:auto val="1"/>
        <c:lblAlgn val="ctr"/>
        <c:lblOffset val="100"/>
        <c:noMultiLvlLbl val="0"/>
      </c:catAx>
      <c:valAx>
        <c:axId val="47509504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75077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608728262918441"/>
          <c:y val="0.65684963237307459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145142343140614"/>
                  <c:y val="0.1229173351763631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1742486792731473E-2"/>
                  <c:y val="-0.259104484980129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4147.407666666666</c:v>
                </c:pt>
                <c:pt idx="1">
                  <c:v>427.41200000000003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34"/>
          <c:y val="0.76738122850922863"/>
          <c:w val="0.65409103467335383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692846086546875"/>
                  <c:y val="7.475813096178517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080523588397604"/>
                  <c:y val="-0.19743351255850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4574.8196666666672</c:v>
                </c:pt>
                <c:pt idx="1">
                  <c:v>1746.0243333333328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83"/>
          <c:h val="0.170496153498054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total</a:t>
            </a:r>
            <a:r>
              <a:rPr lang="es-US" sz="1200" baseline="0">
                <a:solidFill>
                  <a:sysClr val="windowText" lastClr="000000"/>
                </a:solidFill>
              </a:rPr>
              <a:t> en Bogotá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31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8050418116340108"/>
          <c:w val="0.819182703058979"/>
          <c:h val="0.644366721601660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7343.48</c:v>
                </c:pt>
                <c:pt idx="1">
                  <c:v>7447.2190000000001</c:v>
                </c:pt>
                <c:pt idx="2">
                  <c:v>7550.866</c:v>
                </c:pt>
                <c:pt idx="3">
                  <c:v>7653.8013333333301</c:v>
                </c:pt>
                <c:pt idx="4">
                  <c:v>7756.1949999999997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686208"/>
        <c:axId val="46687744"/>
      </c:barChart>
      <c:catAx>
        <c:axId val="46686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687744"/>
        <c:crosses val="autoZero"/>
        <c:auto val="1"/>
        <c:lblAlgn val="ctr"/>
        <c:lblOffset val="100"/>
        <c:noMultiLvlLbl val="0"/>
      </c:catAx>
      <c:valAx>
        <c:axId val="46687744"/>
        <c:scaling>
          <c:orientation val="minMax"/>
          <c:max val="7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6862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863104611923527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86"/>
          <c:w val="0.94285714285714151"/>
          <c:h val="0.374176172135529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16.761345453860471</c:v>
                </c:pt>
                <c:pt idx="1">
                  <c:v>83.238654546139529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74"/>
          <c:h val="0.138243581831609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</a:t>
            </a:r>
            <a:r>
              <a:rPr lang="es-US" sz="1200" baseline="0">
                <a:solidFill>
                  <a:sysClr val="windowText" lastClr="000000"/>
                </a:solidFill>
              </a:rPr>
              <a:t> edad de trabajar, Bogotá </a:t>
            </a:r>
            <a:r>
              <a:rPr lang="es-US" sz="1200">
                <a:solidFill>
                  <a:sysClr val="windowText" lastClr="000000"/>
                </a:solidFill>
              </a:rPr>
              <a:t>(miles de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3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98"/>
          <c:y val="0.19521326957417995"/>
          <c:w val="0.819182703058979"/>
          <c:h val="0.643942281187454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5907</c:v>
                </c:pt>
                <c:pt idx="1">
                  <c:v>6013.4746666666697</c:v>
                </c:pt>
                <c:pt idx="2">
                  <c:v>6117.7976669999998</c:v>
                </c:pt>
                <c:pt idx="3">
                  <c:v>6219.9849999999997</c:v>
                </c:pt>
                <c:pt idx="4">
                  <c:v>6320.8440000000001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852544"/>
        <c:axId val="47854336"/>
      </c:barChart>
      <c:catAx>
        <c:axId val="47852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854336"/>
        <c:crosses val="autoZero"/>
        <c:auto val="1"/>
        <c:lblAlgn val="ctr"/>
        <c:lblOffset val="100"/>
        <c:noMultiLvlLbl val="0"/>
      </c:catAx>
      <c:valAx>
        <c:axId val="47854336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85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0678782692015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93"/>
          <c:w val="0.90350877192982459"/>
          <c:h val="0.43176489302474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17.173874514919806</c:v>
                </c:pt>
                <c:pt idx="1">
                  <c:v>82.826125485080198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52"/>
          <c:y val="0.78793096627535797"/>
          <c:w val="0.65748549523416211"/>
          <c:h val="0.112726038888784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8340220447948785"/>
          <c:y val="7.57587621989240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46"/>
          <c:y val="0.21614187729296269"/>
          <c:w val="0.819182703058979"/>
          <c:h val="0.60878061513029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4038.3753333333302</c:v>
                </c:pt>
                <c:pt idx="1">
                  <c:v>4267.5780000000004</c:v>
                </c:pt>
                <c:pt idx="2">
                  <c:v>4478.9859999999999</c:v>
                </c:pt>
                <c:pt idx="3">
                  <c:v>4509.8123333333297</c:v>
                </c:pt>
                <c:pt idx="4">
                  <c:v>4574.8196666666672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298752"/>
        <c:axId val="104300544"/>
      </c:barChart>
      <c:catAx>
        <c:axId val="10429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300544"/>
        <c:crosses val="autoZero"/>
        <c:auto val="1"/>
        <c:lblAlgn val="ctr"/>
        <c:lblOffset val="100"/>
        <c:noMultiLvlLbl val="0"/>
      </c:catAx>
      <c:valAx>
        <c:axId val="104300544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29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025397340402358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097E-2"/>
          <c:y val="0.29906111051187101"/>
          <c:w val="0.90350877192982459"/>
          <c:h val="0.32222559529457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19.446772008988408</c:v>
                </c:pt>
                <c:pt idx="1">
                  <c:v>80.553227991011596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46"/>
          <c:y val="0.62738340731313824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9645097629841727"/>
          <c:y val="8.333267268199150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5775853018373143"/>
          <c:w val="0.819182703058979"/>
          <c:h val="0.671318973415767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3569.748</c:v>
                </c:pt>
                <c:pt idx="1">
                  <c:v>3858.91166666667</c:v>
                </c:pt>
                <c:pt idx="2">
                  <c:v>4019.5970000000002</c:v>
                </c:pt>
                <c:pt idx="3">
                  <c:v>4085.8380000000002</c:v>
                </c:pt>
                <c:pt idx="4">
                  <c:v>4147.407666666666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344320"/>
        <c:axId val="116345856"/>
      </c:barChart>
      <c:catAx>
        <c:axId val="116344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345856"/>
        <c:crosses val="autoZero"/>
        <c:auto val="1"/>
        <c:lblAlgn val="ctr"/>
        <c:lblOffset val="100"/>
        <c:noMultiLvlLbl val="0"/>
      </c:catAx>
      <c:valAx>
        <c:axId val="116345856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344320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1.402032173878484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19.39359911720647</c:v>
                </c:pt>
                <c:pt idx="1">
                  <c:v>80.606400882793537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62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Desocupados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827035587032762"/>
          <c:w val="0.84641738168379199"/>
          <c:h val="0.655869470259358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468.62766666666698</c:v>
                </c:pt>
                <c:pt idx="1">
                  <c:v>408.66666666666703</c:v>
                </c:pt>
                <c:pt idx="2">
                  <c:v>459.38900000000001</c:v>
                </c:pt>
                <c:pt idx="3">
                  <c:v>423.97466666666702</c:v>
                </c:pt>
                <c:pt idx="4">
                  <c:v>427.41200000000003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110080"/>
        <c:axId val="116111616"/>
      </c:barChart>
      <c:catAx>
        <c:axId val="11611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111616"/>
        <c:crosses val="autoZero"/>
        <c:auto val="1"/>
        <c:lblAlgn val="ctr"/>
        <c:lblOffset val="100"/>
        <c:noMultiLvlLbl val="0"/>
      </c:catAx>
      <c:valAx>
        <c:axId val="116111616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1100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7904722069421434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19.978295909487866</c:v>
                </c:pt>
                <c:pt idx="1">
                  <c:v>80.021704090512131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4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Abiertos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772029603818033"/>
          <c:w val="0.84641738168379199"/>
          <c:h val="0.6496329762058431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445.99366666666702</c:v>
                </c:pt>
                <c:pt idx="1">
                  <c:v>380.84366666666699</c:v>
                </c:pt>
                <c:pt idx="2">
                  <c:v>427.16933330000001</c:v>
                </c:pt>
                <c:pt idx="3">
                  <c:v>406.28733333333298</c:v>
                </c:pt>
                <c:pt idx="4">
                  <c:v>407.48966666666666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408704"/>
        <c:axId val="116410240"/>
      </c:barChart>
      <c:catAx>
        <c:axId val="116408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410240"/>
        <c:crosses val="autoZero"/>
        <c:auto val="1"/>
        <c:lblAlgn val="ctr"/>
        <c:lblOffset val="100"/>
        <c:noMultiLvlLbl val="0"/>
      </c:catAx>
      <c:valAx>
        <c:axId val="11641024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4087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55514068656819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20.499712661362821</c:v>
                </c:pt>
                <c:pt idx="1">
                  <c:v>79.500287338637179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29"/>
          <c:h val="0.109433483735883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Inactivos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786899463654001"/>
          <c:y val="9.1368503034553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6003127974630121"/>
          <c:w val="0.819182703058979"/>
          <c:h val="0.673008290538342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1868.62466666667</c:v>
                </c:pt>
                <c:pt idx="1">
                  <c:v>1745.8966666666699</c:v>
                </c:pt>
                <c:pt idx="2">
                  <c:v>1638.8116669999999</c:v>
                </c:pt>
                <c:pt idx="3">
                  <c:v>1710.17266666667</c:v>
                </c:pt>
                <c:pt idx="4">
                  <c:v>1746.0243333333335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099904"/>
        <c:axId val="117122176"/>
      </c:barChart>
      <c:catAx>
        <c:axId val="11709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122176"/>
        <c:crosses val="autoZero"/>
        <c:auto val="1"/>
        <c:lblAlgn val="ctr"/>
        <c:lblOffset val="100"/>
        <c:noMultiLvlLbl val="0"/>
      </c:catAx>
      <c:valAx>
        <c:axId val="117122176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0999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13.147606279207242</c:v>
                </c:pt>
                <c:pt idx="1">
                  <c:v>86.852393720792762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612974593799936"/>
          <c:w val="0.43594232339245342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Ocultos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61531120919142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22.633666666666699</c:v>
                </c:pt>
                <c:pt idx="1">
                  <c:v>27.822666666666699</c:v>
                </c:pt>
                <c:pt idx="2">
                  <c:v>32.219333329999998</c:v>
                </c:pt>
                <c:pt idx="3">
                  <c:v>17.687000000000001</c:v>
                </c:pt>
                <c:pt idx="4">
                  <c:v>19.922333333333334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865408"/>
        <c:axId val="46899968"/>
      </c:barChart>
      <c:catAx>
        <c:axId val="46865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899968"/>
        <c:crosses val="autoZero"/>
        <c:auto val="1"/>
        <c:lblAlgn val="ctr"/>
        <c:lblOffset val="100"/>
        <c:noMultiLvlLbl val="0"/>
      </c:catAx>
      <c:valAx>
        <c:axId val="46899968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8654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153142129303423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50119632061459E-2"/>
                  <c:y val="5.66040920877663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13.141438616704558</c:v>
                </c:pt>
                <c:pt idx="1">
                  <c:v>86.858561383295438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55251030969"/>
          <c:y val="0.83224879684516961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subjetivos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4"/>
          <c:y val="5.24934383202122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442519685040062"/>
          <c:w val="0.819182703058979"/>
          <c:h val="0.658438629433220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1328.11466666667</c:v>
                </c:pt>
                <c:pt idx="1">
                  <c:v>1397.2</c:v>
                </c:pt>
                <c:pt idx="2">
                  <c:v>1609.275333</c:v>
                </c:pt>
                <c:pt idx="3">
                  <c:v>1583.52966666667</c:v>
                </c:pt>
                <c:pt idx="4">
                  <c:v>1452.6436666666668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922624"/>
        <c:axId val="116948992"/>
      </c:barChart>
      <c:catAx>
        <c:axId val="11692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948992"/>
        <c:crosses val="autoZero"/>
        <c:auto val="1"/>
        <c:lblAlgn val="ctr"/>
        <c:lblOffset val="100"/>
        <c:noMultiLvlLbl val="0"/>
      </c:catAx>
      <c:valAx>
        <c:axId val="116948992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9226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5340371629891"/>
          <c:y val="2.05973223480947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21.683896133388625</c:v>
                </c:pt>
                <c:pt idx="1">
                  <c:v>78.316103866611371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9932044858029646"/>
          <c:w val="0.84641738168379199"/>
          <c:h val="0.634594496442661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472.62966666666699</c:v>
                </c:pt>
                <c:pt idx="1">
                  <c:v>507.50766666666698</c:v>
                </c:pt>
                <c:pt idx="2">
                  <c:v>562.68433330000005</c:v>
                </c:pt>
                <c:pt idx="3">
                  <c:v>625.62599999999998</c:v>
                </c:pt>
                <c:pt idx="4">
                  <c:v>518.8359999999999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532160"/>
        <c:axId val="117533696"/>
      </c:barChart>
      <c:catAx>
        <c:axId val="11753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533696"/>
        <c:crosses val="autoZero"/>
        <c:auto val="1"/>
        <c:lblAlgn val="ctr"/>
        <c:lblOffset val="100"/>
        <c:noMultiLvlLbl val="0"/>
      </c:catAx>
      <c:valAx>
        <c:axId val="117533696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5321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752246166466733"/>
          <c:y val="2.677376171352075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24.824166381186231</c:v>
                </c:pt>
                <c:pt idx="1">
                  <c:v>75.175833618813769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75"/>
          <c:y val="0.80109240191129849"/>
          <c:w val="0.43643597733143474"/>
          <c:h val="0.121149471700653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988459944531224"/>
          <c:y val="5.779298841629911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2063008861405608"/>
          <c:w val="0.84641738168379199"/>
          <c:h val="0.625319576816978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800.035666666667</c:v>
                </c:pt>
                <c:pt idx="1">
                  <c:v>815.73566666666704</c:v>
                </c:pt>
                <c:pt idx="2">
                  <c:v>931.04866670000001</c:v>
                </c:pt>
                <c:pt idx="3">
                  <c:v>1037.865</c:v>
                </c:pt>
                <c:pt idx="4">
                  <c:v>961.93999999999994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715712"/>
        <c:axId val="117717248"/>
      </c:barChart>
      <c:catAx>
        <c:axId val="117715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717248"/>
        <c:crosses val="autoZero"/>
        <c:auto val="1"/>
        <c:lblAlgn val="ctr"/>
        <c:lblOffset val="100"/>
        <c:noMultiLvlLbl val="0"/>
      </c:catAx>
      <c:valAx>
        <c:axId val="117717248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7157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616670521040896"/>
          <c:y val="1.350894249445282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27.062114521333609</c:v>
                </c:pt>
                <c:pt idx="1">
                  <c:v>72.937885478666388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2045851877211001"/>
          <c:y val="5.2911794337405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708464659830436"/>
          <c:w val="0.819182703058979"/>
          <c:h val="0.654535910289266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1100.19066666667</c:v>
                </c:pt>
                <c:pt idx="1">
                  <c:v>1176.96366666667</c:v>
                </c:pt>
                <c:pt idx="2">
                  <c:v>1331.6173329999999</c:v>
                </c:pt>
                <c:pt idx="3">
                  <c:v>1284.0333333333299</c:v>
                </c:pt>
                <c:pt idx="4">
                  <c:v>1212.0056666666667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103552"/>
        <c:axId val="126105088"/>
      </c:barChart>
      <c:catAx>
        <c:axId val="126103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105088"/>
        <c:crosses val="autoZero"/>
        <c:auto val="1"/>
        <c:lblAlgn val="ctr"/>
        <c:lblOffset val="100"/>
        <c:noMultiLvlLbl val="0"/>
      </c:catAx>
      <c:valAx>
        <c:axId val="126105088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1035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20.922595849036238</c:v>
                </c:pt>
                <c:pt idx="1">
                  <c:v>79.077404150963758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36"/>
          <c:y val="0.77853652908769688"/>
          <c:w val="0.36362579049721538"/>
          <c:h val="0.1520017924588692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objetivos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12144014606869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139468128398623"/>
          <c:w val="0.84641738168379199"/>
          <c:h val="0.64210672937474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563.57733333333294</c:v>
                </c:pt>
                <c:pt idx="1">
                  <c:v>563.35366666666698</c:v>
                </c:pt>
                <c:pt idx="2">
                  <c:v>616.53</c:v>
                </c:pt>
                <c:pt idx="3">
                  <c:v>649.86433333333298</c:v>
                </c:pt>
                <c:pt idx="4">
                  <c:v>583.30933333333326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930624"/>
        <c:axId val="117936512"/>
      </c:barChart>
      <c:catAx>
        <c:axId val="11793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936512"/>
        <c:crosses val="autoZero"/>
        <c:auto val="1"/>
        <c:lblAlgn val="ctr"/>
        <c:lblOffset val="100"/>
        <c:noMultiLvlLbl val="0"/>
      </c:catAx>
      <c:valAx>
        <c:axId val="117936512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9306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434600447660288"/>
          <c:y val="2.772002772002771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22.497141459875145</c:v>
                </c:pt>
                <c:pt idx="1">
                  <c:v>77.502858540124862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6650592588969901"/>
          <c:w val="0.84641738168379199"/>
          <c:h val="0.604547692408037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234.37233333333299</c:v>
                </c:pt>
                <c:pt idx="1">
                  <c:v>241.26933333333301</c:v>
                </c:pt>
                <c:pt idx="2">
                  <c:v>273.46233330000001</c:v>
                </c:pt>
                <c:pt idx="3">
                  <c:v>298.34199999999998</c:v>
                </c:pt>
                <c:pt idx="4">
                  <c:v>276.21899999999999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097792"/>
        <c:axId val="118099328"/>
      </c:barChart>
      <c:catAx>
        <c:axId val="118097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099328"/>
        <c:crosses val="autoZero"/>
        <c:auto val="1"/>
        <c:lblAlgn val="ctr"/>
        <c:lblOffset val="100"/>
        <c:noMultiLvlLbl val="0"/>
      </c:catAx>
      <c:valAx>
        <c:axId val="118099328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09779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681447184375022"/>
          <c:y val="1.35639199728721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29.007907489133284</c:v>
                </c:pt>
                <c:pt idx="1">
                  <c:v>70.992092510866712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21187761977514005"/>
          <c:w val="0.84641738168379199"/>
          <c:h val="0.62631163641858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332.59800000000001</c:v>
                </c:pt>
                <c:pt idx="1">
                  <c:v>328.67433333333298</c:v>
                </c:pt>
                <c:pt idx="2">
                  <c:v>353.43400000000003</c:v>
                </c:pt>
                <c:pt idx="3">
                  <c:v>419.64433333333301</c:v>
                </c:pt>
                <c:pt idx="4">
                  <c:v>374.64000000000004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022784"/>
        <c:axId val="126024320"/>
      </c:barChart>
      <c:catAx>
        <c:axId val="12602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024320"/>
        <c:crosses val="autoZero"/>
        <c:auto val="1"/>
        <c:lblAlgn val="ctr"/>
        <c:lblOffset val="100"/>
        <c:noMultiLvlLbl val="0"/>
      </c:catAx>
      <c:valAx>
        <c:axId val="126024320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0227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2986887877247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26.195633781347848</c:v>
                </c:pt>
                <c:pt idx="1">
                  <c:v>73.804366218652149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23"/>
          <c:y val="0.70590784485272551"/>
          <c:w val="0.36362579049721538"/>
          <c:h val="0.1091834354039081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9"/>
          <c:y val="0.16010738657667795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451.46733333333299</c:v>
                </c:pt>
                <c:pt idx="1">
                  <c:v>447.27966666666703</c:v>
                </c:pt>
                <c:pt idx="2">
                  <c:v>479.22899999999998</c:v>
                </c:pt>
                <c:pt idx="3">
                  <c:v>508.696666666667</c:v>
                </c:pt>
                <c:pt idx="4">
                  <c:v>451.10466666666662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202240"/>
        <c:axId val="126203776"/>
      </c:barChart>
      <c:catAx>
        <c:axId val="126202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203776"/>
        <c:crosses val="autoZero"/>
        <c:auto val="1"/>
        <c:lblAlgn val="ctr"/>
        <c:lblOffset val="100"/>
        <c:noMultiLvlLbl val="0"/>
      </c:catAx>
      <c:valAx>
        <c:axId val="12620377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2022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2595451819425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20.795369716735358</c:v>
                </c:pt>
                <c:pt idx="1">
                  <c:v>79.204630283264635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01939301006"/>
          <c:y val="0.82501978297488932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1958.94133333333</c:v>
                </c:pt>
                <c:pt idx="1">
                  <c:v>2041.0313329999999</c:v>
                </c:pt>
                <c:pt idx="2">
                  <c:v>2169.2303333333298</c:v>
                </c:pt>
                <c:pt idx="3">
                  <c:v>2216.5806666666663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49888"/>
        <c:axId val="131351680"/>
      </c:barChart>
      <c:catAx>
        <c:axId val="131349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351680"/>
        <c:crosses val="autoZero"/>
        <c:auto val="1"/>
        <c:lblAlgn val="ctr"/>
        <c:lblOffset val="100"/>
        <c:noMultiLvlLbl val="0"/>
      </c:catAx>
      <c:valAx>
        <c:axId val="131351680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3498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1301.645</c:v>
                </c:pt>
                <c:pt idx="1">
                  <c:v>1317.5526669999999</c:v>
                </c:pt>
                <c:pt idx="2">
                  <c:v>1261.6780000000001</c:v>
                </c:pt>
                <c:pt idx="3">
                  <c:v>1311.0466666666666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84064"/>
        <c:axId val="131385600"/>
      </c:barChart>
      <c:catAx>
        <c:axId val="13138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385600"/>
        <c:crosses val="autoZero"/>
        <c:auto val="1"/>
        <c:lblAlgn val="ctr"/>
        <c:lblOffset val="100"/>
        <c:noMultiLvlLbl val="0"/>
      </c:catAx>
      <c:valAx>
        <c:axId val="131385600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3840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del</a:t>
            </a:r>
            <a:r>
              <a:rPr lang="es-US" sz="1200" baseline="0">
                <a:solidFill>
                  <a:sysClr val="windowText" lastClr="000000"/>
                </a:solidFill>
              </a:rPr>
              <a:t>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154.02600000000001</c:v>
                </c:pt>
                <c:pt idx="1">
                  <c:v>160.80366670000001</c:v>
                </c:pt>
                <c:pt idx="2">
                  <c:v>140.20166666666699</c:v>
                </c:pt>
                <c:pt idx="3">
                  <c:v>167.22733333333335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151744"/>
        <c:axId val="131153280"/>
      </c:barChart>
      <c:catAx>
        <c:axId val="13115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153280"/>
        <c:crosses val="autoZero"/>
        <c:auto val="1"/>
        <c:lblAlgn val="ctr"/>
        <c:lblOffset val="100"/>
        <c:noMultiLvlLbl val="0"/>
      </c:catAx>
      <c:valAx>
        <c:axId val="131153280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1517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</a:t>
            </a:r>
            <a:r>
              <a:rPr lang="es-US" sz="1200" baseline="0">
                <a:solidFill>
                  <a:sysClr val="windowText" lastClr="000000"/>
                </a:solidFill>
              </a:rPr>
              <a:t> o empleador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211.822</c:v>
                </c:pt>
                <c:pt idx="1">
                  <c:v>223.2163333</c:v>
                </c:pt>
                <c:pt idx="2">
                  <c:v>226.13399999999999</c:v>
                </c:pt>
                <c:pt idx="3">
                  <c:v>195.70433333333332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165184"/>
        <c:axId val="131183360"/>
      </c:barChart>
      <c:catAx>
        <c:axId val="131165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183360"/>
        <c:crosses val="autoZero"/>
        <c:auto val="1"/>
        <c:lblAlgn val="ctr"/>
        <c:lblOffset val="100"/>
        <c:noMultiLvlLbl val="0"/>
      </c:catAx>
      <c:valAx>
        <c:axId val="131183360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1651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1807.9190000000001</c:v>
                </c:pt>
                <c:pt idx="1">
                  <c:v>1958.94133333333</c:v>
                </c:pt>
                <c:pt idx="2">
                  <c:v>2041.0313329999999</c:v>
                </c:pt>
                <c:pt idx="3">
                  <c:v>2169.2303333333298</c:v>
                </c:pt>
                <c:pt idx="4">
                  <c:v>2216.5806666666663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08160"/>
        <c:axId val="131330432"/>
      </c:barChart>
      <c:catAx>
        <c:axId val="13130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330432"/>
        <c:crosses val="autoZero"/>
        <c:auto val="1"/>
        <c:lblAlgn val="ctr"/>
        <c:lblOffset val="100"/>
        <c:noMultiLvlLbl val="0"/>
      </c:catAx>
      <c:valAx>
        <c:axId val="131330432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3081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27.387383958961635</c:v>
                </c:pt>
                <c:pt idx="1">
                  <c:v>72.612616041038365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5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</a:t>
            </a:r>
            <a:r>
              <a:rPr lang="es-US" sz="1200" baseline="0">
                <a:solidFill>
                  <a:sysClr val="windowText" lastClr="000000"/>
                </a:solidFill>
              </a:rPr>
              <a:t> del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0785119251398"/>
          <c:y val="0.23275864213655759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142.61066666666699</c:v>
                </c:pt>
                <c:pt idx="1">
                  <c:v>154.02600000000001</c:v>
                </c:pt>
                <c:pt idx="2">
                  <c:v>160.80366670000001</c:v>
                </c:pt>
                <c:pt idx="3">
                  <c:v>140.20166666666699</c:v>
                </c:pt>
                <c:pt idx="4">
                  <c:v>167.22733333333335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490496"/>
        <c:axId val="126492032"/>
      </c:barChart>
      <c:catAx>
        <c:axId val="12649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492032"/>
        <c:crosses val="autoZero"/>
        <c:auto val="1"/>
        <c:lblAlgn val="ctr"/>
        <c:lblOffset val="100"/>
        <c:noMultiLvlLbl val="0"/>
      </c:catAx>
      <c:valAx>
        <c:axId val="126492032"/>
        <c:scaling>
          <c:orientation val="minMax"/>
          <c:max val="1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4904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18.643616181173254</c:v>
                </c:pt>
                <c:pt idx="1">
                  <c:v>81.356383818826743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459965231618774"/>
          <c:y val="0.75185575652415826"/>
          <c:w val="0.36362579049721538"/>
          <c:h val="8.696134559044538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doméstico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158.018</c:v>
                </c:pt>
                <c:pt idx="1">
                  <c:v>139.37066666666701</c:v>
                </c:pt>
                <c:pt idx="2">
                  <c:v>160.1143333</c:v>
                </c:pt>
                <c:pt idx="3">
                  <c:v>173.70066666666699</c:v>
                </c:pt>
                <c:pt idx="4">
                  <c:v>170.03700000000001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985344"/>
        <c:axId val="126986880"/>
      </c:barChart>
      <c:catAx>
        <c:axId val="12698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986880"/>
        <c:crosses val="autoZero"/>
        <c:auto val="1"/>
        <c:lblAlgn val="ctr"/>
        <c:lblOffset val="100"/>
        <c:noMultiLvlLbl val="0"/>
      </c:catAx>
      <c:valAx>
        <c:axId val="126986880"/>
        <c:scaling>
          <c:orientation val="minMax"/>
          <c:min val="1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9853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23.849600676246201</c:v>
                </c:pt>
                <c:pt idx="1">
                  <c:v>76.150399323753803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121207214136791"/>
          <c:y val="0.73790875512945808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391146734461231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1202.4290000000001</c:v>
                </c:pt>
                <c:pt idx="1">
                  <c:v>1301.645</c:v>
                </c:pt>
                <c:pt idx="2">
                  <c:v>1317.5526669999999</c:v>
                </c:pt>
                <c:pt idx="3">
                  <c:v>1261.6780000000001</c:v>
                </c:pt>
                <c:pt idx="4">
                  <c:v>1311.0466666666666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603648"/>
        <c:axId val="126605184"/>
      </c:barChart>
      <c:catAx>
        <c:axId val="126603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605184"/>
        <c:crosses val="autoZero"/>
        <c:auto val="1"/>
        <c:lblAlgn val="ctr"/>
        <c:lblOffset val="100"/>
        <c:noMultiLvlLbl val="0"/>
      </c:catAx>
      <c:valAx>
        <c:axId val="126605184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6036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14.307886537005377</c:v>
                </c:pt>
                <c:pt idx="1">
                  <c:v>85.692113462994627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76968020275107"/>
          <c:y val="0.73790875512945808"/>
          <c:w val="0.3841007435495624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 o empleador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170.00700000000001</c:v>
                </c:pt>
                <c:pt idx="1">
                  <c:v>211.822</c:v>
                </c:pt>
                <c:pt idx="2">
                  <c:v>223.2163333</c:v>
                </c:pt>
                <c:pt idx="3">
                  <c:v>226.13399999999999</c:v>
                </c:pt>
                <c:pt idx="4">
                  <c:v>195.70433333333332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348096"/>
        <c:axId val="127362176"/>
      </c:barChart>
      <c:catAx>
        <c:axId val="12734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362176"/>
        <c:crosses val="autoZero"/>
        <c:auto val="1"/>
        <c:lblAlgn val="ctr"/>
        <c:lblOffset val="100"/>
        <c:noMultiLvlLbl val="0"/>
      </c:catAx>
      <c:valAx>
        <c:axId val="127362176"/>
        <c:scaling>
          <c:orientation val="minMax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348096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22.258816036153188</c:v>
                </c:pt>
                <c:pt idx="1">
                  <c:v>77.741183963846808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79.983333333333306</c:v>
                </c:pt>
                <c:pt idx="1">
                  <c:v>82.6606666666667</c:v>
                </c:pt>
                <c:pt idx="2">
                  <c:v>95.612333329999998</c:v>
                </c:pt>
                <c:pt idx="3">
                  <c:v>92.225666666666697</c:v>
                </c:pt>
                <c:pt idx="4">
                  <c:v>61.711333333333329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535744"/>
        <c:axId val="127553920"/>
      </c:barChart>
      <c:catAx>
        <c:axId val="127535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553920"/>
        <c:crosses val="autoZero"/>
        <c:auto val="1"/>
        <c:lblAlgn val="ctr"/>
        <c:lblOffset val="100"/>
        <c:noMultiLvlLbl val="0"/>
      </c:catAx>
      <c:valAx>
        <c:axId val="127553920"/>
        <c:scaling>
          <c:orientation val="minMax"/>
          <c:max val="11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5357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7.4556588569122724</c:v>
                </c:pt>
                <c:pt idx="1">
                  <c:v>92.544341143087735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300680635259574"/>
          <c:y val="0.73790875512945808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sin remuneración</a:t>
            </a:r>
            <a:r>
              <a:rPr lang="es-US" sz="1200" baseline="0">
                <a:solidFill>
                  <a:sysClr val="windowText" lastClr="000000"/>
                </a:solidFill>
              </a:rPr>
              <a:t> en otras empresas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5.8293333333333299</c:v>
                </c:pt>
                <c:pt idx="1">
                  <c:v>7.3036666666666701</c:v>
                </c:pt>
                <c:pt idx="2">
                  <c:v>16.568666669999999</c:v>
                </c:pt>
                <c:pt idx="3">
                  <c:v>13.1146666666667</c:v>
                </c:pt>
                <c:pt idx="4">
                  <c:v>20.904999999999998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987200"/>
        <c:axId val="117988736"/>
      </c:barChart>
      <c:catAx>
        <c:axId val="11798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988736"/>
        <c:crosses val="autoZero"/>
        <c:auto val="1"/>
        <c:lblAlgn val="ctr"/>
        <c:lblOffset val="100"/>
        <c:noMultiLvlLbl val="0"/>
      </c:catAx>
      <c:valAx>
        <c:axId val="117988736"/>
        <c:scaling>
          <c:orientation val="minMax"/>
          <c:max val="20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987200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2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16.578945281417781</c:v>
                </c:pt>
                <c:pt idx="1">
                  <c:v>83.421054718582212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354230530344006"/>
          <c:y val="0.76580275791885843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Jornalero o peón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344950154773515E-2"/>
          <c:y val="0.23275843967780446"/>
          <c:w val="0.8827701470051669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Jornalero-Peón'!$C$16:$G$16</c:f>
              <c:numCache>
                <c:formatCode>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1.6240000000000001</c:v>
                </c:pt>
                <c:pt idx="4">
                  <c:v>0.76566666666666672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345216"/>
        <c:axId val="128346752"/>
      </c:barChart>
      <c:catAx>
        <c:axId val="128345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346752"/>
        <c:crosses val="autoZero"/>
        <c:auto val="1"/>
        <c:lblAlgn val="ctr"/>
        <c:lblOffset val="100"/>
        <c:noMultiLvlLbl val="0"/>
      </c:catAx>
      <c:valAx>
        <c:axId val="1283467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#,#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345216"/>
        <c:crosses val="autoZero"/>
        <c:crossBetween val="between"/>
        <c:min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0.1154917297966149</c:v>
                </c:pt>
                <c:pt idx="1">
                  <c:v>99.32359153637185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333110431185259"/>
          <c:y val="0.7828288893082264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Otros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46"/>
          <c:w val="0.8645937643444806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Posici Ocupacional-Otro'!$C$15:$G$15</c:f>
              <c:numCache>
                <c:formatCode>#,##0.00</c:formatCode>
                <c:ptCount val="5"/>
                <c:pt idx="0">
                  <c:v>2.9516666666666702</c:v>
                </c:pt>
                <c:pt idx="1">
                  <c:v>3.1426666666666701</c:v>
                </c:pt>
                <c:pt idx="2">
                  <c:v>4.6980000000000004</c:v>
                </c:pt>
                <c:pt idx="3">
                  <c:v>7.9293333333333296</c:v>
                </c:pt>
                <c:pt idx="4">
                  <c:v>3.4299999999999997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237952"/>
        <c:axId val="128239488"/>
      </c:barChart>
      <c:catAx>
        <c:axId val="128237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239488"/>
        <c:crosses val="autoZero"/>
        <c:auto val="1"/>
        <c:lblAlgn val="ctr"/>
        <c:lblOffset val="100"/>
        <c:noMultiLvlLbl val="0"/>
      </c:catAx>
      <c:valAx>
        <c:axId val="128239488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23795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14.918016150310971</c:v>
                </c:pt>
                <c:pt idx="1">
                  <c:v>85.081983849689024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2016213163228019"/>
          <c:y val="0.7611537574539583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Empleados</a:t>
            </a:r>
            <a:r>
              <a:rPr lang="es-ES" sz="1200" baseline="0">
                <a:solidFill>
                  <a:sysClr val="windowText" lastClr="000000"/>
                </a:solidFill>
              </a:rPr>
              <a:t> por condición ingresos</a:t>
            </a:r>
            <a:r>
              <a:rPr lang="es-ES" sz="1200">
                <a:solidFill>
                  <a:sysClr val="windowText" lastClr="000000"/>
                </a:solidFill>
              </a:rPr>
              <a:t>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30152291595344066"/>
          <c:y val="1.342732460557234E-2"/>
        </c:manualLayout>
      </c:layout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2383.8079999999995</c:v>
                </c:pt>
                <c:pt idx="1">
                  <c:v>1763.5996666666665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719677193883375"/>
          <c:y val="0.82673834954920666"/>
          <c:w val="0.65409103467335483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5691306249762258"/>
          <c:w val="0.82021562265351033"/>
          <c:h val="0.58496091521168547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519168"/>
        <c:axId val="128545536"/>
      </c:lineChart>
      <c:catAx>
        <c:axId val="12851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545536"/>
        <c:crosses val="autoZero"/>
        <c:auto val="1"/>
        <c:lblAlgn val="ctr"/>
        <c:lblOffset val="100"/>
        <c:noMultiLvlLbl val="0"/>
      </c:catAx>
      <c:valAx>
        <c:axId val="128545536"/>
        <c:scaling>
          <c:orientation val="minMax"/>
          <c:max val="57"/>
          <c:min val="5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5191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</a:t>
            </a:r>
            <a:r>
              <a:rPr lang="es-US" sz="1200" baseline="0">
                <a:solidFill>
                  <a:sysClr val="windowText" lastClr="000000"/>
                </a:solidFill>
              </a:rPr>
              <a:t> asalariados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19690970832035826"/>
          <c:y val="4.227053140096618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46"/>
          <c:w val="0.84149296298592557"/>
          <c:h val="0.6178677393586671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577920"/>
        <c:axId val="128579456"/>
      </c:lineChart>
      <c:catAx>
        <c:axId val="12857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579456"/>
        <c:crosses val="autoZero"/>
        <c:auto val="1"/>
        <c:lblAlgn val="ctr"/>
        <c:lblOffset val="100"/>
        <c:noMultiLvlLbl val="0"/>
      </c:catAx>
      <c:valAx>
        <c:axId val="128579456"/>
        <c:scaling>
          <c:orientation val="minMax"/>
          <c:max val="48"/>
          <c:min val="4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5779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1950.52966666667</c:v>
                </c:pt>
                <c:pt idx="1">
                  <c:v>2112.9673333333299</c:v>
                </c:pt>
                <c:pt idx="2">
                  <c:v>2201.835</c:v>
                </c:pt>
                <c:pt idx="3">
                  <c:v>2309.4319999999998</c:v>
                </c:pt>
                <c:pt idx="4">
                  <c:v>2383.8079999999995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913984"/>
        <c:axId val="127915520"/>
      </c:barChart>
      <c:catAx>
        <c:axId val="127913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915520"/>
        <c:crosses val="autoZero"/>
        <c:auto val="1"/>
        <c:lblAlgn val="ctr"/>
        <c:lblOffset val="100"/>
        <c:noMultiLvlLbl val="0"/>
      </c:catAx>
      <c:valAx>
        <c:axId val="127915520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913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26.515022533652164</c:v>
                </c:pt>
                <c:pt idx="1">
                  <c:v>73.484977466347829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746559595683296"/>
          <c:y val="0.74720675605925824"/>
          <c:w val="0.44220316132939957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no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55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65"/>
          <c:y val="0.25601416102057561"/>
          <c:w val="0.819182703058979"/>
          <c:h val="0.570219587936123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1619.2183333333301</c:v>
                </c:pt>
                <c:pt idx="1">
                  <c:v>1745.94433333333</c:v>
                </c:pt>
                <c:pt idx="2">
                  <c:v>1817.7619999999999</c:v>
                </c:pt>
                <c:pt idx="3">
                  <c:v>1776.4059999999999</c:v>
                </c:pt>
                <c:pt idx="4">
                  <c:v>1763.5996666666665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039936"/>
        <c:axId val="127148800"/>
      </c:barChart>
      <c:catAx>
        <c:axId val="128039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148800"/>
        <c:crosses val="autoZero"/>
        <c:auto val="1"/>
        <c:lblAlgn val="ctr"/>
        <c:lblOffset val="100"/>
        <c:noMultiLvlLbl val="0"/>
      </c:catAx>
      <c:valAx>
        <c:axId val="127148800"/>
        <c:scaling>
          <c:orientation val="minMax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0399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3026423641659244"/>
          <c:y val="5.78201792425556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14.228268499428346</c:v>
                </c:pt>
                <c:pt idx="1">
                  <c:v>85.771731500571661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71"/>
          <c:w val="0.88132595767303024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53.6531930110906</c:v>
                </c:pt>
                <c:pt idx="1">
                  <c:v>55.522379900611199</c:v>
                </c:pt>
                <c:pt idx="2">
                  <c:v>54.640542320260899</c:v>
                </c:pt>
                <c:pt idx="3">
                  <c:v>54.755524765834203</c:v>
                </c:pt>
                <c:pt idx="4">
                  <c:v>54.777506299999999</c:v>
                </c:pt>
                <c:pt idx="5">
                  <c:v>56.522847944534298</c:v>
                </c:pt>
                <c:pt idx="6">
                  <c:v>57.477060168428103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41.361300410360201</c:v>
                </c:pt>
                <c:pt idx="1">
                  <c:v>39.378871810759399</c:v>
                </c:pt>
                <c:pt idx="2">
                  <c:v>39.011219083280501</c:v>
                </c:pt>
                <c:pt idx="3">
                  <c:v>38.744170043445997</c:v>
                </c:pt>
                <c:pt idx="4">
                  <c:v>38.96244299</c:v>
                </c:pt>
                <c:pt idx="5">
                  <c:v>40.737041156316998</c:v>
                </c:pt>
                <c:pt idx="6">
                  <c:v>42.039830889350327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773696"/>
        <c:axId val="129446656"/>
      </c:lineChart>
      <c:catAx>
        <c:axId val="127773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446656"/>
        <c:crosses val="autoZero"/>
        <c:auto val="1"/>
        <c:lblAlgn val="ctr"/>
        <c:lblOffset val="100"/>
        <c:noMultiLvlLbl val="0"/>
      </c:catAx>
      <c:valAx>
        <c:axId val="129446656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773696"/>
        <c:crosses val="autoZero"/>
        <c:crossBetween val="between"/>
        <c:majorUnit val="5"/>
      </c:valAx>
    </c:plotArea>
    <c:legend>
      <c:legendPos val="l"/>
      <c:layout>
        <c:manualLayout>
          <c:xMode val="edge"/>
          <c:yMode val="edge"/>
          <c:x val="0.33164682827930642"/>
          <c:y val="0.69618031617015619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46.3468069889094</c:v>
                </c:pt>
                <c:pt idx="1">
                  <c:v>44.477620099388801</c:v>
                </c:pt>
                <c:pt idx="2">
                  <c:v>45.359457679739101</c:v>
                </c:pt>
                <c:pt idx="3">
                  <c:v>45.244475234165797</c:v>
                </c:pt>
                <c:pt idx="4">
                  <c:v>45.222493700000001</c:v>
                </c:pt>
                <c:pt idx="5">
                  <c:v>43.477152055465702</c:v>
                </c:pt>
                <c:pt idx="6">
                  <c:v>42.522939831571897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58.638699589639799</c:v>
                </c:pt>
                <c:pt idx="1">
                  <c:v>60.621128189240601</c:v>
                </c:pt>
                <c:pt idx="2">
                  <c:v>60.988780916719499</c:v>
                </c:pt>
                <c:pt idx="3">
                  <c:v>61.255829956554003</c:v>
                </c:pt>
                <c:pt idx="4">
                  <c:v>61.03755701</c:v>
                </c:pt>
                <c:pt idx="5">
                  <c:v>59.262958843683002</c:v>
                </c:pt>
                <c:pt idx="6">
                  <c:v>57.960169110649673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327104"/>
        <c:axId val="129328640"/>
      </c:lineChart>
      <c:catAx>
        <c:axId val="129327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328640"/>
        <c:crosses val="autoZero"/>
        <c:auto val="1"/>
        <c:lblAlgn val="ctr"/>
        <c:lblOffset val="100"/>
        <c:noMultiLvlLbl val="0"/>
      </c:catAx>
      <c:valAx>
        <c:axId val="129328640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32710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9677969994699177"/>
          <c:y val="0.51022239630433919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2011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19274739850422642"/>
          <c:y val="4.3879147367789553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968940613284772E-2"/>
          <c:y val="0.24248516723300634"/>
          <c:w val="0.65953962137711564"/>
          <c:h val="0.7286570766305843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1105.2533333333299</c:v>
                </c:pt>
                <c:pt idx="1">
                  <c:v>889.536333333333</c:v>
                </c:pt>
                <c:pt idx="2">
                  <c:v>638.92233333333297</c:v>
                </c:pt>
                <c:pt idx="3">
                  <c:v>492.12133333333298</c:v>
                </c:pt>
                <c:pt idx="4">
                  <c:v>356.16733333333298</c:v>
                </c:pt>
                <c:pt idx="5">
                  <c:v>215.715</c:v>
                </c:pt>
                <c:pt idx="6">
                  <c:v>94.483999999999995</c:v>
                </c:pt>
                <c:pt idx="7">
                  <c:v>31.959333333333301</c:v>
                </c:pt>
                <c:pt idx="8">
                  <c:v>11.0093333333333</c:v>
                </c:pt>
                <c:pt idx="9">
                  <c:v>23.091000000000001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2014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7.2241278499746056E-2"/>
          <c:y val="9.2593609068486408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2299733387318821E-3"/>
          <c:y val="0.21839725622334086"/>
          <c:w val="0.676171562510208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#,##0.00</c:formatCode>
                <c:ptCount val="10"/>
                <c:pt idx="0">
                  <c:v>1169.6279999999999</c:v>
                </c:pt>
                <c:pt idx="1">
                  <c:v>1015.0933333333332</c:v>
                </c:pt>
                <c:pt idx="2">
                  <c:v>624.0333333333333</c:v>
                </c:pt>
                <c:pt idx="3">
                  <c:v>575.80799999999999</c:v>
                </c:pt>
                <c:pt idx="4">
                  <c:v>378.79733333333326</c:v>
                </c:pt>
                <c:pt idx="5">
                  <c:v>217.16899999999998</c:v>
                </c:pt>
                <c:pt idx="6">
                  <c:v>117.15066666666667</c:v>
                </c:pt>
                <c:pt idx="7">
                  <c:v>23.587333333333333</c:v>
                </c:pt>
                <c:pt idx="8">
                  <c:v>17.532</c:v>
                </c:pt>
                <c:pt idx="9">
                  <c:v>7.7229999999999999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2704446503375828"/>
          <c:h val="0.9806904345290196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225326922635054E-2"/>
          <c:y val="0.23275843967780446"/>
          <c:w val="0.8590581269933851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ocupada-No informa'!$C$15:$G$15</c:f>
              <c:numCache>
                <c:formatCode>#,##0.00</c:formatCode>
                <c:ptCount val="5"/>
                <c:pt idx="0">
                  <c:v>4.4740000000000002</c:v>
                </c:pt>
                <c:pt idx="1">
                  <c:v>0.65166666666666695</c:v>
                </c:pt>
                <c:pt idx="2">
                  <c:v>2.7266666669999999</c:v>
                </c:pt>
                <c:pt idx="3">
                  <c:v>0</c:v>
                </c:pt>
                <c:pt idx="4">
                  <c:v>0.88533333333333342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571456"/>
        <c:axId val="129573248"/>
      </c:barChart>
      <c:catAx>
        <c:axId val="12957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573248"/>
        <c:crosses val="autoZero"/>
        <c:auto val="1"/>
        <c:lblAlgn val="ctr"/>
        <c:lblOffset val="100"/>
        <c:noMultiLvlLbl val="0"/>
      </c:catAx>
      <c:valAx>
        <c:axId val="1295732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5714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26.896202531645574</c:v>
                </c:pt>
                <c:pt idx="1">
                  <c:v>73.103797468354429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401911299549092"/>
          <c:y val="0.7425577555943581"/>
          <c:w val="0.42530116427754222"/>
          <c:h val="8.627571050209442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46"/>
          <c:w val="0.866686134431888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31.606000000000002</c:v>
                </c:pt>
                <c:pt idx="1">
                  <c:v>31.959333333333301</c:v>
                </c:pt>
                <c:pt idx="2">
                  <c:v>24.994</c:v>
                </c:pt>
                <c:pt idx="3">
                  <c:v>30.345333333333301</c:v>
                </c:pt>
                <c:pt idx="4">
                  <c:v>23.587333333333333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734144"/>
        <c:axId val="129735680"/>
      </c:barChart>
      <c:catAx>
        <c:axId val="12973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735680"/>
        <c:crosses val="autoZero"/>
        <c:auto val="1"/>
        <c:lblAlgn val="ctr"/>
        <c:lblOffset val="100"/>
        <c:noMultiLvlLbl val="0"/>
      </c:catAx>
      <c:valAx>
        <c:axId val="129735680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7341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0.67902783542005019</c:v>
                </c:pt>
                <c:pt idx="1">
                  <c:v>99.320972164579956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649259895812518"/>
          <c:y val="0.75185575652415826"/>
          <c:w val="0.4059268289433363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46"/>
          <c:w val="0.8669797773076012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Explot Minas-Cant'!$C$16:$G$16</c:f>
              <c:numCache>
                <c:formatCode>#,##0.0</c:formatCode>
                <c:ptCount val="5"/>
                <c:pt idx="0">
                  <c:v>20.982666666666699</c:v>
                </c:pt>
                <c:pt idx="1">
                  <c:v>23.091000000000001</c:v>
                </c:pt>
                <c:pt idx="2">
                  <c:v>18.775333329999999</c:v>
                </c:pt>
                <c:pt idx="3">
                  <c:v>14.9936666666667</c:v>
                </c:pt>
                <c:pt idx="4">
                  <c:v>7.7229999999999999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107072"/>
        <c:axId val="127108608"/>
      </c:barChart>
      <c:catAx>
        <c:axId val="127107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108608"/>
        <c:crosses val="autoZero"/>
        <c:auto val="1"/>
        <c:lblAlgn val="ctr"/>
        <c:lblOffset val="100"/>
        <c:noMultiLvlLbl val="0"/>
      </c:catAx>
      <c:valAx>
        <c:axId val="127108608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1070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9160875061766423E-2"/>
                  <c:y val="-6.24540133320155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2.6438157487844429</c:v>
                </c:pt>
                <c:pt idx="1">
                  <c:v>97.356184251215552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117648191286604"/>
          <c:y val="0.73790875512945808"/>
          <c:w val="0.41660056857196032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Ind manufacturera'!$C$15:$G$15</c:f>
              <c:numCache>
                <c:formatCode>#,##0.0</c:formatCode>
                <c:ptCount val="5"/>
                <c:pt idx="0">
                  <c:v>564.261666666667</c:v>
                </c:pt>
                <c:pt idx="1">
                  <c:v>638.92233333333297</c:v>
                </c:pt>
                <c:pt idx="2">
                  <c:v>652.34333330000004</c:v>
                </c:pt>
                <c:pt idx="3">
                  <c:v>706.68366666666702</c:v>
                </c:pt>
                <c:pt idx="4">
                  <c:v>624.0333333333333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784064"/>
        <c:axId val="129810432"/>
      </c:barChart>
      <c:catAx>
        <c:axId val="12978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810432"/>
        <c:crosses val="autoZero"/>
        <c:auto val="1"/>
        <c:lblAlgn val="ctr"/>
        <c:lblOffset val="100"/>
        <c:noMultiLvlLbl val="0"/>
      </c:catAx>
      <c:valAx>
        <c:axId val="129810432"/>
        <c:scaling>
          <c:orientation val="minMax"/>
          <c:min val="5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7840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47693470134415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24.733772730701787</c:v>
                </c:pt>
                <c:pt idx="1">
                  <c:v>75.266227269298213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211279461279459"/>
          <c:y val="0.75185575652415826"/>
          <c:w val="0.40992205519764574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4"/>
          <c:y val="0.2327584396778044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Electr Gas y Agua'!$C$15:$G$15</c:f>
              <c:numCache>
                <c:formatCode>#,##0.0</c:formatCode>
                <c:ptCount val="5"/>
                <c:pt idx="0">
                  <c:v>8.3706666666666703</c:v>
                </c:pt>
                <c:pt idx="1">
                  <c:v>11.0093333333333</c:v>
                </c:pt>
                <c:pt idx="2">
                  <c:v>11.426</c:v>
                </c:pt>
                <c:pt idx="3">
                  <c:v>9.6746666666666705</c:v>
                </c:pt>
                <c:pt idx="4">
                  <c:v>17.532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344064"/>
        <c:axId val="130345600"/>
      </c:barChart>
      <c:catAx>
        <c:axId val="13034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345600"/>
        <c:crosses val="autoZero"/>
        <c:auto val="1"/>
        <c:lblAlgn val="ctr"/>
        <c:lblOffset val="100"/>
        <c:noMultiLvlLbl val="0"/>
      </c:catAx>
      <c:valAx>
        <c:axId val="130345600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3440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505216535433072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15.057328122987073</c:v>
                </c:pt>
                <c:pt idx="1">
                  <c:v>84.942671877012927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598490813648292"/>
          <c:y val="0.75185575652415826"/>
          <c:w val="0.4261256561679789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202.96533333333301</c:v>
                </c:pt>
                <c:pt idx="1">
                  <c:v>215.715</c:v>
                </c:pt>
                <c:pt idx="2">
                  <c:v>228.1153333</c:v>
                </c:pt>
                <c:pt idx="3">
                  <c:v>187.24666666666701</c:v>
                </c:pt>
                <c:pt idx="4">
                  <c:v>217.16899999999998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478464"/>
        <c:axId val="130480000"/>
      </c:barChart>
      <c:catAx>
        <c:axId val="130478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480000"/>
        <c:crosses val="autoZero"/>
        <c:auto val="1"/>
        <c:lblAlgn val="ctr"/>
        <c:lblOffset val="100"/>
        <c:noMultiLvlLbl val="0"/>
      </c:catAx>
      <c:valAx>
        <c:axId val="130480000"/>
        <c:scaling>
          <c:orientation val="minMax"/>
          <c:max val="280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4784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17.691567200757074</c:v>
                </c:pt>
                <c:pt idx="1">
                  <c:v>82.308432799242922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2718339118"/>
          <c:y val="0.74720675605925824"/>
          <c:w val="0.5018565511064671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58"/>
          <c:y val="0.23275843967780446"/>
          <c:w val="0.8219767893251760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Comerci,hotel,resta'!$C$15:$G$15</c:f>
              <c:numCache>
                <c:formatCode>#,##0.0</c:formatCode>
                <c:ptCount val="5"/>
                <c:pt idx="0">
                  <c:v>996.52499999999998</c:v>
                </c:pt>
                <c:pt idx="1">
                  <c:v>1105.2533333333299</c:v>
                </c:pt>
                <c:pt idx="2">
                  <c:v>1158.627667</c:v>
                </c:pt>
                <c:pt idx="3">
                  <c:v>1151.3976666666699</c:v>
                </c:pt>
                <c:pt idx="4">
                  <c:v>1169.6279999999999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665472"/>
        <c:axId val="130675456"/>
      </c:barChart>
      <c:catAx>
        <c:axId val="130665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675456"/>
        <c:crosses val="autoZero"/>
        <c:auto val="1"/>
        <c:lblAlgn val="ctr"/>
        <c:lblOffset val="100"/>
        <c:noMultiLvlLbl val="0"/>
      </c:catAx>
      <c:valAx>
        <c:axId val="130675456"/>
        <c:scaling>
          <c:orientation val="minMax"/>
          <c:max val="13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6654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20.539371542354093</c:v>
                </c:pt>
                <c:pt idx="1">
                  <c:v>79.46062845764591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36717068464129"/>
          <c:y val="0.75185575652415826"/>
          <c:w val="0.48787590497203276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46"/>
          <c:w val="0.848790623026443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Trans,almace,comuni'!$C$15:$G$15</c:f>
              <c:numCache>
                <c:formatCode>#,##0.0</c:formatCode>
                <c:ptCount val="5"/>
                <c:pt idx="0">
                  <c:v>350.46766666666701</c:v>
                </c:pt>
                <c:pt idx="1">
                  <c:v>356.16733333333298</c:v>
                </c:pt>
                <c:pt idx="2">
                  <c:v>370.44</c:v>
                </c:pt>
                <c:pt idx="3">
                  <c:v>382.83100000000002</c:v>
                </c:pt>
                <c:pt idx="4">
                  <c:v>378.79733333333326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927616"/>
        <c:axId val="128929152"/>
      </c:barChart>
      <c:catAx>
        <c:axId val="128927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929152"/>
        <c:crosses val="autoZero"/>
        <c:auto val="1"/>
        <c:lblAlgn val="ctr"/>
        <c:lblOffset val="100"/>
        <c:noMultiLvlLbl val="0"/>
      </c:catAx>
      <c:valAx>
        <c:axId val="128929152"/>
        <c:scaling>
          <c:orientation val="minMax"/>
          <c:max val="420"/>
          <c:min val="2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9276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21.297372181133138</c:v>
                </c:pt>
                <c:pt idx="1">
                  <c:v>78.702627818866858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6322294819"/>
          <c:y val="0.72396175373475802"/>
          <c:w val="0.51334983836240333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93.867666666666693</c:v>
                </c:pt>
                <c:pt idx="1">
                  <c:v>94.483999999999995</c:v>
                </c:pt>
                <c:pt idx="2">
                  <c:v>91.947333330000006</c:v>
                </c:pt>
                <c:pt idx="3">
                  <c:v>101.02200000000001</c:v>
                </c:pt>
                <c:pt idx="4">
                  <c:v>117.15066666666667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983808"/>
        <c:axId val="128985344"/>
      </c:barChart>
      <c:catAx>
        <c:axId val="12898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985344"/>
        <c:crosses val="autoZero"/>
        <c:auto val="1"/>
        <c:lblAlgn val="ctr"/>
        <c:lblOffset val="100"/>
        <c:noMultiLvlLbl val="0"/>
      </c:catAx>
      <c:valAx>
        <c:axId val="128985344"/>
        <c:scaling>
          <c:orientation val="minMax"/>
          <c:max val="13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9838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40.717183723877774</c:v>
                </c:pt>
                <c:pt idx="1">
                  <c:v>59.282816276122226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4720675605925824"/>
          <c:w val="0.47473704675804412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439.51066666666702</c:v>
                </c:pt>
                <c:pt idx="1">
                  <c:v>492.12133333333298</c:v>
                </c:pt>
                <c:pt idx="2">
                  <c:v>519.53300000000002</c:v>
                </c:pt>
                <c:pt idx="3">
                  <c:v>563.55633333333299</c:v>
                </c:pt>
                <c:pt idx="4">
                  <c:v>575.80799999999999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800448"/>
        <c:axId val="131843200"/>
      </c:barChart>
      <c:catAx>
        <c:axId val="131800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843200"/>
        <c:crosses val="autoZero"/>
        <c:auto val="1"/>
        <c:lblAlgn val="ctr"/>
        <c:lblOffset val="100"/>
        <c:noMultiLvlLbl val="0"/>
      </c:catAx>
      <c:valAx>
        <c:axId val="131843200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8004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explosion val="1"/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36.79359577959422</c:v>
                </c:pt>
                <c:pt idx="1">
                  <c:v>63.20640422040578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518297054973389"/>
          <c:y val="0.74720675605925824"/>
          <c:w val="0.4680536643445885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46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856.71666666666704</c:v>
                </c:pt>
                <c:pt idx="1">
                  <c:v>889.536333333333</c:v>
                </c:pt>
                <c:pt idx="2">
                  <c:v>940.66833329999997</c:v>
                </c:pt>
                <c:pt idx="3">
                  <c:v>938.08699999999999</c:v>
                </c:pt>
                <c:pt idx="4">
                  <c:v>1015.0933333333332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893504"/>
        <c:axId val="131735552"/>
      </c:barChart>
      <c:catAx>
        <c:axId val="1318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735552"/>
        <c:crosses val="autoZero"/>
        <c:auto val="1"/>
        <c:lblAlgn val="ctr"/>
        <c:lblOffset val="100"/>
        <c:noMultiLvlLbl val="0"/>
      </c:catAx>
      <c:valAx>
        <c:axId val="131735552"/>
        <c:scaling>
          <c:orientation val="minMax"/>
          <c:min val="7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8935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22.947640935671281</c:v>
                </c:pt>
                <c:pt idx="1">
                  <c:v>77.052359064328726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005799150417916"/>
          <c:y val="0.75185575652415826"/>
          <c:w val="0.48831399192307945"/>
          <c:h val="8.69613455904459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2010 - 11 (Porcentaje)</a:t>
            </a:r>
          </a:p>
        </c:rich>
      </c:tx>
      <c:layout>
        <c:manualLayout>
          <c:xMode val="edge"/>
          <c:yMode val="edge"/>
          <c:x val="0.16890515555491412"/>
          <c:y val="8.019452695655354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104.747</c:v>
                </c:pt>
                <c:pt idx="1">
                  <c:v>93.781999999999996</c:v>
                </c:pt>
                <c:pt idx="2">
                  <c:v>42.6026666666667</c:v>
                </c:pt>
                <c:pt idx="3">
                  <c:v>46.8823333333333</c:v>
                </c:pt>
                <c:pt idx="4">
                  <c:v>46.968333333333298</c:v>
                </c:pt>
                <c:pt idx="5">
                  <c:v>29.907333333333298</c:v>
                </c:pt>
                <c:pt idx="6">
                  <c:v>4.6156666666666704</c:v>
                </c:pt>
                <c:pt idx="7">
                  <c:v>1.337</c:v>
                </c:pt>
                <c:pt idx="8">
                  <c:v>2.8603333333333301</c:v>
                </c:pt>
                <c:pt idx="9">
                  <c:v>2.6423333333333301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115.685</c:v>
                </c:pt>
                <c:pt idx="1">
                  <c:v>87.756666666666661</c:v>
                </c:pt>
                <c:pt idx="2">
                  <c:v>47.037666666666667</c:v>
                </c:pt>
                <c:pt idx="3">
                  <c:v>58.745666666666665</c:v>
                </c:pt>
                <c:pt idx="4">
                  <c:v>35.342666666666666</c:v>
                </c:pt>
                <c:pt idx="5">
                  <c:v>32.339999999999996</c:v>
                </c:pt>
                <c:pt idx="6">
                  <c:v>8.5776666666666657</c:v>
                </c:pt>
                <c:pt idx="7">
                  <c:v>0.78466666666666673</c:v>
                </c:pt>
                <c:pt idx="8">
                  <c:v>7.5223333333333331</c:v>
                </c:pt>
                <c:pt idx="9">
                  <c:v>0.85566666666666669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2013 - 14 (Porcentaje)</a:t>
            </a:r>
          </a:p>
        </c:rich>
      </c:tx>
      <c:layout>
        <c:manualLayout>
          <c:xMode val="edge"/>
          <c:yMode val="edge"/>
          <c:x val="0.11188342909825874"/>
          <c:y val="7.0848407462580698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31"/>
          <c:w val="0.58845890424934988"/>
          <c:h val="0.74527507138530924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115.685</c:v>
                </c:pt>
                <c:pt idx="1">
                  <c:v>87.756666666666661</c:v>
                </c:pt>
                <c:pt idx="2">
                  <c:v>47.037666666666667</c:v>
                </c:pt>
                <c:pt idx="3">
                  <c:v>58.745666666666665</c:v>
                </c:pt>
                <c:pt idx="4">
                  <c:v>35.342666666666666</c:v>
                </c:pt>
                <c:pt idx="5">
                  <c:v>32.339999999999996</c:v>
                </c:pt>
                <c:pt idx="6">
                  <c:v>8.5776666666666657</c:v>
                </c:pt>
                <c:pt idx="7">
                  <c:v>0.78466666666666673</c:v>
                </c:pt>
                <c:pt idx="8">
                  <c:v>7.5223333333333331</c:v>
                </c:pt>
                <c:pt idx="9">
                  <c:v>0.85566666666666669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8E-2"/>
          <c:w val="0.34319422572178493"/>
          <c:h val="0.9400480802731532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249685157068377"/>
          <c:y val="0.22217639461733951"/>
          <c:w val="0.8517362602402001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Desemplea Cesante Total Nal'!$C$15:$G$15</c:f>
              <c:numCache>
                <c:formatCode>#,##0.0</c:formatCode>
                <c:ptCount val="5"/>
                <c:pt idx="0">
                  <c:v>414.06400000000002</c:v>
                </c:pt>
                <c:pt idx="1">
                  <c:v>376.34500000000003</c:v>
                </c:pt>
                <c:pt idx="2">
                  <c:v>417.91399999999999</c:v>
                </c:pt>
                <c:pt idx="3">
                  <c:v>387.51400000000001</c:v>
                </c:pt>
                <c:pt idx="4">
                  <c:v>394.64799999999997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738816"/>
        <c:axId val="128740352"/>
      </c:barChart>
      <c:catAx>
        <c:axId val="12873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740352"/>
        <c:crosses val="autoZero"/>
        <c:auto val="1"/>
        <c:lblAlgn val="ctr"/>
        <c:lblOffset val="100"/>
        <c:noMultiLvlLbl val="0"/>
      </c:catAx>
      <c:valAx>
        <c:axId val="128740352"/>
        <c:scaling>
          <c:orientation val="minMax"/>
          <c:max val="5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7388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20.791673383888991</c:v>
                </c:pt>
                <c:pt idx="1">
                  <c:v>79.208326616111009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48240123830675"/>
          <c:y val="0.77349234630342745"/>
          <c:w val="0.55124314901537874"/>
          <c:h val="8.69613455904460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46"/>
          <c:w val="0.888041724977096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agric,pesca,'!$C$15:$G$15</c:f>
              <c:numCache>
                <c:formatCode>#,##0.00</c:formatCode>
                <c:ptCount val="5"/>
                <c:pt idx="0">
                  <c:v>6.6790000000000003</c:v>
                </c:pt>
                <c:pt idx="1">
                  <c:v>2.8603333333333301</c:v>
                </c:pt>
                <c:pt idx="2">
                  <c:v>6.1443333329999996</c:v>
                </c:pt>
                <c:pt idx="3">
                  <c:v>3.3490000000000002</c:v>
                </c:pt>
                <c:pt idx="4">
                  <c:v>7.5223333333333331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136320"/>
        <c:axId val="130146304"/>
      </c:barChart>
      <c:catAx>
        <c:axId val="130136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146304"/>
        <c:crosses val="autoZero"/>
        <c:auto val="1"/>
        <c:lblAlgn val="ctr"/>
        <c:lblOffset val="100"/>
        <c:noMultiLvlLbl val="0"/>
      </c:catAx>
      <c:valAx>
        <c:axId val="1301463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1363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8734303895466226E-2"/>
                  <c:y val="7.591927578090396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6.2937160451132845</c:v>
                </c:pt>
                <c:pt idx="1">
                  <c:v>93.706283954886715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4720675605925824"/>
          <c:w val="0.52749453980122984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46"/>
          <c:w val="0.885841671537799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Explot Minas'!$C$17:$G$17</c:f>
              <c:numCache>
                <c:formatCode>#,##0.00</c:formatCode>
                <c:ptCount val="5"/>
                <c:pt idx="0">
                  <c:v>0</c:v>
                </c:pt>
                <c:pt idx="1">
                  <c:v>2.6423333333333301</c:v>
                </c:pt>
                <c:pt idx="2">
                  <c:v>0</c:v>
                </c:pt>
                <c:pt idx="3">
                  <c:v>3.2109999999999999</c:v>
                </c:pt>
                <c:pt idx="4">
                  <c:v>0.85566666666666669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383872"/>
        <c:axId val="132385408"/>
      </c:barChart>
      <c:catAx>
        <c:axId val="132383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385408"/>
        <c:crosses val="autoZero"/>
        <c:auto val="1"/>
        <c:lblAlgn val="ctr"/>
        <c:lblOffset val="100"/>
        <c:noMultiLvlLbl val="0"/>
      </c:catAx>
      <c:valAx>
        <c:axId val="1323854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3838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1.9749516422109769E-2"/>
                  <c:y val="5.8617672790901134E-3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2.9304991095483812</c:v>
                </c:pt>
                <c:pt idx="1">
                  <c:v>97.069500890451621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332994665989335"/>
          <c:y val="0.75650475698905828"/>
          <c:w val="0.41738926554776185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Industria manufacturera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Ind Manufact'!$C$15:$G$15</c:f>
              <c:numCache>
                <c:formatCode>#,##0.00</c:formatCode>
                <c:ptCount val="5"/>
                <c:pt idx="0">
                  <c:v>69.681333333333299</c:v>
                </c:pt>
                <c:pt idx="1">
                  <c:v>46.8823333333333</c:v>
                </c:pt>
                <c:pt idx="2">
                  <c:v>61.85466667</c:v>
                </c:pt>
                <c:pt idx="3">
                  <c:v>62.356333333333303</c:v>
                </c:pt>
                <c:pt idx="4">
                  <c:v>58.745666666666665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046656"/>
        <c:axId val="133048192"/>
      </c:barChart>
      <c:catAx>
        <c:axId val="13304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048192"/>
        <c:crosses val="autoZero"/>
        <c:auto val="1"/>
        <c:lblAlgn val="ctr"/>
        <c:lblOffset val="100"/>
        <c:noMultiLvlLbl val="0"/>
      </c:catAx>
      <c:valAx>
        <c:axId val="133048192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0466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28.994026378695676</c:v>
                </c:pt>
                <c:pt idx="1">
                  <c:v>71.005973621304321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78766913844509"/>
          <c:y val="0.74720675605925824"/>
          <c:w val="0.48093959432255434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46"/>
          <c:w val="0.8853409771147030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electri gas'!$C$15:$G$15</c:f>
              <c:numCache>
                <c:formatCode>#,##0.00</c:formatCode>
                <c:ptCount val="5"/>
                <c:pt idx="0">
                  <c:v>0.88100000000000001</c:v>
                </c:pt>
                <c:pt idx="1">
                  <c:v>1.337</c:v>
                </c:pt>
                <c:pt idx="2">
                  <c:v>0</c:v>
                </c:pt>
                <c:pt idx="3">
                  <c:v>1.3723333333333301</c:v>
                </c:pt>
                <c:pt idx="4">
                  <c:v>0.78466666666666673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1504"/>
        <c:axId val="133190400"/>
      </c:barChart>
      <c:catAx>
        <c:axId val="1301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190400"/>
        <c:crossesAt val="0"/>
        <c:auto val="1"/>
        <c:lblAlgn val="ctr"/>
        <c:lblOffset val="100"/>
        <c:noMultiLvlLbl val="0"/>
      </c:catAx>
      <c:valAx>
        <c:axId val="133190400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150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7.8887399463806975</c:v>
                </c:pt>
                <c:pt idx="1">
                  <c:v>92.111260053619304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017647291575987"/>
          <c:y val="0.87955436686803701"/>
          <c:w val="0.4934416175365014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Construcción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Construcción'!$C$16:$G$16</c:f>
              <c:numCache>
                <c:formatCode>#,##0.00</c:formatCode>
                <c:ptCount val="5"/>
                <c:pt idx="0">
                  <c:v>33.368333333333297</c:v>
                </c:pt>
                <c:pt idx="1">
                  <c:v>29.907333333333298</c:v>
                </c:pt>
                <c:pt idx="2">
                  <c:v>36.068666669999999</c:v>
                </c:pt>
                <c:pt idx="3">
                  <c:v>25.633666666666699</c:v>
                </c:pt>
                <c:pt idx="4">
                  <c:v>32.339999999999996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765568"/>
        <c:axId val="132767104"/>
      </c:barChart>
      <c:catAx>
        <c:axId val="13276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767104"/>
        <c:crosses val="autoZero"/>
        <c:auto val="1"/>
        <c:lblAlgn val="ctr"/>
        <c:lblOffset val="100"/>
        <c:noMultiLvlLbl val="0"/>
      </c:catAx>
      <c:valAx>
        <c:axId val="132767104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765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16.847844962317225</c:v>
                </c:pt>
                <c:pt idx="1">
                  <c:v>83.152155037682775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5160508782556"/>
          <c:y val="0.75185575652415826"/>
          <c:w val="0.52905179656513157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Ccio hoteles'!$C$15:$G$15</c:f>
              <c:numCache>
                <c:formatCode>#,##0.00</c:formatCode>
                <c:ptCount val="5"/>
                <c:pt idx="0">
                  <c:v>104.63</c:v>
                </c:pt>
                <c:pt idx="1">
                  <c:v>104.747</c:v>
                </c:pt>
                <c:pt idx="2">
                  <c:v>123.61566670000001</c:v>
                </c:pt>
                <c:pt idx="3">
                  <c:v>119.23933333333299</c:v>
                </c:pt>
                <c:pt idx="4">
                  <c:v>115.685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800704"/>
        <c:axId val="133802240"/>
      </c:barChart>
      <c:catAx>
        <c:axId val="1338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802240"/>
        <c:crosses val="autoZero"/>
        <c:auto val="1"/>
        <c:lblAlgn val="ctr"/>
        <c:lblOffset val="100"/>
        <c:noMultiLvlLbl val="0"/>
      </c:catAx>
      <c:valAx>
        <c:axId val="1338022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8007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20.847374548128176</c:v>
                </c:pt>
                <c:pt idx="1">
                  <c:v>79.152625451871828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643089321863964"/>
          <c:y val="0.74720675605925824"/>
          <c:w val="0.55016284460792764"/>
          <c:h val="8.69613455904465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9"/>
          <c:y val="0.2061979901914652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Trans,almace'!$C$15:$G$15</c:f>
              <c:numCache>
                <c:formatCode>#,##0.00</c:formatCode>
                <c:ptCount val="5"/>
                <c:pt idx="0">
                  <c:v>37.567</c:v>
                </c:pt>
                <c:pt idx="1">
                  <c:v>46.968333333333298</c:v>
                </c:pt>
                <c:pt idx="2">
                  <c:v>34.636333329999999</c:v>
                </c:pt>
                <c:pt idx="3">
                  <c:v>30.750666666666699</c:v>
                </c:pt>
                <c:pt idx="4">
                  <c:v>35.342666666666666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270528"/>
        <c:axId val="133309184"/>
      </c:barChart>
      <c:catAx>
        <c:axId val="133270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309184"/>
        <c:crosses val="autoZero"/>
        <c:auto val="1"/>
        <c:lblAlgn val="ctr"/>
        <c:lblOffset val="100"/>
        <c:noMultiLvlLbl val="0"/>
      </c:catAx>
      <c:valAx>
        <c:axId val="13330918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2705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26.174324337668232</c:v>
                </c:pt>
                <c:pt idx="1">
                  <c:v>73.825675662331776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5185575652415826"/>
          <c:w val="0.5446958944946696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Inter Financ'!$C$15:$G$15</c:f>
              <c:numCache>
                <c:formatCode>#,##0.00</c:formatCode>
                <c:ptCount val="5"/>
                <c:pt idx="0">
                  <c:v>10.148999999999999</c:v>
                </c:pt>
                <c:pt idx="1">
                  <c:v>4.6156666666666704</c:v>
                </c:pt>
                <c:pt idx="2">
                  <c:v>13.529666669999999</c:v>
                </c:pt>
                <c:pt idx="3">
                  <c:v>4.0810000000000004</c:v>
                </c:pt>
                <c:pt idx="4">
                  <c:v>8.5776666666666657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494656"/>
        <c:axId val="133496192"/>
      </c:barChart>
      <c:catAx>
        <c:axId val="13349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496192"/>
        <c:crosses val="autoZero"/>
        <c:auto val="1"/>
        <c:lblAlgn val="ctr"/>
        <c:lblOffset val="100"/>
        <c:noMultiLvlLbl val="0"/>
      </c:catAx>
      <c:valAx>
        <c:axId val="13349619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4946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31.109311153557869</c:v>
                </c:pt>
                <c:pt idx="1">
                  <c:v>68.890688846442131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5185575652415826"/>
          <c:w val="0.51150732956941536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Act inmobili'!$C$15:$G$15</c:f>
              <c:numCache>
                <c:formatCode>#,##0.00</c:formatCode>
                <c:ptCount val="5"/>
                <c:pt idx="0">
                  <c:v>50.9316666666667</c:v>
                </c:pt>
                <c:pt idx="1">
                  <c:v>42.6026666666667</c:v>
                </c:pt>
                <c:pt idx="2">
                  <c:v>53.527666670000002</c:v>
                </c:pt>
                <c:pt idx="3">
                  <c:v>55.2396666666667</c:v>
                </c:pt>
                <c:pt idx="4">
                  <c:v>47.037666666666667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467200"/>
        <c:axId val="136468736"/>
      </c:barChart>
      <c:catAx>
        <c:axId val="13646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6468736"/>
        <c:crosses val="autoZero"/>
        <c:auto val="1"/>
        <c:lblAlgn val="ctr"/>
        <c:lblOffset val="100"/>
        <c:noMultiLvlLbl val="0"/>
      </c:catAx>
      <c:valAx>
        <c:axId val="13646873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6467200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30.265717527405005</c:v>
                </c:pt>
                <c:pt idx="1">
                  <c:v>69.734282472594998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93676926747795"/>
          <c:y val="0.75650475698905828"/>
          <c:w val="0.48238084182966073"/>
          <c:h val="8.696134559044685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46"/>
          <c:w val="0.8510916352847447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 Cesante Serv.Comu'!$C$15:$G$15</c:f>
              <c:numCache>
                <c:formatCode>#,##0.00</c:formatCode>
                <c:ptCount val="5"/>
                <c:pt idx="0">
                  <c:v>99.536666666666704</c:v>
                </c:pt>
                <c:pt idx="1">
                  <c:v>93.781999999999996</c:v>
                </c:pt>
                <c:pt idx="2">
                  <c:v>87.716666669999995</c:v>
                </c:pt>
                <c:pt idx="3">
                  <c:v>82.280666666666704</c:v>
                </c:pt>
                <c:pt idx="4">
                  <c:v>87.756666666666661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717376"/>
        <c:axId val="131568768"/>
      </c:barChart>
      <c:catAx>
        <c:axId val="133717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568768"/>
        <c:crosses val="autoZero"/>
        <c:auto val="1"/>
        <c:lblAlgn val="ctr"/>
        <c:lblOffset val="100"/>
        <c:noMultiLvlLbl val="0"/>
      </c:catAx>
      <c:valAx>
        <c:axId val="131568768"/>
        <c:scaling>
          <c:orientation val="minMax"/>
          <c:max val="1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717376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18.608862588319113</c:v>
                </c:pt>
                <c:pt idx="1">
                  <c:v>81.391137411680887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69361509759866"/>
          <c:y val="0.75185575652415826"/>
          <c:w val="0.48787590497203276"/>
          <c:h val="8.696134559044697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Pob Desemp Cesante agric,pesca,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 Desemplea Cesante Total N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chart" Target="../charts/chart129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6,2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7,0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9</xdr:col>
      <xdr:colOff>49531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9</xdr:col>
      <xdr:colOff>28576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5,2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36</xdr:row>
      <xdr:rowOff>99060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640081</xdr:colOff>
      <xdr:row>36</xdr:row>
      <xdr:rowOff>38101</xdr:rowOff>
    </xdr:from>
    <xdr:to>
      <xdr:col>10</xdr:col>
      <xdr:colOff>116205</xdr:colOff>
      <xdr:row>45</xdr:row>
      <xdr:rowOff>167641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45720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189865</xdr:rowOff>
    </xdr:from>
    <xdr:to>
      <xdr:col>7</xdr:col>
      <xdr:colOff>257176</xdr:colOff>
      <xdr:row>4</xdr:row>
      <xdr:rowOff>161289</xdr:rowOff>
    </xdr:to>
    <xdr:sp macro="" textlink="">
      <xdr:nvSpPr>
        <xdr:cNvPr id="12" name="3 CuadroTexto"/>
        <xdr:cNvSpPr txBox="1"/>
      </xdr:nvSpPr>
      <xdr:spPr>
        <a:xfrm>
          <a:off x="2162176" y="189865"/>
          <a:ext cx="27813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95250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428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53340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38101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99060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127636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47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48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617220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37</xdr:row>
      <xdr:rowOff>129540</xdr:rowOff>
    </xdr:from>
    <xdr:to>
      <xdr:col>6</xdr:col>
      <xdr:colOff>701040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152400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536179" cy="1066800"/>
        </a:xfrm>
        <a:prstGeom prst="rect">
          <a:avLst/>
        </a:prstGeom>
      </xdr:spPr>
    </xdr:pic>
    <xdr:clientData/>
  </xdr:twoCellAnchor>
  <xdr:twoCellAnchor>
    <xdr:from>
      <xdr:col>3</xdr:col>
      <xdr:colOff>474345</xdr:colOff>
      <xdr:row>1</xdr:row>
      <xdr:rowOff>19685</xdr:rowOff>
    </xdr:from>
    <xdr:to>
      <xdr:col>7</xdr:col>
      <xdr:colOff>398145</xdr:colOff>
      <xdr:row>4</xdr:row>
      <xdr:rowOff>189229</xdr:rowOff>
    </xdr:to>
    <xdr:sp macro="" textlink="">
      <xdr:nvSpPr>
        <xdr:cNvPr id="20" name="3 CuadroTexto"/>
        <xdr:cNvSpPr txBox="1"/>
      </xdr:nvSpPr>
      <xdr:spPr>
        <a:xfrm>
          <a:off x="2234565" y="21780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37</xdr:row>
      <xdr:rowOff>83820</xdr:rowOff>
    </xdr:from>
    <xdr:to>
      <xdr:col>6</xdr:col>
      <xdr:colOff>259080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121920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60961</xdr:rowOff>
    </xdr:from>
    <xdr:to>
      <xdr:col>6</xdr:col>
      <xdr:colOff>510540</xdr:colOff>
      <xdr:row>46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68578</xdr:colOff>
      <xdr:row>0</xdr:row>
      <xdr:rowOff>66675</xdr:rowOff>
    </xdr:from>
    <xdr:to>
      <xdr:col>11</xdr:col>
      <xdr:colOff>99059</xdr:colOff>
      <xdr:row>5</xdr:row>
      <xdr:rowOff>142875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78" y="66675"/>
          <a:ext cx="7581901" cy="1066800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67945</xdr:rowOff>
    </xdr:from>
    <xdr:to>
      <xdr:col>7</xdr:col>
      <xdr:colOff>336550</xdr:colOff>
      <xdr:row>5</xdr:row>
      <xdr:rowOff>26669</xdr:rowOff>
    </xdr:to>
    <xdr:sp macro="" textlink="">
      <xdr:nvSpPr>
        <xdr:cNvPr id="16" name="3 CuadroTexto"/>
        <xdr:cNvSpPr txBox="1"/>
      </xdr:nvSpPr>
      <xdr:spPr>
        <a:xfrm>
          <a:off x="2185670" y="266065"/>
          <a:ext cx="2776220" cy="7512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83820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8090535" cy="1066800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45720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37</xdr:row>
      <xdr:rowOff>76200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83821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38100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91440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482840" cy="1066800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36</xdr:row>
      <xdr:rowOff>192403</xdr:rowOff>
    </xdr:from>
    <xdr:to>
      <xdr:col>11</xdr:col>
      <xdr:colOff>45720</xdr:colOff>
      <xdr:row>46</xdr:row>
      <xdr:rowOff>70485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684769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6</xdr:col>
      <xdr:colOff>609600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81900" cy="10668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</xdr:rowOff>
    </xdr:from>
    <xdr:to>
      <xdr:col>7</xdr:col>
      <xdr:colOff>152400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91439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545705" cy="10668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15240</xdr:rowOff>
    </xdr:from>
    <xdr:to>
      <xdr:col>6</xdr:col>
      <xdr:colOff>251460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22860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99059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36</xdr:row>
      <xdr:rowOff>182880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13336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22861</xdr:rowOff>
    </xdr:from>
    <xdr:to>
      <xdr:col>11</xdr:col>
      <xdr:colOff>0</xdr:colOff>
      <xdr:row>46</xdr:row>
      <xdr:rowOff>95251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37</xdr:row>
      <xdr:rowOff>30480</xdr:rowOff>
    </xdr:from>
    <xdr:to>
      <xdr:col>6</xdr:col>
      <xdr:colOff>220980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37</xdr:row>
      <xdr:rowOff>30480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81915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30481</xdr:rowOff>
    </xdr:from>
    <xdr:to>
      <xdr:col>6</xdr:col>
      <xdr:colOff>487680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11</xdr:col>
      <xdr:colOff>9526</xdr:colOff>
      <xdr:row>47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591426" cy="10668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38100</xdr:rowOff>
    </xdr:from>
    <xdr:to>
      <xdr:col>6</xdr:col>
      <xdr:colOff>228600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7620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74295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9</xdr:col>
      <xdr:colOff>121919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06639" cy="1095375"/>
        </a:xfrm>
        <a:prstGeom prst="rect">
          <a:avLst/>
        </a:prstGeom>
      </xdr:spPr>
    </xdr:pic>
    <xdr:clientData/>
  </xdr:twoCellAnchor>
  <xdr:twoCellAnchor>
    <xdr:from>
      <xdr:col>2</xdr:col>
      <xdr:colOff>41910</xdr:colOff>
      <xdr:row>0</xdr:row>
      <xdr:rowOff>190500</xdr:rowOff>
    </xdr:from>
    <xdr:to>
      <xdr:col>5</xdr:col>
      <xdr:colOff>504825</xdr:colOff>
      <xdr:row>4</xdr:row>
      <xdr:rowOff>161924</xdr:rowOff>
    </xdr:to>
    <xdr:sp macro="" textlink="">
      <xdr:nvSpPr>
        <xdr:cNvPr id="14" name="3 CuadroTexto"/>
        <xdr:cNvSpPr txBox="1"/>
      </xdr:nvSpPr>
      <xdr:spPr>
        <a:xfrm>
          <a:off x="2244090" y="190500"/>
          <a:ext cx="26117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27</xdr:row>
      <xdr:rowOff>32385</xdr:rowOff>
    </xdr:from>
    <xdr:to>
      <xdr:col>6</xdr:col>
      <xdr:colOff>594360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15240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405765</xdr:colOff>
      <xdr:row>1</xdr:row>
      <xdr:rowOff>17145</xdr:rowOff>
    </xdr:from>
    <xdr:to>
      <xdr:col>7</xdr:col>
      <xdr:colOff>329565</xdr:colOff>
      <xdr:row>4</xdr:row>
      <xdr:rowOff>186689</xdr:rowOff>
    </xdr:to>
    <xdr:sp macro="" textlink="">
      <xdr:nvSpPr>
        <xdr:cNvPr id="15" name="3 CuadroTexto"/>
        <xdr:cNvSpPr txBox="1"/>
      </xdr:nvSpPr>
      <xdr:spPr>
        <a:xfrm>
          <a:off x="2165985" y="21526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</xdr:row>
      <xdr:rowOff>24765</xdr:rowOff>
    </xdr:from>
    <xdr:to>
      <xdr:col>6</xdr:col>
      <xdr:colOff>601980</xdr:colOff>
      <xdr:row>39</xdr:row>
      <xdr:rowOff>81915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43815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26</xdr:row>
      <xdr:rowOff>196215</xdr:rowOff>
    </xdr:from>
    <xdr:to>
      <xdr:col>6</xdr:col>
      <xdr:colOff>661035</xdr:colOff>
      <xdr:row>39</xdr:row>
      <xdr:rowOff>72390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15240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27</xdr:row>
      <xdr:rowOff>40005</xdr:rowOff>
    </xdr:from>
    <xdr:to>
      <xdr:col>6</xdr:col>
      <xdr:colOff>426720</xdr:colOff>
      <xdr:row>39</xdr:row>
      <xdr:rowOff>59055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630555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27</xdr:row>
      <xdr:rowOff>32385</xdr:rowOff>
    </xdr:from>
    <xdr:to>
      <xdr:col>6</xdr:col>
      <xdr:colOff>297180</xdr:colOff>
      <xdr:row>39</xdr:row>
      <xdr:rowOff>70485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358140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640080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91440</xdr:colOff>
      <xdr:row>27</xdr:row>
      <xdr:rowOff>47625</xdr:rowOff>
    </xdr:from>
    <xdr:to>
      <xdr:col>6</xdr:col>
      <xdr:colOff>205740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27</xdr:row>
      <xdr:rowOff>47625</xdr:rowOff>
    </xdr:from>
    <xdr:to>
      <xdr:col>6</xdr:col>
      <xdr:colOff>601980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106680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35240" cy="1066800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571500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83820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14</xdr:row>
      <xdr:rowOff>81915</xdr:rowOff>
    </xdr:from>
    <xdr:to>
      <xdr:col>7</xdr:col>
      <xdr:colOff>666750</xdr:colOff>
      <xdr:row>24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30480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2034540</xdr:colOff>
      <xdr:row>1</xdr:row>
      <xdr:rowOff>17145</xdr:rowOff>
    </xdr:from>
    <xdr:to>
      <xdr:col>5</xdr:col>
      <xdr:colOff>424815</xdr:colOff>
      <xdr:row>4</xdr:row>
      <xdr:rowOff>186689</xdr:rowOff>
    </xdr:to>
    <xdr:sp macro="" textlink="">
      <xdr:nvSpPr>
        <xdr:cNvPr id="22" name="3 CuadroTexto"/>
        <xdr:cNvSpPr txBox="1"/>
      </xdr:nvSpPr>
      <xdr:spPr>
        <a:xfrm>
          <a:off x="2164080" y="215265"/>
          <a:ext cx="2832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6</xdr:col>
      <xdr:colOff>601980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38100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62865</xdr:rowOff>
    </xdr:from>
    <xdr:to>
      <xdr:col>7</xdr:col>
      <xdr:colOff>381000</xdr:colOff>
      <xdr:row>5</xdr:row>
      <xdr:rowOff>34289</xdr:rowOff>
    </xdr:to>
    <xdr:sp macro="" textlink="">
      <xdr:nvSpPr>
        <xdr:cNvPr id="18" name="3 CuadroTexto"/>
        <xdr:cNvSpPr txBox="1"/>
      </xdr:nvSpPr>
      <xdr:spPr>
        <a:xfrm>
          <a:off x="2217420" y="26098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27</xdr:row>
      <xdr:rowOff>30480</xdr:rowOff>
    </xdr:from>
    <xdr:to>
      <xdr:col>6</xdr:col>
      <xdr:colOff>274321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27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59040" cy="1066800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28575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121921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487680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91440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6</xdr:col>
      <xdr:colOff>541020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27</xdr:row>
      <xdr:rowOff>47625</xdr:rowOff>
    </xdr:from>
    <xdr:to>
      <xdr:col>6</xdr:col>
      <xdr:colOff>579120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59955" cy="1066800"/>
        </a:xfrm>
        <a:prstGeom prst="rect">
          <a:avLst/>
        </a:prstGeom>
      </xdr:spPr>
    </xdr:pic>
    <xdr:clientData/>
  </xdr:twoCellAnchor>
  <xdr:twoCellAnchor>
    <xdr:from>
      <xdr:col>3</xdr:col>
      <xdr:colOff>398145</xdr:colOff>
      <xdr:row>1</xdr:row>
      <xdr:rowOff>3810</xdr:rowOff>
    </xdr:from>
    <xdr:to>
      <xdr:col>7</xdr:col>
      <xdr:colOff>398145</xdr:colOff>
      <xdr:row>4</xdr:row>
      <xdr:rowOff>173354</xdr:rowOff>
    </xdr:to>
    <xdr:sp macro="" textlink="">
      <xdr:nvSpPr>
        <xdr:cNvPr id="16" name="3 CuadroTexto"/>
        <xdr:cNvSpPr txBox="1"/>
      </xdr:nvSpPr>
      <xdr:spPr>
        <a:xfrm>
          <a:off x="2173605" y="201930"/>
          <a:ext cx="25603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27</xdr:row>
      <xdr:rowOff>47625</xdr:rowOff>
    </xdr:from>
    <xdr:to>
      <xdr:col>6</xdr:col>
      <xdr:colOff>480060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129540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06640" cy="1066800"/>
        </a:xfrm>
        <a:prstGeom prst="rect">
          <a:avLst/>
        </a:prstGeom>
      </xdr:spPr>
    </xdr:pic>
    <xdr:clientData/>
  </xdr:twoCellAnchor>
  <xdr:twoCellAnchor>
    <xdr:from>
      <xdr:col>3</xdr:col>
      <xdr:colOff>401956</xdr:colOff>
      <xdr:row>1</xdr:row>
      <xdr:rowOff>47625</xdr:rowOff>
    </xdr:from>
    <xdr:to>
      <xdr:col>7</xdr:col>
      <xdr:colOff>401956</xdr:colOff>
      <xdr:row>5</xdr:row>
      <xdr:rowOff>19049</xdr:rowOff>
    </xdr:to>
    <xdr:sp macro="" textlink="">
      <xdr:nvSpPr>
        <xdr:cNvPr id="14" name="3 CuadroTexto"/>
        <xdr:cNvSpPr txBox="1"/>
      </xdr:nvSpPr>
      <xdr:spPr>
        <a:xfrm>
          <a:off x="2185036" y="245745"/>
          <a:ext cx="26517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27</xdr:row>
      <xdr:rowOff>40005</xdr:rowOff>
    </xdr:from>
    <xdr:to>
      <xdr:col>6</xdr:col>
      <xdr:colOff>495300</xdr:colOff>
      <xdr:row>39</xdr:row>
      <xdr:rowOff>78105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144779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32385</xdr:rowOff>
    </xdr:from>
    <xdr:to>
      <xdr:col>7</xdr:col>
      <xdr:colOff>476250</xdr:colOff>
      <xdr:row>5</xdr:row>
      <xdr:rowOff>3809</xdr:rowOff>
    </xdr:to>
    <xdr:sp macro="" textlink="">
      <xdr:nvSpPr>
        <xdr:cNvPr id="16" name="3 CuadroTexto"/>
        <xdr:cNvSpPr txBox="1"/>
      </xdr:nvSpPr>
      <xdr:spPr>
        <a:xfrm>
          <a:off x="2305050" y="230505"/>
          <a:ext cx="25831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27</xdr:row>
      <xdr:rowOff>40005</xdr:rowOff>
    </xdr:from>
    <xdr:to>
      <xdr:col>6</xdr:col>
      <xdr:colOff>457200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63765" cy="1066800"/>
        </a:xfrm>
        <a:prstGeom prst="rect">
          <a:avLst/>
        </a:prstGeom>
      </xdr:spPr>
    </xdr:pic>
    <xdr:clientData/>
  </xdr:twoCellAnchor>
  <xdr:twoCellAnchor>
    <xdr:from>
      <xdr:col>3</xdr:col>
      <xdr:colOff>472439</xdr:colOff>
      <xdr:row>1</xdr:row>
      <xdr:rowOff>57150</xdr:rowOff>
    </xdr:from>
    <xdr:to>
      <xdr:col>7</xdr:col>
      <xdr:colOff>333374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32659" y="255270"/>
          <a:ext cx="2451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1905</xdr:rowOff>
    </xdr:from>
    <xdr:to>
      <xdr:col>6</xdr:col>
      <xdr:colOff>571500</xdr:colOff>
      <xdr:row>39</xdr:row>
      <xdr:rowOff>1905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127636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24765</xdr:rowOff>
    </xdr:from>
    <xdr:to>
      <xdr:col>6</xdr:col>
      <xdr:colOff>548640</xdr:colOff>
      <xdr:row>39</xdr:row>
      <xdr:rowOff>24765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286625" cy="1066800"/>
        </a:xfrm>
        <a:prstGeom prst="rect">
          <a:avLst/>
        </a:prstGeom>
      </xdr:spPr>
    </xdr:pic>
    <xdr:clientData/>
  </xdr:twoCellAnchor>
  <xdr:twoCellAnchor>
    <xdr:from>
      <xdr:col>3</xdr:col>
      <xdr:colOff>594359</xdr:colOff>
      <xdr:row>1</xdr:row>
      <xdr:rowOff>22860</xdr:rowOff>
    </xdr:from>
    <xdr:to>
      <xdr:col>7</xdr:col>
      <xdr:colOff>409574</xdr:colOff>
      <xdr:row>4</xdr:row>
      <xdr:rowOff>192404</xdr:rowOff>
    </xdr:to>
    <xdr:sp macro="" textlink="">
      <xdr:nvSpPr>
        <xdr:cNvPr id="16" name="3 CuadroTexto"/>
        <xdr:cNvSpPr txBox="1"/>
      </xdr:nvSpPr>
      <xdr:spPr>
        <a:xfrm>
          <a:off x="2278379" y="220980"/>
          <a:ext cx="23755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55245</xdr:rowOff>
    </xdr:from>
    <xdr:to>
      <xdr:col>6</xdr:col>
      <xdr:colOff>556260</xdr:colOff>
      <xdr:row>39</xdr:row>
      <xdr:rowOff>64770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4245" cy="1066800"/>
        </a:xfrm>
        <a:prstGeom prst="rect">
          <a:avLst/>
        </a:prstGeom>
      </xdr:spPr>
    </xdr:pic>
    <xdr:clientData/>
  </xdr:twoCellAnchor>
  <xdr:twoCellAnchor>
    <xdr:from>
      <xdr:col>3</xdr:col>
      <xdr:colOff>609600</xdr:colOff>
      <xdr:row>1</xdr:row>
      <xdr:rowOff>19050</xdr:rowOff>
    </xdr:from>
    <xdr:to>
      <xdr:col>7</xdr:col>
      <xdr:colOff>304800</xdr:colOff>
      <xdr:row>4</xdr:row>
      <xdr:rowOff>188594</xdr:rowOff>
    </xdr:to>
    <xdr:sp macro="" textlink="">
      <xdr:nvSpPr>
        <xdr:cNvPr id="15" name="3 CuadroTexto"/>
        <xdr:cNvSpPr txBox="1"/>
      </xdr:nvSpPr>
      <xdr:spPr>
        <a:xfrm>
          <a:off x="2308860" y="217170"/>
          <a:ext cx="23164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17145</xdr:rowOff>
    </xdr:from>
    <xdr:to>
      <xdr:col>6</xdr:col>
      <xdr:colOff>525780</xdr:colOff>
      <xdr:row>39</xdr:row>
      <xdr:rowOff>74295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1865" cy="1066800"/>
        </a:xfrm>
        <a:prstGeom prst="rect">
          <a:avLst/>
        </a:prstGeom>
      </xdr:spPr>
    </xdr:pic>
    <xdr:clientData/>
  </xdr:twoCellAnchor>
  <xdr:twoCellAnchor>
    <xdr:from>
      <xdr:col>3</xdr:col>
      <xdr:colOff>441960</xdr:colOff>
      <xdr:row>1</xdr:row>
      <xdr:rowOff>15240</xdr:rowOff>
    </xdr:from>
    <xdr:to>
      <xdr:col>7</xdr:col>
      <xdr:colOff>373380</xdr:colOff>
      <xdr:row>4</xdr:row>
      <xdr:rowOff>184784</xdr:rowOff>
    </xdr:to>
    <xdr:sp macro="" textlink="">
      <xdr:nvSpPr>
        <xdr:cNvPr id="15" name="3 CuadroTexto"/>
        <xdr:cNvSpPr txBox="1"/>
      </xdr:nvSpPr>
      <xdr:spPr>
        <a:xfrm>
          <a:off x="2232660" y="213360"/>
          <a:ext cx="24307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106680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0440" cy="1066800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2194559</xdr:colOff>
      <xdr:row>1</xdr:row>
      <xdr:rowOff>47625</xdr:rowOff>
    </xdr:from>
    <xdr:to>
      <xdr:col>5</xdr:col>
      <xdr:colOff>327660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324099" y="245745"/>
          <a:ext cx="236982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47625</xdr:rowOff>
    </xdr:from>
    <xdr:to>
      <xdr:col>6</xdr:col>
      <xdr:colOff>525780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99060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55206" cy="1066800"/>
        </a:xfrm>
        <a:prstGeom prst="rect">
          <a:avLst/>
        </a:prstGeom>
      </xdr:spPr>
    </xdr:pic>
    <xdr:clientData/>
  </xdr:twoCellAnchor>
  <xdr:twoCellAnchor>
    <xdr:from>
      <xdr:col>3</xdr:col>
      <xdr:colOff>525779</xdr:colOff>
      <xdr:row>1</xdr:row>
      <xdr:rowOff>20955</xdr:rowOff>
    </xdr:from>
    <xdr:to>
      <xdr:col>7</xdr:col>
      <xdr:colOff>434340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324099" y="219075"/>
          <a:ext cx="234696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548640</xdr:colOff>
      <xdr:row>1</xdr:row>
      <xdr:rowOff>55245</xdr:rowOff>
    </xdr:from>
    <xdr:to>
      <xdr:col>7</xdr:col>
      <xdr:colOff>312420</xdr:colOff>
      <xdr:row>5</xdr:row>
      <xdr:rowOff>26669</xdr:rowOff>
    </xdr:to>
    <xdr:sp macro="" textlink="">
      <xdr:nvSpPr>
        <xdr:cNvPr id="13" name="3 CuadroTexto"/>
        <xdr:cNvSpPr txBox="1"/>
      </xdr:nvSpPr>
      <xdr:spPr>
        <a:xfrm>
          <a:off x="2377440" y="253365"/>
          <a:ext cx="23545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47625</xdr:rowOff>
    </xdr:from>
    <xdr:to>
      <xdr:col>6</xdr:col>
      <xdr:colOff>525780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4265" cy="1066800"/>
        </a:xfrm>
        <a:prstGeom prst="rect">
          <a:avLst/>
        </a:prstGeom>
      </xdr:spPr>
    </xdr:pic>
    <xdr:clientData/>
  </xdr:twoCellAnchor>
  <xdr:twoCellAnchor>
    <xdr:from>
      <xdr:col>3</xdr:col>
      <xdr:colOff>449579</xdr:colOff>
      <xdr:row>0</xdr:row>
      <xdr:rowOff>190500</xdr:rowOff>
    </xdr:from>
    <xdr:to>
      <xdr:col>7</xdr:col>
      <xdr:colOff>428624</xdr:colOff>
      <xdr:row>4</xdr:row>
      <xdr:rowOff>161924</xdr:rowOff>
    </xdr:to>
    <xdr:sp macro="" textlink="">
      <xdr:nvSpPr>
        <xdr:cNvPr id="16" name="3 CuadroTexto"/>
        <xdr:cNvSpPr txBox="1"/>
      </xdr:nvSpPr>
      <xdr:spPr>
        <a:xfrm>
          <a:off x="2316479" y="190500"/>
          <a:ext cx="244792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541020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99060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7580" cy="1070983"/>
        </a:xfrm>
        <a:prstGeom prst="rect">
          <a:avLst/>
        </a:prstGeom>
      </xdr:spPr>
    </xdr:pic>
    <xdr:clientData/>
  </xdr:twoCellAnchor>
  <xdr:twoCellAnchor>
    <xdr:from>
      <xdr:col>3</xdr:col>
      <xdr:colOff>525780</xdr:colOff>
      <xdr:row>1</xdr:row>
      <xdr:rowOff>28575</xdr:rowOff>
    </xdr:from>
    <xdr:to>
      <xdr:col>7</xdr:col>
      <xdr:colOff>339090</xdr:colOff>
      <xdr:row>4</xdr:row>
      <xdr:rowOff>198119</xdr:rowOff>
    </xdr:to>
    <xdr:sp macro="" textlink="">
      <xdr:nvSpPr>
        <xdr:cNvPr id="16" name="3 CuadroTexto"/>
        <xdr:cNvSpPr txBox="1"/>
      </xdr:nvSpPr>
      <xdr:spPr>
        <a:xfrm>
          <a:off x="2316480" y="226695"/>
          <a:ext cx="234315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563880</xdr:colOff>
      <xdr:row>39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121919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446643" cy="1066800"/>
        </a:xfrm>
        <a:prstGeom prst="rect">
          <a:avLst/>
        </a:prstGeom>
      </xdr:spPr>
    </xdr:pic>
    <xdr:clientData/>
  </xdr:twoCellAnchor>
  <xdr:twoCellAnchor>
    <xdr:from>
      <xdr:col>3</xdr:col>
      <xdr:colOff>632460</xdr:colOff>
      <xdr:row>1</xdr:row>
      <xdr:rowOff>9525</xdr:rowOff>
    </xdr:from>
    <xdr:to>
      <xdr:col>7</xdr:col>
      <xdr:colOff>369570</xdr:colOff>
      <xdr:row>4</xdr:row>
      <xdr:rowOff>179069</xdr:rowOff>
    </xdr:to>
    <xdr:sp macro="" textlink="">
      <xdr:nvSpPr>
        <xdr:cNvPr id="16" name="3 CuadroTexto"/>
        <xdr:cNvSpPr txBox="1"/>
      </xdr:nvSpPr>
      <xdr:spPr>
        <a:xfrm>
          <a:off x="2392680" y="207645"/>
          <a:ext cx="232791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27</xdr:row>
      <xdr:rowOff>40005</xdr:rowOff>
    </xdr:from>
    <xdr:to>
      <xdr:col>6</xdr:col>
      <xdr:colOff>518160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23759" cy="1066800"/>
        </a:xfrm>
        <a:prstGeom prst="rect">
          <a:avLst/>
        </a:prstGeom>
      </xdr:spPr>
    </xdr:pic>
    <xdr:clientData/>
  </xdr:twoCellAnchor>
  <xdr:twoCellAnchor>
    <xdr:from>
      <xdr:col>3</xdr:col>
      <xdr:colOff>426720</xdr:colOff>
      <xdr:row>1</xdr:row>
      <xdr:rowOff>173355</xdr:rowOff>
    </xdr:from>
    <xdr:to>
      <xdr:col>7</xdr:col>
      <xdr:colOff>335280</xdr:colOff>
      <xdr:row>5</xdr:row>
      <xdr:rowOff>60960</xdr:rowOff>
    </xdr:to>
    <xdr:sp macro="" textlink="">
      <xdr:nvSpPr>
        <xdr:cNvPr id="16" name="3 CuadroTexto"/>
        <xdr:cNvSpPr txBox="1"/>
      </xdr:nvSpPr>
      <xdr:spPr>
        <a:xfrm>
          <a:off x="2186940" y="371475"/>
          <a:ext cx="2407920" cy="68008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518160</xdr:colOff>
      <xdr:row>39</xdr:row>
      <xdr:rowOff>49530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106680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16140" cy="1066800"/>
        </a:xfrm>
        <a:prstGeom prst="rect">
          <a:avLst/>
        </a:prstGeom>
      </xdr:spPr>
    </xdr:pic>
    <xdr:clientData/>
  </xdr:twoCellAnchor>
  <xdr:twoCellAnchor>
    <xdr:from>
      <xdr:col>3</xdr:col>
      <xdr:colOff>472439</xdr:colOff>
      <xdr:row>0</xdr:row>
      <xdr:rowOff>182880</xdr:rowOff>
    </xdr:from>
    <xdr:to>
      <xdr:col>7</xdr:col>
      <xdr:colOff>360044</xdr:colOff>
      <xdr:row>4</xdr:row>
      <xdr:rowOff>154304</xdr:rowOff>
    </xdr:to>
    <xdr:sp macro="" textlink="">
      <xdr:nvSpPr>
        <xdr:cNvPr id="16" name="3 CuadroTexto"/>
        <xdr:cNvSpPr txBox="1"/>
      </xdr:nvSpPr>
      <xdr:spPr>
        <a:xfrm>
          <a:off x="2225039" y="182880"/>
          <a:ext cx="235648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556260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16165" cy="1066800"/>
        </a:xfrm>
        <a:prstGeom prst="rect">
          <a:avLst/>
        </a:prstGeom>
      </xdr:spPr>
    </xdr:pic>
    <xdr:clientData/>
  </xdr:twoCellAnchor>
  <xdr:twoCellAnchor>
    <xdr:from>
      <xdr:col>3</xdr:col>
      <xdr:colOff>556260</xdr:colOff>
      <xdr:row>1</xdr:row>
      <xdr:rowOff>26670</xdr:rowOff>
    </xdr:from>
    <xdr:to>
      <xdr:col>7</xdr:col>
      <xdr:colOff>342900</xdr:colOff>
      <xdr:row>4</xdr:row>
      <xdr:rowOff>196214</xdr:rowOff>
    </xdr:to>
    <xdr:sp macro="" textlink="">
      <xdr:nvSpPr>
        <xdr:cNvPr id="15" name="3 CuadroTexto"/>
        <xdr:cNvSpPr txBox="1"/>
      </xdr:nvSpPr>
      <xdr:spPr>
        <a:xfrm>
          <a:off x="2301240" y="224790"/>
          <a:ext cx="23774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27</xdr:row>
      <xdr:rowOff>32385</xdr:rowOff>
    </xdr:from>
    <xdr:to>
      <xdr:col>6</xdr:col>
      <xdr:colOff>563880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1865" cy="1066800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0</xdr:row>
      <xdr:rowOff>184785</xdr:rowOff>
    </xdr:from>
    <xdr:to>
      <xdr:col>7</xdr:col>
      <xdr:colOff>424814</xdr:colOff>
      <xdr:row>4</xdr:row>
      <xdr:rowOff>156209</xdr:rowOff>
    </xdr:to>
    <xdr:sp macro="" textlink="">
      <xdr:nvSpPr>
        <xdr:cNvPr id="16" name="3 CuadroTexto"/>
        <xdr:cNvSpPr txBox="1"/>
      </xdr:nvSpPr>
      <xdr:spPr>
        <a:xfrm>
          <a:off x="2324099" y="184785"/>
          <a:ext cx="23831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40005</xdr:rowOff>
    </xdr:from>
    <xdr:to>
      <xdr:col>6</xdr:col>
      <xdr:colOff>563880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61885" cy="1072377"/>
        </a:xfrm>
        <a:prstGeom prst="rect">
          <a:avLst/>
        </a:prstGeom>
      </xdr:spPr>
    </xdr:pic>
    <xdr:clientData/>
  </xdr:twoCellAnchor>
  <xdr:twoCellAnchor>
    <xdr:from>
      <xdr:col>4</xdr:col>
      <xdr:colOff>7619</xdr:colOff>
      <xdr:row>1</xdr:row>
      <xdr:rowOff>49530</xdr:rowOff>
    </xdr:from>
    <xdr:to>
      <xdr:col>7</xdr:col>
      <xdr:colOff>436244</xdr:colOff>
      <xdr:row>5</xdr:row>
      <xdr:rowOff>20954</xdr:rowOff>
    </xdr:to>
    <xdr:sp macro="" textlink="">
      <xdr:nvSpPr>
        <xdr:cNvPr id="16" name="3 CuadroTexto"/>
        <xdr:cNvSpPr txBox="1"/>
      </xdr:nvSpPr>
      <xdr:spPr>
        <a:xfrm>
          <a:off x="2423159" y="247650"/>
          <a:ext cx="234886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571500</xdr:colOff>
      <xdr:row>39</xdr:row>
      <xdr:rowOff>80010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77125" cy="1070983"/>
        </a:xfrm>
        <a:prstGeom prst="rect">
          <a:avLst/>
        </a:prstGeom>
      </xdr:spPr>
    </xdr:pic>
    <xdr:clientData/>
  </xdr:twoCellAnchor>
  <xdr:twoCellAnchor>
    <xdr:from>
      <xdr:col>3</xdr:col>
      <xdr:colOff>556260</xdr:colOff>
      <xdr:row>1</xdr:row>
      <xdr:rowOff>53340</xdr:rowOff>
    </xdr:from>
    <xdr:to>
      <xdr:col>7</xdr:col>
      <xdr:colOff>388620</xdr:colOff>
      <xdr:row>5</xdr:row>
      <xdr:rowOff>24764</xdr:rowOff>
    </xdr:to>
    <xdr:sp macro="" textlink="">
      <xdr:nvSpPr>
        <xdr:cNvPr id="16" name="3 CuadroTexto"/>
        <xdr:cNvSpPr txBox="1"/>
      </xdr:nvSpPr>
      <xdr:spPr>
        <a:xfrm>
          <a:off x="2377440" y="251460"/>
          <a:ext cx="24536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502920</xdr:colOff>
      <xdr:row>39</xdr:row>
      <xdr:rowOff>97155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42785" cy="1066800"/>
        </a:xfrm>
        <a:prstGeom prst="rect">
          <a:avLst/>
        </a:prstGeom>
      </xdr:spPr>
    </xdr:pic>
    <xdr:clientData/>
  </xdr:twoCellAnchor>
  <xdr:twoCellAnchor>
    <xdr:from>
      <xdr:col>3</xdr:col>
      <xdr:colOff>441959</xdr:colOff>
      <xdr:row>1</xdr:row>
      <xdr:rowOff>13335</xdr:rowOff>
    </xdr:from>
    <xdr:to>
      <xdr:col>7</xdr:col>
      <xdr:colOff>274320</xdr:colOff>
      <xdr:row>4</xdr:row>
      <xdr:rowOff>182879</xdr:rowOff>
    </xdr:to>
    <xdr:sp macro="" textlink="">
      <xdr:nvSpPr>
        <xdr:cNvPr id="16" name="3 CuadroTexto"/>
        <xdr:cNvSpPr txBox="1"/>
      </xdr:nvSpPr>
      <xdr:spPr>
        <a:xfrm>
          <a:off x="2217419" y="211455"/>
          <a:ext cx="220980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49 Agosto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topLeftCell="A7" zoomScale="70" zoomScaleNormal="70" zoomScaleSheetLayoutView="55" zoomScalePageLayoutView="150" workbookViewId="0">
      <selection activeCell="H19" sqref="H19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ht="15.75" x14ac:dyDescent="0.25">
      <c r="A1" s="145" t="s">
        <v>57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7"/>
      <c r="S1" s="147"/>
      <c r="T1" s="148"/>
    </row>
    <row r="2" spans="1:21" ht="15.75" x14ac:dyDescent="0.25">
      <c r="A2" s="60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1"/>
      <c r="S2" s="11"/>
      <c r="T2" s="149"/>
    </row>
    <row r="3" spans="1:21" ht="15.75" x14ac:dyDescent="0.25">
      <c r="A3" s="60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1"/>
      <c r="S3" s="11"/>
      <c r="T3" s="149"/>
    </row>
    <row r="4" spans="1:21" ht="15.75" x14ac:dyDescent="0.25">
      <c r="A4" s="60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1"/>
      <c r="S4" s="11"/>
      <c r="T4" s="61"/>
    </row>
    <row r="5" spans="1:21" ht="15.75" x14ac:dyDescent="0.25">
      <c r="A5" s="60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1"/>
      <c r="S5" s="11"/>
      <c r="T5" s="61"/>
    </row>
    <row r="6" spans="1:21" ht="15.75" x14ac:dyDescent="0.25">
      <c r="A6" s="60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1"/>
      <c r="S6" s="11"/>
      <c r="T6" s="61"/>
    </row>
    <row r="7" spans="1:21" ht="15.75" x14ac:dyDescent="0.25">
      <c r="A7" s="60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1"/>
      <c r="S7" s="11"/>
      <c r="T7" s="61"/>
    </row>
    <row r="8" spans="1:21" ht="15.75" x14ac:dyDescent="0.25">
      <c r="A8" s="60"/>
      <c r="B8" s="168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61"/>
      <c r="U8" s="11"/>
    </row>
    <row r="9" spans="1:21" ht="15.75" x14ac:dyDescent="0.25">
      <c r="A9" s="60"/>
      <c r="B9" s="168"/>
      <c r="C9" s="168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61"/>
      <c r="U9" s="11"/>
    </row>
    <row r="10" spans="1:21" ht="18" x14ac:dyDescent="0.35">
      <c r="A10" s="60"/>
      <c r="B10" s="215" t="s">
        <v>0</v>
      </c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15"/>
      <c r="P10" s="215"/>
      <c r="Q10" s="215"/>
      <c r="R10" s="215"/>
      <c r="S10" s="215"/>
      <c r="T10" s="61"/>
      <c r="U10" s="11"/>
    </row>
    <row r="11" spans="1:21" ht="15.75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3">
      <c r="A12" s="60"/>
      <c r="B12" s="118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3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8" t="s">
        <v>104</v>
      </c>
      <c r="C14" s="167"/>
      <c r="D14" s="167"/>
      <c r="E14" s="167"/>
      <c r="F14" s="167"/>
      <c r="G14" s="167"/>
      <c r="H14" s="1" t="s">
        <v>63</v>
      </c>
      <c r="I14" s="12"/>
      <c r="J14" s="167"/>
      <c r="K14" s="167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3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19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3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1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1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127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130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129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0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1"/>
      <c r="S32" s="101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1" t="s">
        <v>85</v>
      </c>
      <c r="I33" s="5"/>
      <c r="J33" s="5"/>
      <c r="K33" s="5"/>
      <c r="L33" s="12"/>
      <c r="M33" s="107"/>
      <c r="N33" s="107"/>
      <c r="O33" s="107"/>
      <c r="P33" s="91" t="s">
        <v>84</v>
      </c>
      <c r="Q33" s="99"/>
      <c r="R33" s="102"/>
      <c r="S33" s="102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1"/>
      <c r="S34" s="101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0"/>
      <c r="N35" s="100"/>
      <c r="O35" s="100"/>
      <c r="P35" s="1" t="s">
        <v>83</v>
      </c>
      <c r="Q35" s="124"/>
      <c r="R35" s="103"/>
      <c r="S35" s="101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0"/>
      <c r="N36" s="100"/>
      <c r="O36" s="100"/>
      <c r="P36" s="1" t="s">
        <v>72</v>
      </c>
      <c r="Q36" s="124"/>
      <c r="R36" s="103"/>
      <c r="S36" s="101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0"/>
      <c r="N37" s="100"/>
      <c r="O37" s="100"/>
      <c r="P37" s="1" t="s">
        <v>73</v>
      </c>
      <c r="Q37" s="124"/>
      <c r="R37" s="103"/>
      <c r="S37" s="101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0"/>
      <c r="N38" s="100"/>
      <c r="O38" s="100"/>
      <c r="P38" s="1" t="s">
        <v>74</v>
      </c>
      <c r="Q38" s="124"/>
      <c r="R38" s="103"/>
      <c r="S38" s="101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0"/>
      <c r="N39" s="100"/>
      <c r="O39" s="100"/>
      <c r="P39" s="1" t="s">
        <v>75</v>
      </c>
      <c r="Q39" s="124"/>
      <c r="R39" s="103"/>
      <c r="S39" s="101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0"/>
      <c r="N40" s="100"/>
      <c r="O40" s="100"/>
      <c r="P40" s="1" t="s">
        <v>76</v>
      </c>
      <c r="Q40" s="124"/>
      <c r="R40" s="103"/>
      <c r="S40" s="101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0"/>
      <c r="N41" s="100"/>
      <c r="O41" s="100"/>
      <c r="P41" s="1" t="s">
        <v>77</v>
      </c>
      <c r="Q41" s="124"/>
      <c r="R41" s="103"/>
      <c r="S41" s="101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0"/>
      <c r="N42" s="100"/>
      <c r="O42" s="100"/>
      <c r="P42" s="1" t="s">
        <v>78</v>
      </c>
      <c r="Q42" s="124"/>
      <c r="R42" s="103"/>
      <c r="S42" s="101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0"/>
      <c r="N43" s="100"/>
      <c r="O43" s="100"/>
      <c r="P43" s="1" t="s">
        <v>79</v>
      </c>
      <c r="Q43" s="124"/>
      <c r="R43" s="103"/>
      <c r="S43" s="101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0"/>
      <c r="N44" s="100"/>
      <c r="O44" s="100"/>
      <c r="P44" s="1" t="s">
        <v>80</v>
      </c>
      <c r="Q44" s="124"/>
      <c r="R44" s="103"/>
      <c r="S44" s="101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1" t="s">
        <v>82</v>
      </c>
      <c r="I45" s="4"/>
      <c r="J45" s="4"/>
      <c r="K45" s="4"/>
      <c r="L45" s="11"/>
      <c r="M45" s="100"/>
      <c r="N45" s="100"/>
      <c r="O45" s="100"/>
      <c r="P45" s="1" t="s">
        <v>81</v>
      </c>
      <c r="Q45" s="124"/>
      <c r="R45" s="103"/>
      <c r="S45" s="101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8"/>
      <c r="M46" s="100"/>
      <c r="N46" s="100"/>
      <c r="O46" s="100"/>
      <c r="P46" s="1" t="s">
        <v>82</v>
      </c>
      <c r="Q46" s="124"/>
      <c r="R46" s="103"/>
      <c r="S46" s="101"/>
      <c r="T46" s="61"/>
      <c r="U46" s="11"/>
    </row>
    <row r="47" spans="1:21" x14ac:dyDescent="0.3">
      <c r="A47" s="60"/>
      <c r="B47" s="65" t="s">
        <v>178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1"/>
      <c r="B48" s="152" t="s">
        <v>101</v>
      </c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53"/>
      <c r="O48" s="153"/>
      <c r="P48" s="153"/>
      <c r="Q48" s="153"/>
      <c r="R48" s="153"/>
      <c r="S48" s="153"/>
      <c r="T48" s="154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5"/>
  <sheetViews>
    <sheetView zoomScaleNormal="100" zoomScaleSheetLayoutView="100" workbookViewId="0">
      <selection activeCell="G13" sqref="G13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75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5"/>
      <c r="K1" s="133"/>
      <c r="L1" s="14"/>
      <c r="M1" s="14"/>
      <c r="N1" s="14"/>
      <c r="O1" s="14"/>
      <c r="P1" s="14"/>
      <c r="Q1" s="14"/>
      <c r="R1" s="11"/>
      <c r="S1" s="11"/>
      <c r="T1" s="14"/>
    </row>
    <row r="2" spans="1:20" ht="15.75" x14ac:dyDescent="0.25">
      <c r="A2" s="16"/>
      <c r="B2" s="144"/>
      <c r="C2" s="144"/>
      <c r="D2" s="144"/>
      <c r="E2" s="144"/>
      <c r="F2" s="144"/>
      <c r="G2" s="144"/>
      <c r="H2" s="144"/>
      <c r="I2" s="144"/>
      <c r="J2" s="18"/>
      <c r="K2" s="134"/>
      <c r="L2" s="132"/>
      <c r="M2" s="132"/>
      <c r="N2" s="132"/>
      <c r="O2" s="132"/>
      <c r="P2" s="132"/>
      <c r="Q2" s="132"/>
      <c r="R2" s="11"/>
      <c r="S2" s="11"/>
      <c r="T2" s="132"/>
    </row>
    <row r="3" spans="1:20" ht="15.75" x14ac:dyDescent="0.25">
      <c r="A3" s="16"/>
      <c r="B3" s="144"/>
      <c r="C3" s="144"/>
      <c r="D3" s="144"/>
      <c r="E3" s="144"/>
      <c r="F3" s="144"/>
      <c r="G3" s="144"/>
      <c r="H3" s="144"/>
      <c r="I3" s="144"/>
      <c r="J3" s="18"/>
      <c r="K3" s="134"/>
      <c r="L3" s="132"/>
      <c r="M3" s="132"/>
      <c r="N3" s="132"/>
      <c r="O3" s="132"/>
      <c r="P3" s="132"/>
      <c r="Q3" s="132"/>
      <c r="R3" s="11"/>
      <c r="S3" s="11"/>
      <c r="T3" s="132"/>
    </row>
    <row r="4" spans="1:20" ht="15.75" x14ac:dyDescent="0.25">
      <c r="A4" s="16"/>
      <c r="B4" s="144"/>
      <c r="C4" s="144"/>
      <c r="D4" s="144"/>
      <c r="E4" s="144"/>
      <c r="F4" s="144"/>
      <c r="G4" s="144"/>
      <c r="H4" s="144"/>
      <c r="I4" s="144"/>
      <c r="J4" s="18"/>
      <c r="K4" s="134"/>
      <c r="L4" s="132"/>
      <c r="M4" s="132"/>
      <c r="N4" s="132"/>
      <c r="O4" s="132"/>
      <c r="P4" s="132"/>
      <c r="Q4" s="132"/>
      <c r="R4" s="11"/>
      <c r="S4" s="11"/>
      <c r="T4" s="11"/>
    </row>
    <row r="5" spans="1:20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34"/>
      <c r="L5" s="132"/>
      <c r="M5" s="132"/>
      <c r="N5" s="132"/>
      <c r="O5" s="132"/>
      <c r="P5" s="132"/>
      <c r="Q5" s="132"/>
      <c r="R5" s="11"/>
      <c r="S5" s="11"/>
      <c r="T5" s="11"/>
    </row>
    <row r="6" spans="1:20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34"/>
      <c r="L6" s="132"/>
      <c r="M6" s="132"/>
      <c r="N6" s="132"/>
      <c r="O6" s="132"/>
      <c r="P6" s="132"/>
      <c r="Q6" s="132"/>
      <c r="R6" s="11"/>
      <c r="S6" s="11"/>
      <c r="T6" s="11"/>
    </row>
    <row r="7" spans="1:20" ht="15.75" x14ac:dyDescent="0.25">
      <c r="A7" s="16"/>
      <c r="B7" s="144"/>
      <c r="C7" s="144"/>
      <c r="D7" s="144"/>
      <c r="E7" s="144"/>
      <c r="F7" s="144"/>
      <c r="G7" s="144"/>
      <c r="H7" s="144"/>
      <c r="I7" s="144"/>
      <c r="J7" s="18"/>
      <c r="K7" s="134"/>
      <c r="L7" s="132"/>
      <c r="M7" s="168"/>
      <c r="N7" s="168"/>
      <c r="O7" s="168"/>
      <c r="P7" s="168"/>
      <c r="Q7" s="168"/>
      <c r="R7" s="168"/>
      <c r="S7" s="168"/>
      <c r="T7" s="168"/>
    </row>
    <row r="8" spans="1:20" ht="15.75" x14ac:dyDescent="0.25">
      <c r="A8" s="16"/>
      <c r="B8" s="216" t="s">
        <v>109</v>
      </c>
      <c r="C8" s="216"/>
      <c r="D8" s="216"/>
      <c r="E8" s="216"/>
      <c r="F8" s="216"/>
      <c r="G8" s="216"/>
      <c r="H8" s="216"/>
      <c r="I8" s="144"/>
      <c r="J8" s="18"/>
      <c r="K8" s="11"/>
      <c r="M8" s="168"/>
      <c r="N8" s="168"/>
      <c r="O8" s="168"/>
      <c r="P8" s="168"/>
      <c r="Q8" s="168"/>
      <c r="R8" s="168"/>
      <c r="S8" s="168"/>
      <c r="T8" s="168"/>
    </row>
    <row r="9" spans="1:20" ht="15.75" customHeight="1" x14ac:dyDescent="0.3">
      <c r="A9" s="16"/>
      <c r="B9" s="216" t="s">
        <v>67</v>
      </c>
      <c r="C9" s="216"/>
      <c r="D9" s="216"/>
      <c r="E9" s="216"/>
      <c r="F9" s="216"/>
      <c r="G9" s="216"/>
      <c r="H9" s="216"/>
      <c r="I9" s="3"/>
      <c r="J9" s="18"/>
      <c r="K9" s="11"/>
      <c r="M9" s="168"/>
      <c r="N9" s="168"/>
      <c r="O9" s="168"/>
      <c r="P9" s="168"/>
      <c r="Q9" s="168"/>
      <c r="R9" s="168"/>
      <c r="S9" s="168"/>
      <c r="T9" s="168"/>
    </row>
    <row r="10" spans="1:20" ht="12" customHeight="1" x14ac:dyDescent="0.3">
      <c r="A10" s="16"/>
      <c r="B10" s="11"/>
      <c r="C10" s="143"/>
      <c r="D10" s="143"/>
      <c r="E10" s="143"/>
      <c r="F10" s="143"/>
      <c r="G10" s="143"/>
      <c r="H10" s="143"/>
      <c r="I10" s="143"/>
      <c r="J10" s="18"/>
      <c r="K10" s="11"/>
      <c r="M10" s="168"/>
      <c r="N10" s="168"/>
      <c r="O10" s="168"/>
      <c r="P10" s="168"/>
      <c r="Q10" s="168"/>
      <c r="R10" s="168"/>
      <c r="S10" s="168"/>
      <c r="T10" s="168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8"/>
      <c r="N11" s="168"/>
      <c r="O11" s="168"/>
      <c r="P11" s="168"/>
      <c r="Q11" s="168"/>
      <c r="R11" s="168"/>
      <c r="S11" s="168"/>
      <c r="T11" s="168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8"/>
      <c r="N12" s="168"/>
      <c r="O12" s="168"/>
      <c r="P12" s="168"/>
      <c r="Q12" s="168"/>
      <c r="R12" s="168"/>
      <c r="S12" s="168"/>
      <c r="T12" s="168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8"/>
      <c r="N13" s="168"/>
      <c r="O13" s="168"/>
      <c r="P13" s="168"/>
      <c r="Q13" s="168"/>
      <c r="R13" s="168"/>
      <c r="S13" s="168"/>
      <c r="T13" s="168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8"/>
      <c r="N14" s="168"/>
      <c r="O14" s="168"/>
      <c r="P14" s="168"/>
      <c r="Q14" s="168"/>
      <c r="R14" s="168"/>
      <c r="S14" s="168"/>
      <c r="T14" s="168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8"/>
      <c r="N15" s="168"/>
      <c r="O15" s="168"/>
      <c r="P15" s="168"/>
      <c r="Q15" s="168"/>
      <c r="R15" s="168"/>
      <c r="S15" s="168"/>
      <c r="T15" s="168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8"/>
      <c r="N16" s="168"/>
      <c r="O16" s="168"/>
      <c r="P16" s="168"/>
      <c r="Q16" s="168"/>
      <c r="R16" s="168"/>
      <c r="S16" s="168"/>
      <c r="T16" s="168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8"/>
      <c r="N17" s="168"/>
      <c r="O17" s="168"/>
      <c r="P17" s="168"/>
      <c r="Q17" s="168"/>
      <c r="R17" s="168"/>
      <c r="S17" s="168"/>
      <c r="T17" s="168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8"/>
      <c r="N18" s="168"/>
      <c r="O18" s="168"/>
      <c r="P18" s="168"/>
      <c r="Q18" s="168"/>
      <c r="R18" s="168"/>
      <c r="S18" s="168"/>
      <c r="T18" s="168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8"/>
      <c r="N19" s="168"/>
      <c r="O19" s="168"/>
      <c r="P19" s="168"/>
      <c r="Q19" s="168"/>
      <c r="R19" s="168"/>
      <c r="S19" s="168"/>
      <c r="T19" s="168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8"/>
      <c r="N20" s="168"/>
      <c r="O20" s="168"/>
      <c r="P20" s="168"/>
      <c r="Q20" s="168"/>
      <c r="R20" s="168"/>
      <c r="S20" s="168"/>
      <c r="T20" s="168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8"/>
      <c r="N21" s="168"/>
      <c r="O21" s="168"/>
      <c r="P21" s="168"/>
      <c r="Q21" s="168"/>
      <c r="R21" s="168"/>
      <c r="S21" s="168"/>
      <c r="T21" s="168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8"/>
      <c r="N22" s="168"/>
      <c r="O22" s="168"/>
      <c r="P22" s="168"/>
      <c r="Q22" s="168"/>
      <c r="R22" s="168"/>
      <c r="S22" s="168"/>
      <c r="T22" s="168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8"/>
      <c r="N23" s="168"/>
      <c r="O23" s="168"/>
      <c r="P23" s="168"/>
      <c r="Q23" s="168"/>
      <c r="R23" s="168"/>
      <c r="S23" s="168"/>
      <c r="T23" s="168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8"/>
      <c r="N24" s="168"/>
      <c r="O24" s="168"/>
      <c r="P24" s="168"/>
      <c r="Q24" s="168"/>
      <c r="R24" s="168"/>
      <c r="S24" s="168"/>
      <c r="T24" s="168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8"/>
      <c r="N25" s="168"/>
      <c r="O25" s="168"/>
      <c r="P25" s="168"/>
      <c r="Q25" s="168"/>
      <c r="R25" s="168"/>
      <c r="S25" s="168"/>
      <c r="T25" s="168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197</v>
      </c>
      <c r="M26" s="168"/>
      <c r="N26" s="168"/>
      <c r="O26" s="168"/>
      <c r="P26" s="168"/>
      <c r="Q26" s="168"/>
      <c r="R26" s="168"/>
      <c r="S26" s="168"/>
      <c r="T26" s="168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197</v>
      </c>
      <c r="M27" s="168"/>
      <c r="N27" s="168"/>
      <c r="O27" s="168"/>
      <c r="P27" s="168"/>
      <c r="Q27" s="168"/>
      <c r="R27" s="168"/>
      <c r="S27" s="168"/>
      <c r="T27" s="168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197</v>
      </c>
      <c r="M28" s="168"/>
      <c r="N28" s="168"/>
      <c r="O28" s="168"/>
      <c r="P28" s="168"/>
      <c r="Q28" s="168"/>
      <c r="R28" s="168"/>
      <c r="S28" s="168"/>
      <c r="T28" s="168"/>
    </row>
    <row r="29" spans="1:16384" x14ac:dyDescent="0.3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197</v>
      </c>
      <c r="M29" s="168"/>
      <c r="N29" s="168"/>
      <c r="O29" s="168"/>
      <c r="P29" s="168"/>
      <c r="Q29" s="168"/>
      <c r="R29" s="168"/>
      <c r="S29" s="168"/>
      <c r="T29" s="168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8"/>
      <c r="N30" s="168"/>
      <c r="O30" s="168"/>
      <c r="P30" s="168"/>
      <c r="Q30" s="168"/>
      <c r="R30" s="168"/>
      <c r="S30" s="168"/>
      <c r="T30" s="168"/>
    </row>
    <row r="31" spans="1:16384" x14ac:dyDescent="0.3">
      <c r="A31" s="65"/>
      <c r="B31" s="65" t="s">
        <v>179</v>
      </c>
      <c r="C31" s="65"/>
      <c r="D31" s="65"/>
      <c r="E31" s="65"/>
      <c r="F31" s="65"/>
      <c r="G31" s="65"/>
      <c r="H31" s="65"/>
      <c r="I31" s="65"/>
      <c r="J31" s="18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65" t="s">
        <v>180</v>
      </c>
      <c r="C32" s="4"/>
      <c r="D32" s="4"/>
      <c r="E32" s="4"/>
      <c r="F32" s="5"/>
      <c r="G32" s="8"/>
      <c r="H32" s="8"/>
      <c r="I32" s="8"/>
      <c r="J32" s="18"/>
      <c r="K32" s="11"/>
      <c r="M32" s="168"/>
      <c r="N32" s="168"/>
      <c r="O32" s="168"/>
      <c r="P32" s="168"/>
      <c r="Q32" s="168"/>
      <c r="R32" s="168"/>
      <c r="S32" s="168"/>
      <c r="T32" s="168"/>
    </row>
    <row r="33" spans="1:20" x14ac:dyDescent="0.3">
      <c r="A33" s="16"/>
      <c r="B33" s="65" t="s">
        <v>181</v>
      </c>
      <c r="C33" s="4"/>
      <c r="D33" s="4"/>
      <c r="E33" s="4"/>
      <c r="F33" s="5"/>
      <c r="G33" s="8"/>
      <c r="H33" s="8"/>
      <c r="I33" s="8"/>
      <c r="J33" s="18"/>
      <c r="K33" s="11"/>
      <c r="M33" s="205"/>
      <c r="N33" s="205"/>
      <c r="O33" s="205"/>
      <c r="P33" s="205"/>
      <c r="Q33" s="205"/>
      <c r="R33" s="205"/>
      <c r="S33" s="205"/>
      <c r="T33" s="205"/>
    </row>
    <row r="34" spans="1:20" x14ac:dyDescent="0.3">
      <c r="A34" s="16"/>
      <c r="B34" s="65" t="s">
        <v>183</v>
      </c>
      <c r="C34" s="4"/>
      <c r="D34" s="4"/>
      <c r="E34" s="4"/>
      <c r="F34" s="5"/>
      <c r="G34" s="8"/>
      <c r="H34" s="8"/>
      <c r="I34" s="8"/>
      <c r="J34" s="18"/>
      <c r="K34" s="11"/>
      <c r="L34" s="55"/>
      <c r="M34" s="168"/>
      <c r="N34" s="168"/>
      <c r="O34" s="168"/>
      <c r="P34" s="168"/>
      <c r="Q34" s="168"/>
      <c r="R34" s="168"/>
      <c r="S34" s="168"/>
      <c r="T34" s="168"/>
    </row>
    <row r="35" spans="1:20" x14ac:dyDescent="0.3">
      <c r="A35" s="19"/>
      <c r="B35" s="82" t="s">
        <v>182</v>
      </c>
      <c r="C35" s="85"/>
      <c r="D35" s="85"/>
      <c r="E35" s="85"/>
      <c r="F35" s="85"/>
      <c r="G35" s="85"/>
      <c r="H35" s="86"/>
      <c r="I35" s="86"/>
      <c r="J35" s="87"/>
      <c r="K35" s="55"/>
      <c r="L35" s="55"/>
    </row>
    <row r="36" spans="1:20" x14ac:dyDescent="0.3">
      <c r="K36" s="55"/>
      <c r="L36" s="55"/>
    </row>
    <row r="37" spans="1:20" x14ac:dyDescent="0.3">
      <c r="B37" s="22"/>
      <c r="C37" s="22"/>
      <c r="D37" s="22"/>
      <c r="E37" s="22"/>
      <c r="F37" s="56"/>
      <c r="G37" s="56"/>
      <c r="H37" s="55"/>
      <c r="I37" s="55"/>
      <c r="J37" s="55"/>
      <c r="K37" s="55"/>
      <c r="L37" s="55"/>
    </row>
    <row r="38" spans="1:20" x14ac:dyDescent="0.3">
      <c r="B38" s="56"/>
      <c r="C38" s="56"/>
      <c r="D38" s="56"/>
      <c r="E38" s="56"/>
      <c r="F38" s="56"/>
      <c r="G38" s="56"/>
      <c r="H38" s="55"/>
      <c r="I38" s="55"/>
      <c r="J38" s="55"/>
      <c r="K38" s="55"/>
      <c r="L38" s="55"/>
    </row>
    <row r="39" spans="1:20" x14ac:dyDescent="0.3">
      <c r="B39" s="56"/>
      <c r="C39" s="56"/>
      <c r="D39" s="56"/>
      <c r="E39" s="56"/>
      <c r="F39" s="56"/>
      <c r="G39" s="56"/>
      <c r="H39" s="55"/>
      <c r="I39" s="55"/>
      <c r="J39" s="55"/>
      <c r="K39" s="55"/>
      <c r="L39" s="55"/>
    </row>
    <row r="40" spans="1:20" x14ac:dyDescent="0.3">
      <c r="B40" s="56"/>
      <c r="C40" s="56"/>
      <c r="D40" s="56"/>
      <c r="E40" s="56"/>
      <c r="F40" s="56"/>
      <c r="G40" s="56"/>
      <c r="H40" s="55"/>
      <c r="I40" s="55"/>
      <c r="J40" s="55"/>
      <c r="K40" s="55"/>
      <c r="L40" s="55"/>
    </row>
    <row r="41" spans="1:20" x14ac:dyDescent="0.3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  <row r="44" spans="1:20" x14ac:dyDescent="0.3"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  <row r="45" spans="1:20" x14ac:dyDescent="0.3">
      <c r="B45" s="55"/>
      <c r="C45" s="55"/>
      <c r="D45" s="55"/>
      <c r="E45" s="55"/>
      <c r="F45" s="55"/>
      <c r="G45" s="55"/>
      <c r="H45" s="55"/>
      <c r="I45" s="55"/>
      <c r="J45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78"/>
      <c r="H1" s="14"/>
      <c r="I1" s="14"/>
      <c r="J1" s="15"/>
      <c r="K1" s="11"/>
    </row>
    <row r="2" spans="1:22" ht="15.75" x14ac:dyDescent="0.25">
      <c r="A2" s="13"/>
      <c r="B2" s="14"/>
      <c r="C2" s="14"/>
      <c r="D2" s="14"/>
      <c r="E2" s="14"/>
      <c r="F2" s="14"/>
      <c r="G2" s="89"/>
      <c r="H2" s="14"/>
      <c r="I2" s="14"/>
      <c r="J2" s="15"/>
      <c r="K2" s="11"/>
    </row>
    <row r="3" spans="1:22" ht="15.75" x14ac:dyDescent="0.25">
      <c r="A3" s="16"/>
      <c r="B3" s="144"/>
      <c r="C3" s="144"/>
      <c r="D3" s="144"/>
      <c r="E3" s="144"/>
      <c r="F3" s="144"/>
      <c r="G3" s="11"/>
      <c r="H3" s="144"/>
      <c r="I3" s="144"/>
      <c r="J3" s="17"/>
      <c r="K3" s="11"/>
    </row>
    <row r="4" spans="1:22" ht="15.75" x14ac:dyDescent="0.25">
      <c r="A4" s="16"/>
      <c r="B4" s="144"/>
      <c r="C4" s="144"/>
      <c r="D4" s="144"/>
      <c r="E4" s="144"/>
      <c r="F4" s="144"/>
      <c r="G4" s="11"/>
      <c r="H4" s="144"/>
      <c r="I4" s="144"/>
      <c r="J4" s="18"/>
      <c r="K4" s="11"/>
    </row>
    <row r="5" spans="1:22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1"/>
    </row>
    <row r="6" spans="1:22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1"/>
    </row>
    <row r="7" spans="1:22" x14ac:dyDescent="0.3">
      <c r="A7" s="16"/>
      <c r="B7" s="144"/>
      <c r="C7" s="216" t="s">
        <v>94</v>
      </c>
      <c r="D7" s="216"/>
      <c r="E7" s="216"/>
      <c r="F7" s="216"/>
      <c r="G7" s="216"/>
      <c r="H7" s="216"/>
      <c r="I7" s="216"/>
      <c r="J7" s="18"/>
      <c r="K7" s="11"/>
    </row>
    <row r="8" spans="1:22" x14ac:dyDescent="0.3">
      <c r="A8" s="16"/>
      <c r="B8" s="144"/>
      <c r="C8" s="216" t="s">
        <v>168</v>
      </c>
      <c r="D8" s="216"/>
      <c r="E8" s="216"/>
      <c r="F8" s="216"/>
      <c r="G8" s="216"/>
      <c r="H8" s="216"/>
      <c r="I8" s="216"/>
      <c r="J8" s="18"/>
      <c r="K8" s="11"/>
    </row>
    <row r="9" spans="1:22" x14ac:dyDescent="0.3">
      <c r="A9" s="16"/>
      <c r="B9" s="144"/>
      <c r="C9" s="143"/>
      <c r="D9" s="143"/>
      <c r="E9" s="143"/>
      <c r="F9" s="143"/>
      <c r="G9" s="144"/>
      <c r="H9" s="144"/>
      <c r="I9" s="144"/>
      <c r="J9" s="18"/>
      <c r="K9" s="11"/>
    </row>
    <row r="10" spans="1:22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18"/>
      <c r="K10" s="11"/>
    </row>
    <row r="11" spans="1:22" x14ac:dyDescent="0.3">
      <c r="A11" s="16"/>
      <c r="B11" s="11"/>
      <c r="C11" s="202">
        <v>2008</v>
      </c>
      <c r="D11" s="202">
        <v>2009</v>
      </c>
      <c r="E11" s="202">
        <v>2010</v>
      </c>
      <c r="F11" s="202">
        <v>2011</v>
      </c>
      <c r="G11" s="202">
        <v>2012</v>
      </c>
      <c r="H11" s="202">
        <v>2013</v>
      </c>
      <c r="I11" s="202">
        <v>2014</v>
      </c>
      <c r="J11" s="18"/>
      <c r="K11" s="11"/>
      <c r="M11" s="2"/>
    </row>
    <row r="12" spans="1:22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  <c r="K12" s="11"/>
    </row>
    <row r="13" spans="1:22" x14ac:dyDescent="0.3">
      <c r="A13" s="16"/>
      <c r="B13" s="11" t="s">
        <v>20</v>
      </c>
      <c r="C13" s="26">
        <v>79.735294579339495</v>
      </c>
      <c r="D13" s="26">
        <v>80.104246990646502</v>
      </c>
      <c r="E13" s="26">
        <v>80.438702086749103</v>
      </c>
      <c r="F13" s="26">
        <v>80.747923039011795</v>
      </c>
      <c r="G13" s="26">
        <v>81.021139390000002</v>
      </c>
      <c r="H13" s="26">
        <v>81.266611571313305</v>
      </c>
      <c r="I13" s="33">
        <v>81.494134688465152</v>
      </c>
      <c r="J13" s="18"/>
      <c r="K13" s="11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1" t="s">
        <v>28</v>
      </c>
      <c r="C14" s="26">
        <v>65.540035061732993</v>
      </c>
      <c r="D14" s="26">
        <v>66.653700881815197</v>
      </c>
      <c r="E14" s="26">
        <v>68.365927430731901</v>
      </c>
      <c r="F14" s="26">
        <v>70.966924058991097</v>
      </c>
      <c r="G14" s="26">
        <v>73.212391839999995</v>
      </c>
      <c r="H14" s="26">
        <v>72.505196287986806</v>
      </c>
      <c r="I14" s="33">
        <v>72.376721631900224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59.074783910976898</v>
      </c>
      <c r="D15" s="26">
        <v>59.094037099350601</v>
      </c>
      <c r="E15" s="26">
        <v>60.432503809040099</v>
      </c>
      <c r="F15" s="26">
        <v>64.171080457975904</v>
      </c>
      <c r="G15" s="26">
        <v>65.703333439999994</v>
      </c>
      <c r="H15" s="26">
        <v>65.688872240045598</v>
      </c>
      <c r="I15" s="33">
        <v>65.614776549882663</v>
      </c>
      <c r="J15" s="18"/>
      <c r="K15" s="11"/>
      <c r="M15" s="31"/>
    </row>
    <row r="16" spans="1:22" x14ac:dyDescent="0.3">
      <c r="A16" s="16"/>
      <c r="B16" s="94" t="s">
        <v>29</v>
      </c>
      <c r="C16" s="26">
        <v>9.8645829906352205</v>
      </c>
      <c r="D16" s="26">
        <v>11.341692860797499</v>
      </c>
      <c r="E16" s="26">
        <v>11.604361357859601</v>
      </c>
      <c r="F16" s="26">
        <v>9.5760796092459604</v>
      </c>
      <c r="G16" s="26">
        <v>10.256540210000001</v>
      </c>
      <c r="H16" s="26">
        <v>9.4011598560974896</v>
      </c>
      <c r="I16" s="33">
        <v>9.3427070604385936</v>
      </c>
      <c r="J16" s="18"/>
      <c r="K16" s="11"/>
    </row>
    <row r="17" spans="1:12" x14ac:dyDescent="0.3">
      <c r="A17" s="16"/>
      <c r="B17" s="11" t="s">
        <v>30</v>
      </c>
      <c r="C17" s="26">
        <v>9.3350428903075198</v>
      </c>
      <c r="D17" s="26">
        <v>10.858750386239301</v>
      </c>
      <c r="E17" s="26">
        <v>11.043888441606001</v>
      </c>
      <c r="F17" s="26">
        <v>8.9241173018200595</v>
      </c>
      <c r="G17" s="26">
        <v>9.537188402</v>
      </c>
      <c r="H17" s="26">
        <v>9.0089631963251708</v>
      </c>
      <c r="I17" s="33">
        <v>8.9072290572619277</v>
      </c>
      <c r="J17" s="18"/>
      <c r="K17" s="11"/>
    </row>
    <row r="18" spans="1:12" x14ac:dyDescent="0.3">
      <c r="A18" s="16"/>
      <c r="B18" s="11" t="s">
        <v>31</v>
      </c>
      <c r="C18" s="26">
        <v>0.52954904027841099</v>
      </c>
      <c r="D18" s="26">
        <v>0.48295109837698902</v>
      </c>
      <c r="E18" s="26">
        <v>0.56046466210916801</v>
      </c>
      <c r="F18" s="26">
        <v>0.65195449659424298</v>
      </c>
      <c r="G18" s="26">
        <v>0.71934436400000001</v>
      </c>
      <c r="H18" s="26">
        <v>0.392189268481756</v>
      </c>
      <c r="I18" s="33">
        <v>0.4354780031766643</v>
      </c>
      <c r="J18" s="18"/>
      <c r="K18" s="11"/>
    </row>
    <row r="19" spans="1:12" x14ac:dyDescent="0.3">
      <c r="A19" s="16"/>
      <c r="B19" s="11" t="s">
        <v>17</v>
      </c>
      <c r="C19" s="26">
        <v>26.660855102709299</v>
      </c>
      <c r="D19" s="26">
        <v>23.066153917399902</v>
      </c>
      <c r="E19" s="26">
        <v>32.887350903325299</v>
      </c>
      <c r="F19" s="26">
        <v>32.739881965836403</v>
      </c>
      <c r="G19" s="26">
        <v>35.929456649999999</v>
      </c>
      <c r="H19" s="26">
        <v>35.112983637086998</v>
      </c>
      <c r="I19" s="33">
        <v>31.753025747681569</v>
      </c>
      <c r="J19" s="18"/>
      <c r="K19" s="11"/>
    </row>
    <row r="20" spans="1:12" x14ac:dyDescent="0.3">
      <c r="A20" s="16"/>
      <c r="B20" s="11" t="s">
        <v>10</v>
      </c>
      <c r="C20" s="26">
        <v>7.4507068997824399</v>
      </c>
      <c r="D20" s="26">
        <v>5.98303298153614</v>
      </c>
      <c r="E20" s="26">
        <v>11.703460616092601</v>
      </c>
      <c r="F20" s="26">
        <v>11.892170844133799</v>
      </c>
      <c r="G20" s="26">
        <v>12.5627616</v>
      </c>
      <c r="H20" s="26">
        <v>13.8725506464164</v>
      </c>
      <c r="I20" s="33">
        <v>11.34112463012203</v>
      </c>
      <c r="J20" s="18"/>
      <c r="K20" s="11"/>
    </row>
    <row r="21" spans="1:12" x14ac:dyDescent="0.3">
      <c r="A21" s="16"/>
      <c r="B21" s="11" t="s">
        <v>19</v>
      </c>
      <c r="C21" s="26">
        <v>18.588169012271301</v>
      </c>
      <c r="D21" s="26">
        <v>14.757440867983901</v>
      </c>
      <c r="E21" s="26">
        <v>19.810829866730199</v>
      </c>
      <c r="F21" s="26">
        <v>19.1147219023687</v>
      </c>
      <c r="G21" s="26">
        <v>20.78704123</v>
      </c>
      <c r="H21" s="26">
        <v>23.013485335716499</v>
      </c>
      <c r="I21" s="33">
        <v>21.026839746470149</v>
      </c>
      <c r="J21" s="18"/>
      <c r="K21" s="11"/>
    </row>
    <row r="22" spans="1:12" x14ac:dyDescent="0.3">
      <c r="A22" s="16"/>
      <c r="B22" s="11" t="s">
        <v>11</v>
      </c>
      <c r="C22" s="26">
        <v>22.899156283211902</v>
      </c>
      <c r="D22" s="26">
        <v>19.907197361525402</v>
      </c>
      <c r="E22" s="26">
        <v>27.2433980463761</v>
      </c>
      <c r="F22" s="26">
        <v>27.579195193776599</v>
      </c>
      <c r="G22" s="26">
        <v>29.730330330000001</v>
      </c>
      <c r="H22" s="26">
        <v>28.471990371809301</v>
      </c>
      <c r="I22" s="33">
        <v>26.492971416942552</v>
      </c>
      <c r="J22" s="18"/>
      <c r="K22" s="11"/>
    </row>
    <row r="23" spans="1:12" x14ac:dyDescent="0.3">
      <c r="A23" s="16"/>
      <c r="B23" s="11" t="s">
        <v>18</v>
      </c>
      <c r="C23" s="26">
        <v>10.252219253363901</v>
      </c>
      <c r="D23" s="26">
        <v>11.1459839177853</v>
      </c>
      <c r="E23" s="26">
        <v>13.9555461494994</v>
      </c>
      <c r="F23" s="26">
        <v>13.2007819579787</v>
      </c>
      <c r="G23" s="26">
        <v>13.76494591</v>
      </c>
      <c r="H23" s="26">
        <v>14.4100083395931</v>
      </c>
      <c r="I23" s="33">
        <v>12.750433368630409</v>
      </c>
      <c r="J23" s="18"/>
      <c r="K23" s="11"/>
    </row>
    <row r="24" spans="1:12" x14ac:dyDescent="0.3">
      <c r="A24" s="16"/>
      <c r="B24" s="11" t="s">
        <v>10</v>
      </c>
      <c r="C24" s="26">
        <v>3.1567234150897798</v>
      </c>
      <c r="D24" s="26">
        <v>3.3905492087603202</v>
      </c>
      <c r="E24" s="26">
        <v>5.8036292812802799</v>
      </c>
      <c r="F24" s="26">
        <v>5.6535424386697404</v>
      </c>
      <c r="G24" s="26">
        <v>6.1054518440000001</v>
      </c>
      <c r="H24" s="26">
        <v>6.6153972260634397</v>
      </c>
      <c r="I24" s="33">
        <v>6.0378117636549451</v>
      </c>
      <c r="J24" s="18"/>
      <c r="K24" s="11"/>
    </row>
    <row r="25" spans="1:12" x14ac:dyDescent="0.3">
      <c r="A25" s="16"/>
      <c r="B25" s="11" t="s">
        <v>19</v>
      </c>
      <c r="C25" s="26">
        <v>7.0024667111995402</v>
      </c>
      <c r="D25" s="26">
        <v>7.4602068974854703</v>
      </c>
      <c r="E25" s="26">
        <v>8.2359358045471396</v>
      </c>
      <c r="F25" s="26">
        <v>7.7016596611317496</v>
      </c>
      <c r="G25" s="26">
        <v>7.890937815</v>
      </c>
      <c r="H25" s="26">
        <v>9.3051396004135292</v>
      </c>
      <c r="I25" s="33">
        <v>8.1891752527367387</v>
      </c>
      <c r="J25" s="18"/>
      <c r="K25" s="11"/>
    </row>
    <row r="26" spans="1:12" x14ac:dyDescent="0.3">
      <c r="A26" s="16"/>
      <c r="B26" s="11" t="s">
        <v>11</v>
      </c>
      <c r="C26" s="26">
        <v>8.3868985379962204</v>
      </c>
      <c r="D26" s="26">
        <v>9.2567208222362698</v>
      </c>
      <c r="E26" s="26">
        <v>11.179429747573399</v>
      </c>
      <c r="F26" s="26">
        <v>10.4808785373499</v>
      </c>
      <c r="G26" s="26">
        <v>10.69949761</v>
      </c>
      <c r="H26" s="26">
        <v>11.2797746129421</v>
      </c>
      <c r="I26" s="33">
        <v>9.860599969732867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197</v>
      </c>
    </row>
    <row r="29" spans="1:12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3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3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3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3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3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3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3"/>
    </row>
    <row r="41" spans="1:12" x14ac:dyDescent="0.3">
      <c r="A41" s="16"/>
      <c r="B41" s="65" t="s">
        <v>178</v>
      </c>
      <c r="C41" s="58"/>
      <c r="D41" s="58"/>
      <c r="E41" s="58"/>
      <c r="F41" s="58"/>
      <c r="G41" s="58"/>
      <c r="H41" s="58"/>
      <c r="I41" s="58"/>
      <c r="J41" s="80"/>
      <c r="K41" s="11"/>
      <c r="L41" s="55"/>
    </row>
    <row r="42" spans="1:12" x14ac:dyDescent="0.3">
      <c r="A42" s="19"/>
      <c r="B42" s="82" t="s">
        <v>101</v>
      </c>
      <c r="C42" s="85"/>
      <c r="D42" s="85"/>
      <c r="E42" s="85"/>
      <c r="F42" s="85"/>
      <c r="G42" s="85"/>
      <c r="H42" s="86"/>
      <c r="I42" s="86"/>
      <c r="J42" s="87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  <c r="M6" s="11"/>
    </row>
    <row r="7" spans="1:14" x14ac:dyDescent="0.3">
      <c r="A7" s="16"/>
      <c r="B7" s="158"/>
      <c r="C7" s="216" t="s">
        <v>5</v>
      </c>
      <c r="D7" s="216"/>
      <c r="E7" s="216"/>
      <c r="F7" s="216"/>
      <c r="G7" s="216"/>
      <c r="H7" s="216"/>
      <c r="I7" s="216"/>
      <c r="J7" s="216"/>
      <c r="K7" s="216"/>
      <c r="L7" s="18"/>
      <c r="M7" s="11"/>
    </row>
    <row r="8" spans="1:14" x14ac:dyDescent="0.3">
      <c r="A8" s="16"/>
      <c r="B8" s="158"/>
      <c r="C8" s="216" t="s">
        <v>169</v>
      </c>
      <c r="D8" s="216"/>
      <c r="E8" s="216"/>
      <c r="F8" s="216"/>
      <c r="G8" s="216"/>
      <c r="H8" s="216"/>
      <c r="I8" s="216"/>
      <c r="J8" s="216"/>
      <c r="K8" s="216"/>
      <c r="L8" s="18"/>
      <c r="M8" s="11"/>
    </row>
    <row r="9" spans="1:14" x14ac:dyDescent="0.3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  <c r="M9" s="11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57" t="s">
        <v>155</v>
      </c>
      <c r="L10" s="18"/>
      <c r="M10" s="11"/>
    </row>
    <row r="11" spans="1:14" x14ac:dyDescent="0.3">
      <c r="A11" s="16"/>
      <c r="B11" s="11"/>
      <c r="C11" s="156">
        <v>2007</v>
      </c>
      <c r="D11" s="202">
        <v>2008</v>
      </c>
      <c r="E11" s="202">
        <v>2009</v>
      </c>
      <c r="F11" s="202">
        <v>2010</v>
      </c>
      <c r="G11" s="202">
        <v>2011</v>
      </c>
      <c r="H11" s="202">
        <v>2012</v>
      </c>
      <c r="I11" s="202">
        <v>2013</v>
      </c>
      <c r="J11" s="202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  <c r="M12" s="11"/>
    </row>
    <row r="13" spans="1:14" x14ac:dyDescent="0.3">
      <c r="A13" s="16"/>
      <c r="B13" s="11" t="s">
        <v>186</v>
      </c>
      <c r="C13" s="26">
        <v>82.170734581720694</v>
      </c>
      <c r="D13" s="26">
        <v>82.554246635115703</v>
      </c>
      <c r="E13" s="26">
        <v>82.900803512967997</v>
      </c>
      <c r="F13" s="26">
        <v>83.203098200905202</v>
      </c>
      <c r="G13" s="26">
        <v>83.475006350387602</v>
      </c>
      <c r="H13" s="26">
        <v>83.725036849999995</v>
      </c>
      <c r="I13" s="26">
        <v>83.929014253099893</v>
      </c>
      <c r="J13" s="33">
        <v>84.102592749239903</v>
      </c>
      <c r="K13" s="42">
        <v>1</v>
      </c>
      <c r="L13" s="18"/>
      <c r="M13" s="11"/>
    </row>
    <row r="14" spans="1:14" x14ac:dyDescent="0.3">
      <c r="A14" s="16"/>
      <c r="B14" s="11" t="s">
        <v>196</v>
      </c>
      <c r="C14" s="26">
        <v>82.296467071071106</v>
      </c>
      <c r="D14" s="26">
        <v>82.537398730973806</v>
      </c>
      <c r="E14" s="26">
        <v>82.761971211808302</v>
      </c>
      <c r="F14" s="26">
        <v>82.949078035547899</v>
      </c>
      <c r="G14" s="26">
        <v>83.111014216137903</v>
      </c>
      <c r="H14" s="26">
        <v>83.39317561</v>
      </c>
      <c r="I14" s="26">
        <v>83.574846245313395</v>
      </c>
      <c r="J14" s="33">
        <v>83.752507653240542</v>
      </c>
      <c r="K14" s="42">
        <v>2</v>
      </c>
      <c r="L14" s="18"/>
      <c r="M14" s="11"/>
    </row>
    <row r="15" spans="1:14" x14ac:dyDescent="0.3">
      <c r="A15" s="16"/>
      <c r="B15" s="11" t="s">
        <v>204</v>
      </c>
      <c r="C15" s="26">
        <v>80.6286600267441</v>
      </c>
      <c r="D15" s="26">
        <v>81.119208559661402</v>
      </c>
      <c r="E15" s="26">
        <v>81.631212795356603</v>
      </c>
      <c r="F15" s="26">
        <v>82.094205058691898</v>
      </c>
      <c r="G15" s="26">
        <v>82.518456199390101</v>
      </c>
      <c r="H15" s="26">
        <v>82.636713080000007</v>
      </c>
      <c r="I15" s="26">
        <v>82.960332175593393</v>
      </c>
      <c r="J15" s="33">
        <v>83.272509062408147</v>
      </c>
      <c r="K15" s="42">
        <v>3</v>
      </c>
      <c r="L15" s="18"/>
      <c r="M15" s="11"/>
    </row>
    <row r="16" spans="1:14" x14ac:dyDescent="0.3">
      <c r="A16" s="16"/>
      <c r="B16" s="11" t="s">
        <v>192</v>
      </c>
      <c r="C16" s="26">
        <v>79.961500185284194</v>
      </c>
      <c r="D16" s="26">
        <v>80.393101609926106</v>
      </c>
      <c r="E16" s="26">
        <v>80.8117621747393</v>
      </c>
      <c r="F16" s="26">
        <v>81.176595159769207</v>
      </c>
      <c r="G16" s="26">
        <v>81.500454298247604</v>
      </c>
      <c r="H16" s="26">
        <v>81.782807000000005</v>
      </c>
      <c r="I16" s="26">
        <v>82.0796281842957</v>
      </c>
      <c r="J16" s="33">
        <v>82.35849729621755</v>
      </c>
      <c r="K16" s="42">
        <v>4</v>
      </c>
      <c r="L16" s="18"/>
      <c r="M16" s="11"/>
    </row>
    <row r="17" spans="1:15" x14ac:dyDescent="0.3">
      <c r="A17" s="16"/>
      <c r="B17" s="11" t="s">
        <v>190</v>
      </c>
      <c r="C17" s="26">
        <v>80.205593138557006</v>
      </c>
      <c r="D17" s="26">
        <v>80.639414226989302</v>
      </c>
      <c r="E17" s="26">
        <v>81.036241453046998</v>
      </c>
      <c r="F17" s="26">
        <v>81.3689363645789</v>
      </c>
      <c r="G17" s="26">
        <v>81.654240092422398</v>
      </c>
      <c r="H17" s="26">
        <v>81.816245379999998</v>
      </c>
      <c r="I17" s="26">
        <v>82.041678486816394</v>
      </c>
      <c r="J17" s="33">
        <v>82.244197586961462</v>
      </c>
      <c r="K17" s="42">
        <v>5</v>
      </c>
      <c r="L17" s="18"/>
      <c r="M17" s="11"/>
    </row>
    <row r="18" spans="1:15" x14ac:dyDescent="0.3">
      <c r="A18" s="16"/>
      <c r="B18" s="11" t="s">
        <v>193</v>
      </c>
      <c r="C18" s="26">
        <v>78.927620368351498</v>
      </c>
      <c r="D18" s="26">
        <v>79.418815763376401</v>
      </c>
      <c r="E18" s="26">
        <v>79.9536408921375</v>
      </c>
      <c r="F18" s="26">
        <v>80.4788081140956</v>
      </c>
      <c r="G18" s="26">
        <v>80.975158977501707</v>
      </c>
      <c r="H18" s="26">
        <v>81.243651139999997</v>
      </c>
      <c r="I18" s="26">
        <v>81.662650987499902</v>
      </c>
      <c r="J18" s="33">
        <v>82.056061094259817</v>
      </c>
      <c r="K18" s="42">
        <v>6</v>
      </c>
      <c r="L18" s="18"/>
      <c r="M18" s="11"/>
    </row>
    <row r="19" spans="1:15" x14ac:dyDescent="0.3">
      <c r="A19" s="16"/>
      <c r="B19" s="11" t="s">
        <v>185</v>
      </c>
      <c r="C19" s="26">
        <v>79.624671973624999</v>
      </c>
      <c r="D19" s="26">
        <v>80.007703393503803</v>
      </c>
      <c r="E19" s="26">
        <v>80.388562635572995</v>
      </c>
      <c r="F19" s="26">
        <v>80.713019504846798</v>
      </c>
      <c r="G19" s="26">
        <v>80.989516848429005</v>
      </c>
      <c r="H19" s="26">
        <v>81.318929490000002</v>
      </c>
      <c r="I19" s="26">
        <v>81.579209048156997</v>
      </c>
      <c r="J19" s="33">
        <v>81.808499708819255</v>
      </c>
      <c r="K19" s="42">
        <v>7</v>
      </c>
      <c r="L19" s="18"/>
      <c r="M19" s="11"/>
    </row>
    <row r="20" spans="1:15" x14ac:dyDescent="0.3">
      <c r="A20" s="16"/>
      <c r="B20" s="11" t="s">
        <v>199</v>
      </c>
      <c r="C20" s="26">
        <v>79.811038443902802</v>
      </c>
      <c r="D20" s="26">
        <v>80.182214309366003</v>
      </c>
      <c r="E20" s="26">
        <v>80.506547759637897</v>
      </c>
      <c r="F20" s="26">
        <v>80.766757775057201</v>
      </c>
      <c r="G20" s="26">
        <v>80.989942067820294</v>
      </c>
      <c r="H20" s="26">
        <v>81.208266339999994</v>
      </c>
      <c r="I20" s="26">
        <v>81.400601354916105</v>
      </c>
      <c r="J20" s="33">
        <v>81.573203297341252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79.337040496932801</v>
      </c>
      <c r="D21" s="47">
        <v>79.735294579339495</v>
      </c>
      <c r="E21" s="47">
        <v>80.104246990646502</v>
      </c>
      <c r="F21" s="47">
        <v>80.438702086749103</v>
      </c>
      <c r="G21" s="47">
        <v>80.747923039011795</v>
      </c>
      <c r="H21" s="47">
        <v>81.021139390000002</v>
      </c>
      <c r="I21" s="47">
        <v>81.266611571313305</v>
      </c>
      <c r="J21" s="47">
        <v>81.494134688465152</v>
      </c>
      <c r="K21" s="95">
        <v>9</v>
      </c>
      <c r="L21" s="18"/>
      <c r="M21" s="11"/>
    </row>
    <row r="22" spans="1:15" x14ac:dyDescent="0.3">
      <c r="A22" s="16"/>
      <c r="B22" s="11" t="s">
        <v>200</v>
      </c>
      <c r="C22" s="26">
        <v>77.735145317189193</v>
      </c>
      <c r="D22" s="26">
        <v>78.303859092525201</v>
      </c>
      <c r="E22" s="26">
        <v>78.893446844871505</v>
      </c>
      <c r="F22" s="26">
        <v>79.423508899710299</v>
      </c>
      <c r="G22" s="26">
        <v>79.911644125600205</v>
      </c>
      <c r="H22" s="26">
        <v>80.204608820000004</v>
      </c>
      <c r="I22" s="26">
        <v>80.575326215895601</v>
      </c>
      <c r="J22" s="33">
        <v>80.912789227363675</v>
      </c>
      <c r="K22" s="42">
        <v>10</v>
      </c>
      <c r="L22" s="18"/>
      <c r="M22" s="11"/>
    </row>
    <row r="23" spans="1:15" x14ac:dyDescent="0.3">
      <c r="A23" s="16"/>
      <c r="B23" s="11" t="s">
        <v>191</v>
      </c>
      <c r="C23" s="26">
        <v>77.960386670122105</v>
      </c>
      <c r="D23" s="26">
        <v>78.343316046447299</v>
      </c>
      <c r="E23" s="26">
        <v>78.7293933889068</v>
      </c>
      <c r="F23" s="26">
        <v>79.072283694611897</v>
      </c>
      <c r="G23" s="26">
        <v>79.377005400880904</v>
      </c>
      <c r="H23" s="26">
        <v>79.800249260000001</v>
      </c>
      <c r="I23" s="26">
        <v>80.113424944120197</v>
      </c>
      <c r="J23" s="33">
        <v>80.396788242013898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205</v>
      </c>
      <c r="C24" s="26">
        <v>77.251457294281195</v>
      </c>
      <c r="D24" s="26">
        <v>77.520516012989404</v>
      </c>
      <c r="E24" s="26">
        <v>77.864384403334498</v>
      </c>
      <c r="F24" s="26">
        <v>78.233106505804301</v>
      </c>
      <c r="G24" s="26">
        <v>78.577469942394202</v>
      </c>
      <c r="H24" s="26">
        <v>79.252233889999999</v>
      </c>
      <c r="I24" s="26">
        <v>79.702759187687803</v>
      </c>
      <c r="J24" s="33">
        <v>80.157293422874403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2" t="s">
        <v>184</v>
      </c>
      <c r="C25" s="27">
        <v>77.398674932836798</v>
      </c>
      <c r="D25" s="27">
        <v>77.793305242093794</v>
      </c>
      <c r="E25" s="27">
        <v>78.172311625608501</v>
      </c>
      <c r="F25" s="27">
        <v>78.500532340734793</v>
      </c>
      <c r="G25" s="27">
        <v>78.783292575224195</v>
      </c>
      <c r="H25" s="27">
        <v>79.057566289999997</v>
      </c>
      <c r="I25" s="27">
        <v>79.307401128455496</v>
      </c>
      <c r="J25" s="47">
        <v>79.536585805965217</v>
      </c>
      <c r="K25" s="42">
        <v>0</v>
      </c>
      <c r="L25" s="18"/>
      <c r="M25" s="11"/>
    </row>
    <row r="26" spans="1:15" x14ac:dyDescent="0.3">
      <c r="A26" s="16"/>
      <c r="B26" s="11" t="s">
        <v>189</v>
      </c>
      <c r="C26" s="26">
        <v>76.816343154406496</v>
      </c>
      <c r="D26" s="26">
        <v>77.150729767273702</v>
      </c>
      <c r="E26" s="26">
        <v>77.531203792416207</v>
      </c>
      <c r="F26" s="26">
        <v>77.900128525126902</v>
      </c>
      <c r="G26" s="26">
        <v>78.252279312689396</v>
      </c>
      <c r="H26" s="26">
        <v>78.694932800000004</v>
      </c>
      <c r="I26" s="26">
        <v>79.074638348451103</v>
      </c>
      <c r="J26" s="33">
        <v>79.452357094512919</v>
      </c>
      <c r="K26" s="42">
        <v>13</v>
      </c>
      <c r="L26" s="18"/>
      <c r="M26" s="11"/>
    </row>
    <row r="27" spans="1:15" x14ac:dyDescent="0.3">
      <c r="A27" s="16"/>
      <c r="B27" s="11" t="s">
        <v>187</v>
      </c>
      <c r="C27" s="26">
        <v>77.041301753605296</v>
      </c>
      <c r="D27" s="26">
        <v>77.375106406706095</v>
      </c>
      <c r="E27" s="26">
        <v>77.712527435846596</v>
      </c>
      <c r="F27" s="26">
        <v>78.021056065999801</v>
      </c>
      <c r="G27" s="26">
        <v>78.305297538498095</v>
      </c>
      <c r="H27" s="26">
        <v>78.719637410000004</v>
      </c>
      <c r="I27" s="26">
        <v>79.035684029538601</v>
      </c>
      <c r="J27" s="33">
        <v>79.338893764031411</v>
      </c>
      <c r="K27" s="42">
        <v>14</v>
      </c>
      <c r="L27" s="18"/>
      <c r="M27" s="11"/>
    </row>
    <row r="28" spans="1:15" x14ac:dyDescent="0.3">
      <c r="A28" s="16"/>
      <c r="B28" s="11" t="s">
        <v>203</v>
      </c>
      <c r="C28" s="26">
        <v>75.882988119236003</v>
      </c>
      <c r="D28" s="26">
        <v>76.365811837517001</v>
      </c>
      <c r="E28" s="26">
        <v>76.854530298318195</v>
      </c>
      <c r="F28" s="26">
        <v>77.275707381991197</v>
      </c>
      <c r="G28" s="26">
        <v>77.653546688986097</v>
      </c>
      <c r="H28" s="26">
        <v>78.033980909999997</v>
      </c>
      <c r="I28" s="26">
        <v>78.391031004741507</v>
      </c>
      <c r="J28" s="33">
        <v>78.734617755411307</v>
      </c>
      <c r="K28" s="42">
        <v>15</v>
      </c>
      <c r="L28" s="18"/>
      <c r="M28" s="11"/>
    </row>
    <row r="29" spans="1:15" x14ac:dyDescent="0.3">
      <c r="A29" s="16"/>
      <c r="B29" s="11" t="s">
        <v>188</v>
      </c>
      <c r="C29" s="26">
        <v>75.565987380700903</v>
      </c>
      <c r="D29" s="26">
        <v>76.049525527234195</v>
      </c>
      <c r="E29" s="26">
        <v>76.576737853864003</v>
      </c>
      <c r="F29" s="26">
        <v>77.070411166761104</v>
      </c>
      <c r="G29" s="26">
        <v>77.529071222553398</v>
      </c>
      <c r="H29" s="26">
        <v>77.941938460000003</v>
      </c>
      <c r="I29" s="26">
        <v>78.339699642801193</v>
      </c>
      <c r="J29" s="33">
        <v>78.709636847194957</v>
      </c>
      <c r="K29" s="42">
        <v>16</v>
      </c>
      <c r="L29" s="18"/>
      <c r="M29" s="11"/>
    </row>
    <row r="30" spans="1:15" x14ac:dyDescent="0.3">
      <c r="A30" s="16"/>
      <c r="B30" s="11" t="s">
        <v>194</v>
      </c>
      <c r="C30" s="26">
        <v>76.739214752132796</v>
      </c>
      <c r="D30" s="26">
        <v>77.053227334357899</v>
      </c>
      <c r="E30" s="26">
        <v>77.346313358833399</v>
      </c>
      <c r="F30" s="26">
        <v>77.593542213607506</v>
      </c>
      <c r="G30" s="26">
        <v>77.801894962131101</v>
      </c>
      <c r="H30" s="26">
        <v>78.12845892</v>
      </c>
      <c r="I30" s="26">
        <v>78.365413448216998</v>
      </c>
      <c r="J30" s="33">
        <v>78.594000529273487</v>
      </c>
      <c r="K30" s="42">
        <v>17</v>
      </c>
      <c r="L30" s="18"/>
      <c r="M30" s="11"/>
    </row>
    <row r="31" spans="1:15" x14ac:dyDescent="0.3">
      <c r="A31" s="16"/>
      <c r="B31" s="11" t="s">
        <v>195</v>
      </c>
      <c r="C31" s="26">
        <v>76.445742640697304</v>
      </c>
      <c r="D31" s="26">
        <v>76.792135729202798</v>
      </c>
      <c r="E31" s="26">
        <v>77.124134892376404</v>
      </c>
      <c r="F31" s="26">
        <v>77.414184259872798</v>
      </c>
      <c r="G31" s="26">
        <v>77.670535136598502</v>
      </c>
      <c r="H31" s="26">
        <v>77.991562079999994</v>
      </c>
      <c r="I31" s="26">
        <v>78.287369427800101</v>
      </c>
      <c r="J31" s="33">
        <v>78.585596332188786</v>
      </c>
      <c r="K31" s="42">
        <v>18</v>
      </c>
      <c r="L31" s="18"/>
      <c r="M31" s="11"/>
    </row>
    <row r="32" spans="1:15" x14ac:dyDescent="0.3">
      <c r="A32" s="16"/>
      <c r="B32" s="11" t="s">
        <v>201</v>
      </c>
      <c r="C32" s="26">
        <v>73.294158754336294</v>
      </c>
      <c r="D32" s="26">
        <v>73.7323111113366</v>
      </c>
      <c r="E32" s="26">
        <v>74.205120020177404</v>
      </c>
      <c r="F32" s="26">
        <v>74.663419104347994</v>
      </c>
      <c r="G32" s="26">
        <v>75.104471027177198</v>
      </c>
      <c r="H32" s="26">
        <v>75.640291950000005</v>
      </c>
      <c r="I32" s="26">
        <v>76.074189317976305</v>
      </c>
      <c r="J32" s="33">
        <v>76.48783177044956</v>
      </c>
      <c r="K32" s="42">
        <v>19</v>
      </c>
      <c r="L32" s="18"/>
      <c r="M32" s="11"/>
    </row>
    <row r="33" spans="1:14" x14ac:dyDescent="0.3">
      <c r="A33" s="16"/>
      <c r="B33" s="11" t="s">
        <v>206</v>
      </c>
      <c r="C33" s="26">
        <v>73.653262070830294</v>
      </c>
      <c r="D33" s="26">
        <v>74.073579145379995</v>
      </c>
      <c r="E33" s="26">
        <v>74.491117993202295</v>
      </c>
      <c r="F33" s="26">
        <v>74.885984030384606</v>
      </c>
      <c r="G33" s="26">
        <v>75.253019052400703</v>
      </c>
      <c r="H33" s="26">
        <v>75.703979360000005</v>
      </c>
      <c r="I33" s="26">
        <v>76.086776269421904</v>
      </c>
      <c r="J33" s="33">
        <v>76.454451112214045</v>
      </c>
      <c r="K33" s="42">
        <v>20</v>
      </c>
      <c r="L33" s="18"/>
      <c r="M33" s="11"/>
    </row>
    <row r="34" spans="1:14" x14ac:dyDescent="0.3">
      <c r="A34" s="16"/>
      <c r="B34" s="11" t="s">
        <v>198</v>
      </c>
      <c r="C34" s="26">
        <v>73.511116135102498</v>
      </c>
      <c r="D34" s="26">
        <v>73.717017548004605</v>
      </c>
      <c r="E34" s="26">
        <v>74.002707069221998</v>
      </c>
      <c r="F34" s="26">
        <v>74.306425392425993</v>
      </c>
      <c r="G34" s="26">
        <v>74.611082906416797</v>
      </c>
      <c r="H34" s="26">
        <v>75.191129279999998</v>
      </c>
      <c r="I34" s="26">
        <v>75.603614422107597</v>
      </c>
      <c r="J34" s="33">
        <v>76.011879279263539</v>
      </c>
      <c r="K34" s="42">
        <v>21</v>
      </c>
      <c r="L34" s="18"/>
      <c r="M34" s="11"/>
    </row>
    <row r="35" spans="1:14" x14ac:dyDescent="0.3">
      <c r="A35" s="16"/>
      <c r="B35" s="11" t="s">
        <v>207</v>
      </c>
      <c r="C35" s="26">
        <v>67.234005467884998</v>
      </c>
      <c r="D35" s="26">
        <v>67.650547138988998</v>
      </c>
      <c r="E35" s="26">
        <v>68.037466774089197</v>
      </c>
      <c r="F35" s="26">
        <v>68.297155866124896</v>
      </c>
      <c r="G35" s="26">
        <v>68.447166863785597</v>
      </c>
      <c r="H35" s="26">
        <v>68.792816029999997</v>
      </c>
      <c r="I35" s="26">
        <v>69.067475834454299</v>
      </c>
      <c r="J35" s="33">
        <v>69.361087685121504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202</v>
      </c>
      <c r="C36" s="26">
        <v>68.651874804684894</v>
      </c>
      <c r="D36" s="26">
        <v>68.549241529771507</v>
      </c>
      <c r="E36" s="26">
        <v>68.380788790412694</v>
      </c>
      <c r="F36" s="26">
        <v>68.177804444545103</v>
      </c>
      <c r="G36" s="26">
        <v>67.986485229622303</v>
      </c>
      <c r="H36" s="26">
        <v>68.667030339999997</v>
      </c>
      <c r="I36" s="26">
        <v>68.839068160851596</v>
      </c>
      <c r="J36" s="33">
        <v>69.083511258451111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197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197</v>
      </c>
    </row>
    <row r="47" spans="1:14" x14ac:dyDescent="0.3">
      <c r="A47" s="16"/>
      <c r="B47" s="65" t="s">
        <v>178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3">
      <c r="A48" s="16"/>
      <c r="B48" s="65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3">
      <c r="A49" s="16"/>
      <c r="B49" s="65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65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9"/>
      <c r="B51" s="82" t="s">
        <v>101</v>
      </c>
      <c r="C51" s="85"/>
      <c r="D51" s="85"/>
      <c r="E51" s="85"/>
      <c r="F51" s="85"/>
      <c r="G51" s="85"/>
      <c r="H51" s="86"/>
      <c r="I51" s="86"/>
      <c r="J51" s="86"/>
      <c r="K51" s="86"/>
      <c r="L51" s="87"/>
      <c r="M51" s="11"/>
    </row>
    <row r="53" spans="1:13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16" t="s">
        <v>28</v>
      </c>
      <c r="D7" s="216"/>
      <c r="E7" s="216"/>
      <c r="F7" s="216"/>
      <c r="G7" s="216"/>
      <c r="H7" s="216"/>
      <c r="I7" s="216"/>
      <c r="J7" s="216"/>
      <c r="K7" s="216"/>
      <c r="L7" s="18"/>
    </row>
    <row r="8" spans="1:14" x14ac:dyDescent="0.3">
      <c r="A8" s="16"/>
      <c r="B8" s="158"/>
      <c r="C8" s="216" t="s">
        <v>168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x14ac:dyDescent="0.3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x14ac:dyDescent="0.3">
      <c r="A13" s="16"/>
      <c r="B13" s="12" t="s">
        <v>2</v>
      </c>
      <c r="C13" s="47">
        <v>64.766373125274498</v>
      </c>
      <c r="D13" s="47">
        <v>65.540035061732993</v>
      </c>
      <c r="E13" s="47">
        <v>66.653700881815197</v>
      </c>
      <c r="F13" s="47">
        <v>68.365927430731901</v>
      </c>
      <c r="G13" s="47">
        <v>70.966924058991097</v>
      </c>
      <c r="H13" s="47">
        <v>73.212391839999995</v>
      </c>
      <c r="I13" s="47">
        <v>72.505196287986806</v>
      </c>
      <c r="J13" s="47">
        <v>72.376721631900224</v>
      </c>
      <c r="K13" s="95">
        <v>1</v>
      </c>
      <c r="L13" s="18"/>
    </row>
    <row r="14" spans="1:14" x14ac:dyDescent="0.3">
      <c r="A14" s="16"/>
      <c r="B14" s="11" t="s">
        <v>192</v>
      </c>
      <c r="C14" s="46">
        <v>57.487606120541002</v>
      </c>
      <c r="D14" s="46">
        <v>63.692740291416001</v>
      </c>
      <c r="E14" s="46">
        <v>68.479553715483803</v>
      </c>
      <c r="F14" s="46">
        <v>72.104197132776207</v>
      </c>
      <c r="G14" s="46">
        <v>68.9962479171745</v>
      </c>
      <c r="H14" s="46">
        <v>71.061888400000001</v>
      </c>
      <c r="I14" s="46">
        <v>70.256531564796902</v>
      </c>
      <c r="J14" s="33">
        <v>71.960683991673591</v>
      </c>
      <c r="K14" s="212">
        <v>2</v>
      </c>
      <c r="L14" s="18"/>
    </row>
    <row r="15" spans="1:14" x14ac:dyDescent="0.3">
      <c r="A15" s="16"/>
      <c r="B15" s="11" t="s">
        <v>191</v>
      </c>
      <c r="C15" s="26">
        <v>67.856121134882002</v>
      </c>
      <c r="D15" s="26">
        <v>69.267339474634696</v>
      </c>
      <c r="E15" s="26">
        <v>70.100577067393502</v>
      </c>
      <c r="F15" s="26">
        <v>66.467599910645006</v>
      </c>
      <c r="G15" s="26">
        <v>69.407466921087604</v>
      </c>
      <c r="H15" s="26">
        <v>68.714198870000004</v>
      </c>
      <c r="I15" s="26">
        <v>69.658131456420705</v>
      </c>
      <c r="J15" s="33">
        <v>70.329924701461053</v>
      </c>
      <c r="K15" s="42">
        <v>3</v>
      </c>
      <c r="L15" s="18"/>
    </row>
    <row r="16" spans="1:14" x14ac:dyDescent="0.3">
      <c r="A16" s="16"/>
      <c r="B16" s="11" t="s">
        <v>193</v>
      </c>
      <c r="C16" s="26">
        <v>62.5307019151711</v>
      </c>
      <c r="D16" s="26">
        <v>63.446283256789698</v>
      </c>
      <c r="E16" s="26">
        <v>65.743371775428699</v>
      </c>
      <c r="F16" s="26">
        <v>66.312002458852803</v>
      </c>
      <c r="G16" s="26">
        <v>66.406172350160901</v>
      </c>
      <c r="H16" s="26">
        <v>68.956557910000001</v>
      </c>
      <c r="I16" s="26">
        <v>67.448577388325305</v>
      </c>
      <c r="J16" s="33">
        <v>67.375357551890886</v>
      </c>
      <c r="K16" s="42">
        <v>4</v>
      </c>
      <c r="L16" s="18"/>
    </row>
    <row r="17" spans="1:15" x14ac:dyDescent="0.3">
      <c r="A17" s="16"/>
      <c r="B17" s="11" t="s">
        <v>200</v>
      </c>
      <c r="C17" s="26">
        <v>60.442852333788302</v>
      </c>
      <c r="D17" s="26">
        <v>64.086644051883596</v>
      </c>
      <c r="E17" s="26">
        <v>62.486719180595799</v>
      </c>
      <c r="F17" s="26">
        <v>63.804217861529096</v>
      </c>
      <c r="G17" s="26">
        <v>65.3173042747854</v>
      </c>
      <c r="H17" s="26">
        <v>65.633263349999993</v>
      </c>
      <c r="I17" s="26">
        <v>66.703818777465798</v>
      </c>
      <c r="J17" s="33">
        <v>66.582676719735971</v>
      </c>
      <c r="K17" s="42">
        <v>5</v>
      </c>
      <c r="L17" s="18"/>
    </row>
    <row r="18" spans="1:15" x14ac:dyDescent="0.3">
      <c r="A18" s="16"/>
      <c r="B18" s="11" t="s">
        <v>186</v>
      </c>
      <c r="C18" s="26">
        <v>59.567232383629701</v>
      </c>
      <c r="D18" s="26">
        <v>61.089982782406999</v>
      </c>
      <c r="E18" s="26">
        <v>64.010801594227502</v>
      </c>
      <c r="F18" s="26">
        <v>63.9995510216581</v>
      </c>
      <c r="G18" s="26">
        <v>64.362001190041596</v>
      </c>
      <c r="H18" s="26">
        <v>65.484601909999995</v>
      </c>
      <c r="I18" s="26">
        <v>65.8860938176649</v>
      </c>
      <c r="J18" s="33">
        <v>66.489032926838661</v>
      </c>
      <c r="K18" s="42">
        <v>6</v>
      </c>
      <c r="L18" s="18"/>
    </row>
    <row r="19" spans="1:15" x14ac:dyDescent="0.3">
      <c r="A19" s="16"/>
      <c r="B19" s="11" t="s">
        <v>185</v>
      </c>
      <c r="C19" s="26">
        <v>64.715055844560496</v>
      </c>
      <c r="D19" s="26">
        <v>64.330268647804701</v>
      </c>
      <c r="E19" s="26">
        <v>67.333455783813307</v>
      </c>
      <c r="F19" s="26">
        <v>68.482587534041897</v>
      </c>
      <c r="G19" s="26">
        <v>64.621416067980306</v>
      </c>
      <c r="H19" s="26">
        <v>66.51688815</v>
      </c>
      <c r="I19" s="26">
        <v>66.621154702565306</v>
      </c>
      <c r="J19" s="33">
        <v>66.430700333588916</v>
      </c>
      <c r="K19" s="42">
        <v>7</v>
      </c>
      <c r="L19" s="18"/>
    </row>
    <row r="20" spans="1:15" x14ac:dyDescent="0.3">
      <c r="A20" s="16"/>
      <c r="B20" s="11" t="s">
        <v>205</v>
      </c>
      <c r="C20" s="26">
        <v>57.784979331416302</v>
      </c>
      <c r="D20" s="26">
        <v>59.711501892037603</v>
      </c>
      <c r="E20" s="26">
        <v>59.712562015638198</v>
      </c>
      <c r="F20" s="26">
        <v>61.729480791496997</v>
      </c>
      <c r="G20" s="26">
        <v>62.016265293243499</v>
      </c>
      <c r="H20" s="26">
        <v>62.801157160000002</v>
      </c>
      <c r="I20" s="26">
        <v>62.282881402091498</v>
      </c>
      <c r="J20" s="33">
        <v>65.700709016518658</v>
      </c>
      <c r="K20" s="42">
        <v>8</v>
      </c>
      <c r="L20" s="18"/>
    </row>
    <row r="21" spans="1:15" x14ac:dyDescent="0.3">
      <c r="A21" s="16"/>
      <c r="B21" s="11" t="s">
        <v>194</v>
      </c>
      <c r="C21" s="26">
        <v>65.724859103896193</v>
      </c>
      <c r="D21" s="26">
        <v>64.963760860834796</v>
      </c>
      <c r="E21" s="26">
        <v>65.220406302903996</v>
      </c>
      <c r="F21" s="26">
        <v>64.067862352752698</v>
      </c>
      <c r="G21" s="26">
        <v>66.636636451965998</v>
      </c>
      <c r="H21" s="26">
        <v>67.895910060000006</v>
      </c>
      <c r="I21" s="26">
        <v>62.562095074242897</v>
      </c>
      <c r="J21" s="33">
        <v>65.414318159524939</v>
      </c>
      <c r="K21" s="42">
        <v>9</v>
      </c>
      <c r="L21" s="18"/>
    </row>
    <row r="22" spans="1:15" x14ac:dyDescent="0.3">
      <c r="A22" s="16"/>
      <c r="B22" s="11" t="s">
        <v>202</v>
      </c>
      <c r="C22" s="26">
        <v>57.112678313832298</v>
      </c>
      <c r="D22" s="26">
        <v>57.737449242137899</v>
      </c>
      <c r="E22" s="26">
        <v>66.981922001197802</v>
      </c>
      <c r="F22" s="26">
        <v>66.761037358063405</v>
      </c>
      <c r="G22" s="26">
        <v>63.917265401584302</v>
      </c>
      <c r="H22" s="26">
        <v>67.968541819999999</v>
      </c>
      <c r="I22" s="26">
        <v>66.358730710363304</v>
      </c>
      <c r="J22" s="33">
        <v>65.122348954157843</v>
      </c>
      <c r="K22" s="42">
        <v>10</v>
      </c>
      <c r="L22" s="18"/>
    </row>
    <row r="23" spans="1:15" x14ac:dyDescent="0.3">
      <c r="A23" s="16"/>
      <c r="B23" s="11" t="s">
        <v>199</v>
      </c>
      <c r="C23" s="26">
        <v>55.334685966381699</v>
      </c>
      <c r="D23" s="26">
        <v>59.001882281121198</v>
      </c>
      <c r="E23" s="26">
        <v>56.632507912424003</v>
      </c>
      <c r="F23" s="26">
        <v>59.561855102265604</v>
      </c>
      <c r="G23" s="26">
        <v>61.245893427153497</v>
      </c>
      <c r="H23" s="26">
        <v>63.572543349999997</v>
      </c>
      <c r="I23" s="26">
        <v>61.774342723173</v>
      </c>
      <c r="J23" s="33">
        <v>64.926486286454391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188</v>
      </c>
      <c r="C24" s="26">
        <v>61.543641571572302</v>
      </c>
      <c r="D24" s="26">
        <v>61.248399371100597</v>
      </c>
      <c r="E24" s="26">
        <v>63.064250792239797</v>
      </c>
      <c r="F24" s="26">
        <v>63.1885245622924</v>
      </c>
      <c r="G24" s="26">
        <v>64.670823991967296</v>
      </c>
      <c r="H24" s="26">
        <v>66.840060910000005</v>
      </c>
      <c r="I24" s="26">
        <v>67.599999784822302</v>
      </c>
      <c r="J24" s="33">
        <v>64.759062122505256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184</v>
      </c>
      <c r="C25" s="27">
        <v>57.857431829469903</v>
      </c>
      <c r="D25" s="27">
        <v>58.3534465394767</v>
      </c>
      <c r="E25" s="27">
        <v>61.445420491958302</v>
      </c>
      <c r="F25" s="27">
        <v>62.462644294475702</v>
      </c>
      <c r="G25" s="27">
        <v>63.241570018421903</v>
      </c>
      <c r="H25" s="27">
        <v>64.923816919999993</v>
      </c>
      <c r="I25" s="27">
        <v>64.237403524279998</v>
      </c>
      <c r="J25" s="47">
        <v>63.917483813407173</v>
      </c>
      <c r="K25" s="42">
        <v>0</v>
      </c>
      <c r="L25" s="18"/>
    </row>
    <row r="26" spans="1:15" x14ac:dyDescent="0.3">
      <c r="A26" s="16"/>
      <c r="B26" s="11" t="s">
        <v>203</v>
      </c>
      <c r="C26" s="26">
        <v>59.168095773003103</v>
      </c>
      <c r="D26" s="26">
        <v>62.023931249161301</v>
      </c>
      <c r="E26" s="26">
        <v>58.0881198089413</v>
      </c>
      <c r="F26" s="26">
        <v>56.5376426171917</v>
      </c>
      <c r="G26" s="26">
        <v>61.815229376664199</v>
      </c>
      <c r="H26" s="26">
        <v>66.783093500000007</v>
      </c>
      <c r="I26" s="26">
        <v>64.381108351364404</v>
      </c>
      <c r="J26" s="33">
        <v>62.571257351087773</v>
      </c>
      <c r="K26" s="42">
        <v>13</v>
      </c>
      <c r="L26" s="84"/>
    </row>
    <row r="27" spans="1:15" x14ac:dyDescent="0.3">
      <c r="A27" s="16"/>
      <c r="B27" s="11" t="s">
        <v>195</v>
      </c>
      <c r="C27" s="26">
        <v>64.4689811478069</v>
      </c>
      <c r="D27" s="26">
        <v>67.9558788073616</v>
      </c>
      <c r="E27" s="26">
        <v>68.961480479156904</v>
      </c>
      <c r="F27" s="26">
        <v>69.069638036093295</v>
      </c>
      <c r="G27" s="26">
        <v>68.270619219169902</v>
      </c>
      <c r="H27" s="26">
        <v>68.582187750000003</v>
      </c>
      <c r="I27" s="26">
        <v>66.585437277710298</v>
      </c>
      <c r="J27" s="33">
        <v>62.492132303686766</v>
      </c>
      <c r="K27" s="42">
        <v>14</v>
      </c>
      <c r="L27" s="84"/>
    </row>
    <row r="28" spans="1:15" x14ac:dyDescent="0.3">
      <c r="A28" s="16"/>
      <c r="B28" s="11" t="s">
        <v>201</v>
      </c>
      <c r="C28" s="26">
        <v>57.554884080084101</v>
      </c>
      <c r="D28" s="26">
        <v>56.919365138786397</v>
      </c>
      <c r="E28" s="26">
        <v>62.181632785831802</v>
      </c>
      <c r="F28" s="26">
        <v>61.805360864167099</v>
      </c>
      <c r="G28" s="26">
        <v>58.802953307659003</v>
      </c>
      <c r="H28" s="26">
        <v>64.842448090000005</v>
      </c>
      <c r="I28" s="26">
        <v>62.662126760462797</v>
      </c>
      <c r="J28" s="33">
        <v>62.475281604893787</v>
      </c>
      <c r="K28" s="42">
        <v>15</v>
      </c>
      <c r="L28" s="18"/>
    </row>
    <row r="29" spans="1:15" x14ac:dyDescent="0.3">
      <c r="A29" s="16"/>
      <c r="B29" s="11" t="s">
        <v>198</v>
      </c>
      <c r="C29" s="26">
        <v>58.748179606161798</v>
      </c>
      <c r="D29" s="26">
        <v>60.796594266086203</v>
      </c>
      <c r="E29" s="26">
        <v>59.674984776045903</v>
      </c>
      <c r="F29" s="26">
        <v>60.8970788659772</v>
      </c>
      <c r="G29" s="26">
        <v>61.045776161672798</v>
      </c>
      <c r="H29" s="26">
        <v>63.087724719999997</v>
      </c>
      <c r="I29" s="26">
        <v>62.137730005108203</v>
      </c>
      <c r="J29" s="33">
        <v>61.890248282824615</v>
      </c>
      <c r="K29" s="42">
        <v>16</v>
      </c>
      <c r="L29" s="18"/>
    </row>
    <row r="30" spans="1:15" x14ac:dyDescent="0.3">
      <c r="A30" s="16"/>
      <c r="B30" s="11" t="s">
        <v>190</v>
      </c>
      <c r="C30" s="26">
        <v>57.051365965425099</v>
      </c>
      <c r="D30" s="26">
        <v>57.972499858828797</v>
      </c>
      <c r="E30" s="26">
        <v>64.535203846223595</v>
      </c>
      <c r="F30" s="26">
        <v>65.01670259734</v>
      </c>
      <c r="G30" s="26">
        <v>66.011558410963602</v>
      </c>
      <c r="H30" s="26">
        <v>65.357340379999997</v>
      </c>
      <c r="I30" s="26">
        <v>60.136456210453098</v>
      </c>
      <c r="J30" s="33">
        <v>61.722157603954628</v>
      </c>
      <c r="K30" s="42">
        <v>17</v>
      </c>
      <c r="L30" s="18"/>
    </row>
    <row r="31" spans="1:15" x14ac:dyDescent="0.3">
      <c r="A31" s="16"/>
      <c r="B31" s="11" t="s">
        <v>206</v>
      </c>
      <c r="C31" s="26">
        <v>60.567265676791102</v>
      </c>
      <c r="D31" s="26">
        <v>57.588709565507003</v>
      </c>
      <c r="E31" s="26">
        <v>56.2591609421332</v>
      </c>
      <c r="F31" s="26">
        <v>57.237836204291298</v>
      </c>
      <c r="G31" s="26">
        <v>59.885142598114001</v>
      </c>
      <c r="H31" s="26">
        <v>57.966889559999998</v>
      </c>
      <c r="I31" s="26">
        <v>58.198148019215999</v>
      </c>
      <c r="J31" s="33">
        <v>61.186159602469218</v>
      </c>
      <c r="K31" s="42">
        <v>18</v>
      </c>
      <c r="L31" s="18"/>
    </row>
    <row r="32" spans="1:15" x14ac:dyDescent="0.3">
      <c r="A32" s="16"/>
      <c r="B32" s="11" t="s">
        <v>187</v>
      </c>
      <c r="C32" s="26">
        <v>56.483580069199299</v>
      </c>
      <c r="D32" s="26">
        <v>55.354710958589799</v>
      </c>
      <c r="E32" s="26">
        <v>57.0996294823643</v>
      </c>
      <c r="F32" s="26">
        <v>55.931612315458501</v>
      </c>
      <c r="G32" s="26">
        <v>58.148379420149901</v>
      </c>
      <c r="H32" s="26">
        <v>62.347573580000002</v>
      </c>
      <c r="I32" s="26">
        <v>61.324893467378303</v>
      </c>
      <c r="J32" s="33">
        <v>60.757164360017335</v>
      </c>
      <c r="K32" s="42">
        <v>19</v>
      </c>
      <c r="L32" s="18"/>
    </row>
    <row r="33" spans="1:14" x14ac:dyDescent="0.3">
      <c r="A33" s="16"/>
      <c r="B33" s="11" t="s">
        <v>196</v>
      </c>
      <c r="C33" s="26">
        <v>56.6608000770823</v>
      </c>
      <c r="D33" s="26">
        <v>56.756432969699397</v>
      </c>
      <c r="E33" s="26">
        <v>57.687389777376701</v>
      </c>
      <c r="F33" s="26">
        <v>58.979802564959499</v>
      </c>
      <c r="G33" s="26">
        <v>59.4170046256747</v>
      </c>
      <c r="H33" s="26">
        <v>59.82618944</v>
      </c>
      <c r="I33" s="26">
        <v>61.762712259999503</v>
      </c>
      <c r="J33" s="33">
        <v>60.244893470472128</v>
      </c>
      <c r="K33" s="42">
        <v>20</v>
      </c>
      <c r="L33" s="18"/>
    </row>
    <row r="34" spans="1:14" x14ac:dyDescent="0.3">
      <c r="A34" s="16"/>
      <c r="B34" s="11" t="s">
        <v>204</v>
      </c>
      <c r="C34" s="26">
        <v>59.460816727727597</v>
      </c>
      <c r="D34" s="26">
        <v>61.050866189400203</v>
      </c>
      <c r="E34" s="26">
        <v>57.498670279579102</v>
      </c>
      <c r="F34" s="26">
        <v>59.346968557681897</v>
      </c>
      <c r="G34" s="26">
        <v>58.765745512751899</v>
      </c>
      <c r="H34" s="26">
        <v>58.353617870000001</v>
      </c>
      <c r="I34" s="26">
        <v>57.303609060424897</v>
      </c>
      <c r="J34" s="33">
        <v>60.239749139259416</v>
      </c>
      <c r="K34" s="42">
        <v>21</v>
      </c>
      <c r="L34" s="18"/>
    </row>
    <row r="35" spans="1:14" x14ac:dyDescent="0.3">
      <c r="A35" s="16"/>
      <c r="B35" s="11" t="s">
        <v>189</v>
      </c>
      <c r="C35" s="26">
        <v>56.779375082844297</v>
      </c>
      <c r="D35" s="26">
        <v>52.6293746861394</v>
      </c>
      <c r="E35" s="26">
        <v>56.715211923686503</v>
      </c>
      <c r="F35" s="26">
        <v>57.084806771940499</v>
      </c>
      <c r="G35" s="26">
        <v>58.118661259977998</v>
      </c>
      <c r="H35" s="26">
        <v>59.190325540000003</v>
      </c>
      <c r="I35" s="26">
        <v>59.880244920372903</v>
      </c>
      <c r="J35" s="33">
        <v>60.210904016744735</v>
      </c>
      <c r="K35" s="42">
        <v>22</v>
      </c>
      <c r="L35" s="18"/>
    </row>
    <row r="36" spans="1:14" ht="14.25" customHeight="1" x14ac:dyDescent="0.3">
      <c r="A36" s="16"/>
      <c r="B36" s="11" t="s">
        <v>207</v>
      </c>
      <c r="C36" s="26">
        <v>49.336284247972799</v>
      </c>
      <c r="D36" s="26">
        <v>51.1267998317715</v>
      </c>
      <c r="E36" s="26">
        <v>53.037077095930499</v>
      </c>
      <c r="F36" s="26">
        <v>59.157870370370397</v>
      </c>
      <c r="G36" s="26">
        <v>60.747534015569798</v>
      </c>
      <c r="H36" s="26">
        <v>62.887436960000002</v>
      </c>
      <c r="I36" s="26">
        <v>58.922133449281702</v>
      </c>
      <c r="J36" s="33">
        <v>57.489669653232355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selection activeCell="G13" sqref="G13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18" t="s">
        <v>27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58"/>
      <c r="C8" s="216" t="s">
        <v>170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x14ac:dyDescent="0.3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x14ac:dyDescent="0.3">
      <c r="A13" s="16"/>
      <c r="B13" s="11" t="s">
        <v>192</v>
      </c>
      <c r="C13" s="46">
        <v>52.115802445183299</v>
      </c>
      <c r="D13" s="46">
        <v>56.923424054666398</v>
      </c>
      <c r="E13" s="46">
        <v>62.253205985464902</v>
      </c>
      <c r="F13" s="46">
        <v>64.298364653506695</v>
      </c>
      <c r="G13" s="46">
        <v>62.245855327038598</v>
      </c>
      <c r="H13" s="46">
        <v>64.086493399999995</v>
      </c>
      <c r="I13" s="46">
        <v>63.264003391998301</v>
      </c>
      <c r="J13" s="33">
        <v>66.707551865878074</v>
      </c>
      <c r="K13" s="182">
        <v>1</v>
      </c>
      <c r="L13" s="18"/>
    </row>
    <row r="14" spans="1:14" s="48" customFormat="1" x14ac:dyDescent="0.3">
      <c r="A14" s="83"/>
      <c r="B14" s="12" t="s">
        <v>2</v>
      </c>
      <c r="C14" s="47">
        <v>57.600441059139598</v>
      </c>
      <c r="D14" s="47">
        <v>59.074783910976898</v>
      </c>
      <c r="E14" s="47">
        <v>59.094037099350601</v>
      </c>
      <c r="F14" s="47">
        <v>60.432503809040099</v>
      </c>
      <c r="G14" s="47">
        <v>64.171080457975904</v>
      </c>
      <c r="H14" s="47">
        <v>65.703333439999994</v>
      </c>
      <c r="I14" s="47">
        <v>65.688872240045598</v>
      </c>
      <c r="J14" s="47">
        <v>65.614776549882663</v>
      </c>
      <c r="K14" s="95">
        <v>2</v>
      </c>
      <c r="L14" s="84"/>
    </row>
    <row r="15" spans="1:14" x14ac:dyDescent="0.3">
      <c r="A15" s="16"/>
      <c r="B15" s="11" t="s">
        <v>191</v>
      </c>
      <c r="C15" s="26">
        <v>57.768825948817103</v>
      </c>
      <c r="D15" s="26">
        <v>54.917278283708498</v>
      </c>
      <c r="E15" s="26">
        <v>59.266287705617998</v>
      </c>
      <c r="F15" s="26">
        <v>55.4226650709616</v>
      </c>
      <c r="G15" s="26">
        <v>57.166051536987297</v>
      </c>
      <c r="H15" s="26">
        <v>60.023327879999997</v>
      </c>
      <c r="I15" s="26">
        <v>60.786617578516399</v>
      </c>
      <c r="J15" s="33">
        <v>60.426016241929318</v>
      </c>
      <c r="K15" s="42">
        <v>3</v>
      </c>
      <c r="L15" s="18"/>
    </row>
    <row r="16" spans="1:14" x14ac:dyDescent="0.3">
      <c r="A16" s="16"/>
      <c r="B16" s="11" t="s">
        <v>193</v>
      </c>
      <c r="C16" s="26">
        <v>53.299048437017198</v>
      </c>
      <c r="D16" s="26">
        <v>54.122855774328997</v>
      </c>
      <c r="E16" s="26">
        <v>54.500405126002299</v>
      </c>
      <c r="F16" s="26">
        <v>55.7494664118015</v>
      </c>
      <c r="G16" s="26">
        <v>57.285837627338204</v>
      </c>
      <c r="H16" s="26">
        <v>61.002477169999999</v>
      </c>
      <c r="I16" s="26">
        <v>60.0892844808929</v>
      </c>
      <c r="J16" s="33">
        <v>59.946740988563988</v>
      </c>
      <c r="K16" s="42">
        <v>4</v>
      </c>
      <c r="L16" s="18"/>
    </row>
    <row r="17" spans="1:15" x14ac:dyDescent="0.3">
      <c r="A17" s="16"/>
      <c r="B17" s="11" t="s">
        <v>186</v>
      </c>
      <c r="C17" s="26">
        <v>52.503808926189699</v>
      </c>
      <c r="D17" s="26">
        <v>52.1986516408382</v>
      </c>
      <c r="E17" s="26">
        <v>54.289742889494399</v>
      </c>
      <c r="F17" s="26">
        <v>54.763918775432998</v>
      </c>
      <c r="G17" s="26">
        <v>56.399037663340899</v>
      </c>
      <c r="H17" s="26">
        <v>56.917063910000003</v>
      </c>
      <c r="I17" s="26">
        <v>58.808792443776198</v>
      </c>
      <c r="J17" s="33">
        <v>59.894678947052917</v>
      </c>
      <c r="K17" s="42">
        <v>5</v>
      </c>
      <c r="L17" s="18"/>
    </row>
    <row r="18" spans="1:15" x14ac:dyDescent="0.3">
      <c r="A18" s="16"/>
      <c r="B18" s="11" t="s">
        <v>200</v>
      </c>
      <c r="C18" s="26">
        <v>51.2085473994605</v>
      </c>
      <c r="D18" s="26">
        <v>55.223986945271903</v>
      </c>
      <c r="E18" s="26">
        <v>53.3760427075416</v>
      </c>
      <c r="F18" s="26">
        <v>55.825664248267401</v>
      </c>
      <c r="G18" s="26">
        <v>58.218708525742798</v>
      </c>
      <c r="H18" s="26">
        <v>57.896953619999998</v>
      </c>
      <c r="I18" s="26">
        <v>58.892381563015697</v>
      </c>
      <c r="J18" s="33">
        <v>59.331501760830598</v>
      </c>
      <c r="K18" s="42">
        <v>6</v>
      </c>
      <c r="L18" s="18"/>
    </row>
    <row r="19" spans="1:15" x14ac:dyDescent="0.3">
      <c r="A19" s="16"/>
      <c r="B19" s="11" t="s">
        <v>202</v>
      </c>
      <c r="C19" s="26">
        <v>46.070203558262499</v>
      </c>
      <c r="D19" s="26">
        <v>47.724279634665301</v>
      </c>
      <c r="E19" s="26">
        <v>58.792745541555</v>
      </c>
      <c r="F19" s="26">
        <v>59.595783484298799</v>
      </c>
      <c r="G19" s="26">
        <v>57.2449336634158</v>
      </c>
      <c r="H19" s="26">
        <v>60.543545119999997</v>
      </c>
      <c r="I19" s="26">
        <v>60.508344263036498</v>
      </c>
      <c r="J19" s="33">
        <v>58.82816485678886</v>
      </c>
      <c r="K19" s="181">
        <v>7</v>
      </c>
      <c r="L19" s="18"/>
    </row>
    <row r="20" spans="1:15" x14ac:dyDescent="0.3">
      <c r="A20" s="16"/>
      <c r="B20" s="11" t="s">
        <v>205</v>
      </c>
      <c r="C20" s="26">
        <v>48.848625089863397</v>
      </c>
      <c r="D20" s="26">
        <v>53.437269993624803</v>
      </c>
      <c r="E20" s="26">
        <v>51.042769129874898</v>
      </c>
      <c r="F20" s="26">
        <v>53.5217973902975</v>
      </c>
      <c r="G20" s="26">
        <v>54.971194756020601</v>
      </c>
      <c r="H20" s="26">
        <v>54.637028979999997</v>
      </c>
      <c r="I20" s="26">
        <v>54.504811736153499</v>
      </c>
      <c r="J20" s="33">
        <v>58.15956514280208</v>
      </c>
      <c r="K20" s="42">
        <v>8</v>
      </c>
      <c r="L20" s="18"/>
    </row>
    <row r="21" spans="1:15" x14ac:dyDescent="0.3">
      <c r="A21" s="16"/>
      <c r="B21" s="12" t="s">
        <v>184</v>
      </c>
      <c r="C21" s="27">
        <v>51.331045499600997</v>
      </c>
      <c r="D21" s="27">
        <v>51.7176511477779</v>
      </c>
      <c r="E21" s="27">
        <v>54.1428304720203</v>
      </c>
      <c r="F21" s="27">
        <v>54.896610586882304</v>
      </c>
      <c r="G21" s="27">
        <v>56.1296546250164</v>
      </c>
      <c r="H21" s="27">
        <v>58.08673855</v>
      </c>
      <c r="I21" s="27">
        <v>58.126093515204502</v>
      </c>
      <c r="J21" s="47">
        <v>58.104735071707779</v>
      </c>
      <c r="K21" s="42">
        <v>0</v>
      </c>
      <c r="L21" s="18"/>
    </row>
    <row r="22" spans="1:15" s="48" customFormat="1" x14ac:dyDescent="0.3">
      <c r="A22" s="83"/>
      <c r="B22" s="11" t="s">
        <v>185</v>
      </c>
      <c r="C22" s="26">
        <v>57.661118401797602</v>
      </c>
      <c r="D22" s="26">
        <v>56.744192609368</v>
      </c>
      <c r="E22" s="26">
        <v>58.380524238987299</v>
      </c>
      <c r="F22" s="26">
        <v>58.154788057507503</v>
      </c>
      <c r="G22" s="26">
        <v>54.660532012240999</v>
      </c>
      <c r="H22" s="26">
        <v>57.245034750000002</v>
      </c>
      <c r="I22" s="26">
        <v>57.685169829499202</v>
      </c>
      <c r="J22" s="33">
        <v>57.814121083800039</v>
      </c>
      <c r="K22" s="42">
        <v>9</v>
      </c>
      <c r="L22" s="84"/>
    </row>
    <row r="23" spans="1:15" x14ac:dyDescent="0.3">
      <c r="A23" s="16"/>
      <c r="B23" s="11" t="s">
        <v>194</v>
      </c>
      <c r="C23" s="26">
        <v>58.927804882552003</v>
      </c>
      <c r="D23" s="26">
        <v>57.809005921091597</v>
      </c>
      <c r="E23" s="26">
        <v>57.611125580587803</v>
      </c>
      <c r="F23" s="26">
        <v>55.993186781681899</v>
      </c>
      <c r="G23" s="26">
        <v>59.940001065918899</v>
      </c>
      <c r="H23" s="26">
        <v>59.361593880000001</v>
      </c>
      <c r="I23" s="26">
        <v>55.948630614712201</v>
      </c>
      <c r="J23" s="33">
        <v>57.739698636545413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201</v>
      </c>
      <c r="C24" s="26">
        <v>48.758016194389803</v>
      </c>
      <c r="D24" s="26">
        <v>49.372956189511498</v>
      </c>
      <c r="E24" s="26">
        <v>55.544432332818602</v>
      </c>
      <c r="F24" s="26">
        <v>54.701511723902698</v>
      </c>
      <c r="G24" s="26">
        <v>52.827594588640999</v>
      </c>
      <c r="H24" s="26">
        <v>58.60756902</v>
      </c>
      <c r="I24" s="26">
        <v>56.267949642256397</v>
      </c>
      <c r="J24" s="33">
        <v>57.110927840767332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203</v>
      </c>
      <c r="C25" s="26">
        <v>51.285035661600503</v>
      </c>
      <c r="D25" s="26">
        <v>54.719060138083798</v>
      </c>
      <c r="E25" s="26">
        <v>51.391642568759899</v>
      </c>
      <c r="F25" s="26">
        <v>50.409467592634499</v>
      </c>
      <c r="G25" s="26">
        <v>53.631841501593698</v>
      </c>
      <c r="H25" s="26">
        <v>59.76326736</v>
      </c>
      <c r="I25" s="26">
        <v>57.5850381247947</v>
      </c>
      <c r="J25" s="33">
        <v>56.430146512625591</v>
      </c>
      <c r="K25" s="42">
        <v>12</v>
      </c>
      <c r="L25" s="18"/>
    </row>
    <row r="26" spans="1:15" x14ac:dyDescent="0.3">
      <c r="A26" s="16"/>
      <c r="B26" s="11" t="s">
        <v>195</v>
      </c>
      <c r="C26" s="26">
        <v>57.0762146475507</v>
      </c>
      <c r="D26" s="26">
        <v>60.049827212087102</v>
      </c>
      <c r="E26" s="26">
        <v>58.183257581925197</v>
      </c>
      <c r="F26" s="26">
        <v>58.9610282550303</v>
      </c>
      <c r="G26" s="26">
        <v>58.745412680447998</v>
      </c>
      <c r="H26" s="26">
        <v>59.831616439999998</v>
      </c>
      <c r="I26" s="26">
        <v>59.450882450452902</v>
      </c>
      <c r="J26" s="33">
        <v>56.25788349490022</v>
      </c>
      <c r="K26" s="42">
        <v>13</v>
      </c>
      <c r="L26" s="18"/>
    </row>
    <row r="27" spans="1:15" x14ac:dyDescent="0.3">
      <c r="A27" s="16"/>
      <c r="B27" s="11" t="s">
        <v>187</v>
      </c>
      <c r="C27" s="26">
        <v>50.645222012397497</v>
      </c>
      <c r="D27" s="26">
        <v>49.1675669264744</v>
      </c>
      <c r="E27" s="26">
        <v>51.052948818927497</v>
      </c>
      <c r="F27" s="26">
        <v>50.992734088550002</v>
      </c>
      <c r="G27" s="26">
        <v>54.150824285235601</v>
      </c>
      <c r="H27" s="26">
        <v>56.902169209999997</v>
      </c>
      <c r="I27" s="26">
        <v>56.519394551912903</v>
      </c>
      <c r="J27" s="33">
        <v>55.697376167484634</v>
      </c>
      <c r="K27" s="42">
        <v>14</v>
      </c>
      <c r="L27" s="18"/>
    </row>
    <row r="28" spans="1:15" x14ac:dyDescent="0.3">
      <c r="A28" s="16"/>
      <c r="B28" s="11" t="s">
        <v>198</v>
      </c>
      <c r="C28" s="26">
        <v>51.324703988132399</v>
      </c>
      <c r="D28" s="26">
        <v>52.565186494213798</v>
      </c>
      <c r="E28" s="26">
        <v>53.457133232272199</v>
      </c>
      <c r="F28" s="26">
        <v>54.862403321560997</v>
      </c>
      <c r="G28" s="26">
        <v>54.668187005842498</v>
      </c>
      <c r="H28" s="26">
        <v>57.314141939999999</v>
      </c>
      <c r="I28" s="26">
        <v>56.336703849212199</v>
      </c>
      <c r="J28" s="33">
        <v>55.469817846746828</v>
      </c>
      <c r="K28" s="42">
        <v>15</v>
      </c>
      <c r="L28" s="18"/>
    </row>
    <row r="29" spans="1:15" x14ac:dyDescent="0.3">
      <c r="A29" s="16"/>
      <c r="B29" s="11" t="s">
        <v>199</v>
      </c>
      <c r="C29" s="26">
        <v>47.339838470214403</v>
      </c>
      <c r="D29" s="26">
        <v>49.632670894068603</v>
      </c>
      <c r="E29" s="26">
        <v>46.8627387062742</v>
      </c>
      <c r="F29" s="26">
        <v>49.0249329857159</v>
      </c>
      <c r="G29" s="26">
        <v>51.073096996668099</v>
      </c>
      <c r="H29" s="26">
        <v>54.106791909999998</v>
      </c>
      <c r="I29" s="26">
        <v>52.2395807194018</v>
      </c>
      <c r="J29" s="33">
        <v>55.274484407691538</v>
      </c>
      <c r="K29" s="42">
        <v>16</v>
      </c>
      <c r="L29" s="18"/>
    </row>
    <row r="30" spans="1:15" x14ac:dyDescent="0.3">
      <c r="A30" s="16"/>
      <c r="B30" s="11" t="s">
        <v>188</v>
      </c>
      <c r="C30" s="26">
        <v>55.736308294555698</v>
      </c>
      <c r="D30" s="26">
        <v>55.4768418334546</v>
      </c>
      <c r="E30" s="26">
        <v>55.627124905479597</v>
      </c>
      <c r="F30" s="26">
        <v>54.8952868009344</v>
      </c>
      <c r="G30" s="26">
        <v>55.208085188805001</v>
      </c>
      <c r="H30" s="26">
        <v>56.364892840000003</v>
      </c>
      <c r="I30" s="26">
        <v>57.633131765656501</v>
      </c>
      <c r="J30" s="33">
        <v>55.074243608351011</v>
      </c>
      <c r="K30" s="42">
        <v>17</v>
      </c>
      <c r="L30" s="18"/>
    </row>
    <row r="31" spans="1:15" x14ac:dyDescent="0.3">
      <c r="A31" s="16"/>
      <c r="B31" s="11" t="s">
        <v>189</v>
      </c>
      <c r="C31" s="26">
        <v>48.759444250304298</v>
      </c>
      <c r="D31" s="26">
        <v>45.780332620682799</v>
      </c>
      <c r="E31" s="26">
        <v>49.548715126665897</v>
      </c>
      <c r="F31" s="26">
        <v>50.090155169681601</v>
      </c>
      <c r="G31" s="26">
        <v>52.164507124455</v>
      </c>
      <c r="H31" s="26">
        <v>53.56850927</v>
      </c>
      <c r="I31" s="26">
        <v>53.972381760907297</v>
      </c>
      <c r="J31" s="33">
        <v>55.004440900583631</v>
      </c>
      <c r="K31" s="42">
        <v>18</v>
      </c>
      <c r="L31" s="18"/>
    </row>
    <row r="32" spans="1:15" x14ac:dyDescent="0.3">
      <c r="A32" s="16"/>
      <c r="B32" s="11" t="s">
        <v>196</v>
      </c>
      <c r="C32" s="26">
        <v>49.276174915255602</v>
      </c>
      <c r="D32" s="26">
        <v>48.250648500200498</v>
      </c>
      <c r="E32" s="26">
        <v>49.682749989688197</v>
      </c>
      <c r="F32" s="26">
        <v>49.206518648582602</v>
      </c>
      <c r="G32" s="26">
        <v>51.815376879149397</v>
      </c>
      <c r="H32" s="26">
        <v>52.112769970000002</v>
      </c>
      <c r="I32" s="26">
        <v>54.537338601682997</v>
      </c>
      <c r="J32" s="33">
        <v>53.998209555340758</v>
      </c>
      <c r="K32" s="42">
        <v>19</v>
      </c>
      <c r="L32" s="18"/>
    </row>
    <row r="33" spans="1:14" x14ac:dyDescent="0.3">
      <c r="A33" s="16"/>
      <c r="B33" s="11" t="s">
        <v>206</v>
      </c>
      <c r="C33" s="26">
        <v>52.809953880259698</v>
      </c>
      <c r="D33" s="26">
        <v>50.370519421046097</v>
      </c>
      <c r="E33" s="26">
        <v>48.643673968401899</v>
      </c>
      <c r="F33" s="26">
        <v>49.178787759338803</v>
      </c>
      <c r="G33" s="26">
        <v>51.299886994107098</v>
      </c>
      <c r="H33" s="26">
        <v>50.873747790000003</v>
      </c>
      <c r="I33" s="26">
        <v>51.251252463303999</v>
      </c>
      <c r="J33" s="33">
        <v>53.287478016595259</v>
      </c>
      <c r="K33" s="42">
        <v>20</v>
      </c>
      <c r="L33" s="18"/>
    </row>
    <row r="34" spans="1:14" x14ac:dyDescent="0.3">
      <c r="A34" s="16"/>
      <c r="B34" s="11" t="s">
        <v>190</v>
      </c>
      <c r="C34" s="26">
        <v>49.534496608960701</v>
      </c>
      <c r="D34" s="26">
        <v>50.032892879326901</v>
      </c>
      <c r="E34" s="26">
        <v>50.658159773285803</v>
      </c>
      <c r="F34" s="26">
        <v>51.6138497248376</v>
      </c>
      <c r="G34" s="26">
        <v>54.900886081292903</v>
      </c>
      <c r="H34" s="26">
        <v>54.46338239</v>
      </c>
      <c r="I34" s="26">
        <v>51.222345121667097</v>
      </c>
      <c r="J34" s="33">
        <v>52.973974992730433</v>
      </c>
      <c r="K34" s="42">
        <v>21</v>
      </c>
      <c r="L34" s="18"/>
    </row>
    <row r="35" spans="1:14" x14ac:dyDescent="0.3">
      <c r="A35" s="16"/>
      <c r="B35" s="11" t="s">
        <v>204</v>
      </c>
      <c r="C35" s="26">
        <v>47.450451255473197</v>
      </c>
      <c r="D35" s="26">
        <v>46.099859917358302</v>
      </c>
      <c r="E35" s="26">
        <v>46.267340507182197</v>
      </c>
      <c r="F35" s="26">
        <v>48.285548386433703</v>
      </c>
      <c r="G35" s="26">
        <v>48.273494862370697</v>
      </c>
      <c r="H35" s="26">
        <v>47.522262599999998</v>
      </c>
      <c r="I35" s="26">
        <v>48.132513353390998</v>
      </c>
      <c r="J35" s="33">
        <v>52.102625442625751</v>
      </c>
      <c r="K35" s="42">
        <v>22</v>
      </c>
      <c r="L35" s="18"/>
    </row>
    <row r="36" spans="1:14" ht="14.25" customHeight="1" x14ac:dyDescent="0.3">
      <c r="A36" s="16"/>
      <c r="B36" s="11" t="s">
        <v>207</v>
      </c>
      <c r="C36" s="26">
        <v>36.354340196930302</v>
      </c>
      <c r="D36" s="26">
        <v>36.447922425892102</v>
      </c>
      <c r="E36" s="26">
        <v>43.304630790819502</v>
      </c>
      <c r="F36" s="26">
        <v>50.353703703703701</v>
      </c>
      <c r="G36" s="26">
        <v>49.937397491279498</v>
      </c>
      <c r="H36" s="26">
        <v>50.65816847</v>
      </c>
      <c r="I36" s="26">
        <v>48.197365798865903</v>
      </c>
      <c r="J36" s="33">
        <v>49.82883703401275</v>
      </c>
      <c r="K36" s="42">
        <v>23</v>
      </c>
      <c r="L36" s="18"/>
    </row>
    <row r="37" spans="1:14" x14ac:dyDescent="0.3">
      <c r="A37" s="16"/>
      <c r="B37" s="158"/>
      <c r="C37" s="158"/>
      <c r="D37" s="158"/>
      <c r="E37" s="158"/>
      <c r="F37" s="158"/>
      <c r="G37" s="158"/>
      <c r="H37" s="158"/>
      <c r="I37" s="158"/>
      <c r="J37" s="158"/>
      <c r="K37" s="158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topLeftCell="A22" zoomScaleNormal="100" zoomScaleSheetLayoutView="100" workbookViewId="0">
      <selection activeCell="M30" sqref="M30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29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36"/>
      <c r="C8" s="216" t="s">
        <v>170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188</v>
      </c>
      <c r="C13" s="26">
        <v>9.4362196323366199</v>
      </c>
      <c r="D13" s="26">
        <v>9.4231013010759703</v>
      </c>
      <c r="E13" s="26">
        <v>11.7929346552633</v>
      </c>
      <c r="F13" s="26">
        <v>13.124505037296499</v>
      </c>
      <c r="G13" s="26">
        <v>14.632332690718799</v>
      </c>
      <c r="H13" s="26">
        <v>15.671990620000001</v>
      </c>
      <c r="I13" s="26">
        <v>14.7438876492477</v>
      </c>
      <c r="J13" s="33">
        <v>14.955237319419329</v>
      </c>
      <c r="K13" s="42">
        <v>1</v>
      </c>
      <c r="L13" s="18"/>
    </row>
    <row r="14" spans="1:14" x14ac:dyDescent="0.3">
      <c r="A14" s="16"/>
      <c r="B14" s="11" t="s">
        <v>199</v>
      </c>
      <c r="C14" s="26">
        <v>14.448166383422899</v>
      </c>
      <c r="D14" s="26">
        <v>15.8795126948865</v>
      </c>
      <c r="E14" s="26">
        <v>17.251429857197401</v>
      </c>
      <c r="F14" s="26">
        <v>17.690475251040699</v>
      </c>
      <c r="G14" s="26">
        <v>16.6097608529215</v>
      </c>
      <c r="H14" s="26">
        <v>14.889912300000001</v>
      </c>
      <c r="I14" s="26">
        <v>15.4348255010968</v>
      </c>
      <c r="J14" s="33">
        <v>14.866046864415889</v>
      </c>
      <c r="K14" s="42">
        <v>2</v>
      </c>
      <c r="L14" s="18"/>
    </row>
    <row r="15" spans="1:14" x14ac:dyDescent="0.3">
      <c r="A15" s="16"/>
      <c r="B15" s="11" t="s">
        <v>190</v>
      </c>
      <c r="C15" s="26">
        <v>13.175491411812899</v>
      </c>
      <c r="D15" s="26">
        <v>13.6953493695422</v>
      </c>
      <c r="E15" s="26">
        <v>21.503276726815599</v>
      </c>
      <c r="F15" s="26">
        <v>20.614476491538799</v>
      </c>
      <c r="G15" s="26">
        <v>16.831301230195098</v>
      </c>
      <c r="H15" s="26">
        <v>16.668300649999999</v>
      </c>
      <c r="I15" s="26">
        <v>14.8230289871482</v>
      </c>
      <c r="J15" s="33">
        <v>14.173380944478053</v>
      </c>
      <c r="K15" s="42">
        <v>3</v>
      </c>
      <c r="L15" s="18"/>
    </row>
    <row r="16" spans="1:14" x14ac:dyDescent="0.3">
      <c r="A16" s="16"/>
      <c r="B16" s="11" t="s">
        <v>191</v>
      </c>
      <c r="C16" s="26">
        <v>14.865448795153</v>
      </c>
      <c r="D16" s="26">
        <v>20.716669598684799</v>
      </c>
      <c r="E16" s="26">
        <v>15.455349748918101</v>
      </c>
      <c r="F16" s="26">
        <v>16.617020705624402</v>
      </c>
      <c r="G16" s="26">
        <v>17.637029453932001</v>
      </c>
      <c r="H16" s="26">
        <v>12.64773331</v>
      </c>
      <c r="I16" s="26">
        <v>12.7357907718993</v>
      </c>
      <c r="J16" s="33">
        <v>14.081955021655521</v>
      </c>
      <c r="K16" s="42">
        <v>4</v>
      </c>
      <c r="L16" s="18"/>
    </row>
    <row r="17" spans="1:21" x14ac:dyDescent="0.3">
      <c r="A17" s="16"/>
      <c r="B17" s="11" t="s">
        <v>204</v>
      </c>
      <c r="C17" s="26">
        <v>20.198789948093399</v>
      </c>
      <c r="D17" s="26">
        <v>24.489137045887599</v>
      </c>
      <c r="E17" s="26">
        <v>19.533199146669201</v>
      </c>
      <c r="F17" s="26">
        <v>18.638559710926302</v>
      </c>
      <c r="G17" s="26">
        <v>17.854364917576799</v>
      </c>
      <c r="H17" s="26">
        <v>18.5615831</v>
      </c>
      <c r="I17" s="26">
        <v>16.004683705331299</v>
      </c>
      <c r="J17" s="33">
        <v>13.507897713555639</v>
      </c>
      <c r="K17" s="42">
        <v>5</v>
      </c>
      <c r="L17" s="18"/>
    </row>
    <row r="18" spans="1:21" x14ac:dyDescent="0.3">
      <c r="A18" s="16"/>
      <c r="B18" s="11" t="s">
        <v>207</v>
      </c>
      <c r="C18" s="26">
        <v>26.313177510071402</v>
      </c>
      <c r="D18" s="26">
        <v>28.711654173560198</v>
      </c>
      <c r="E18" s="26">
        <v>18.350268977883999</v>
      </c>
      <c r="F18" s="26">
        <v>14.881711678575099</v>
      </c>
      <c r="G18" s="26">
        <v>17.79670684869</v>
      </c>
      <c r="H18" s="26">
        <v>19.447009300000001</v>
      </c>
      <c r="I18" s="26">
        <v>18.202362924984399</v>
      </c>
      <c r="J18" s="33">
        <v>13.325581213857044</v>
      </c>
      <c r="K18" s="42">
        <v>6</v>
      </c>
      <c r="L18" s="18"/>
    </row>
    <row r="19" spans="1:21" x14ac:dyDescent="0.3">
      <c r="A19" s="16"/>
      <c r="B19" s="11" t="s">
        <v>185</v>
      </c>
      <c r="C19" s="26">
        <v>10.899994368707301</v>
      </c>
      <c r="D19" s="26">
        <v>11.7923609397525</v>
      </c>
      <c r="E19" s="26">
        <v>13.2964359227231</v>
      </c>
      <c r="F19" s="26">
        <v>15.0809130443567</v>
      </c>
      <c r="G19" s="26">
        <v>15.4142424622558</v>
      </c>
      <c r="H19" s="26">
        <v>13.939096770000001</v>
      </c>
      <c r="I19" s="26">
        <v>13.413108411455299</v>
      </c>
      <c r="J19" s="33">
        <v>12.97077888163121</v>
      </c>
      <c r="K19" s="42">
        <v>7</v>
      </c>
      <c r="L19" s="18"/>
    </row>
    <row r="20" spans="1:21" x14ac:dyDescent="0.3">
      <c r="A20" s="16"/>
      <c r="B20" s="11" t="s">
        <v>206</v>
      </c>
      <c r="C20" s="26">
        <v>12.807762922512</v>
      </c>
      <c r="D20" s="26">
        <v>12.535844237210499</v>
      </c>
      <c r="E20" s="26">
        <v>13.5364389482531</v>
      </c>
      <c r="F20" s="26">
        <v>14.079932050869999</v>
      </c>
      <c r="G20" s="26">
        <v>14.3362029904848</v>
      </c>
      <c r="H20" s="26">
        <v>12.236540229999999</v>
      </c>
      <c r="I20" s="26">
        <v>11.936626494744001</v>
      </c>
      <c r="J20" s="33">
        <v>12.908779629138433</v>
      </c>
      <c r="K20" s="42">
        <v>8</v>
      </c>
      <c r="L20" s="18"/>
    </row>
    <row r="21" spans="1:21" x14ac:dyDescent="0.3">
      <c r="A21" s="16"/>
      <c r="B21" s="11" t="s">
        <v>194</v>
      </c>
      <c r="C21" s="26">
        <v>10.341503838867601</v>
      </c>
      <c r="D21" s="26">
        <v>11.013283372881499</v>
      </c>
      <c r="E21" s="26">
        <v>11.667190799227299</v>
      </c>
      <c r="F21" s="26">
        <v>12.603481179257701</v>
      </c>
      <c r="G21" s="26">
        <v>10.0494798996559</v>
      </c>
      <c r="H21" s="26">
        <v>12.569852470000001</v>
      </c>
      <c r="I21" s="26">
        <v>10.571040582452399</v>
      </c>
      <c r="J21" s="33">
        <v>11.732323654682981</v>
      </c>
      <c r="K21" s="42">
        <v>9</v>
      </c>
      <c r="L21" s="18"/>
    </row>
    <row r="22" spans="1:21" x14ac:dyDescent="0.3">
      <c r="A22" s="16"/>
      <c r="B22" s="11" t="s">
        <v>205</v>
      </c>
      <c r="C22" s="26">
        <v>15.464839383777999</v>
      </c>
      <c r="D22" s="26">
        <v>10.507576764284</v>
      </c>
      <c r="E22" s="26">
        <v>14.519211022117499</v>
      </c>
      <c r="F22" s="26">
        <v>13.297056244942</v>
      </c>
      <c r="G22" s="26">
        <v>11.3600367644042</v>
      </c>
      <c r="H22" s="26">
        <v>13.000751989999999</v>
      </c>
      <c r="I22" s="26">
        <v>12.487520605511801</v>
      </c>
      <c r="J22" s="33">
        <v>11.477309716027172</v>
      </c>
      <c r="K22" s="42">
        <v>10</v>
      </c>
      <c r="L22" s="18"/>
    </row>
    <row r="23" spans="1:21" x14ac:dyDescent="0.3">
      <c r="A23" s="16"/>
      <c r="B23" s="11" t="s">
        <v>193</v>
      </c>
      <c r="C23" s="26">
        <v>14.763602711015499</v>
      </c>
      <c r="D23" s="26">
        <v>14.6949939442874</v>
      </c>
      <c r="E23" s="26">
        <v>17.101293021342101</v>
      </c>
      <c r="F23" s="26">
        <v>15.9283586719874</v>
      </c>
      <c r="G23" s="26">
        <v>13.734167171586</v>
      </c>
      <c r="H23" s="26">
        <v>11.53491558</v>
      </c>
      <c r="I23" s="26">
        <v>10.9109683145166</v>
      </c>
      <c r="J23" s="33">
        <v>11.025549987941798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200</v>
      </c>
      <c r="C24" s="26">
        <v>15.277510140200301</v>
      </c>
      <c r="D24" s="26">
        <v>13.8291796016603</v>
      </c>
      <c r="E24" s="26">
        <v>14.5801805448019</v>
      </c>
      <c r="F24" s="26">
        <v>12.504743229635899</v>
      </c>
      <c r="G24" s="26">
        <v>10.867456325559001</v>
      </c>
      <c r="H24" s="26">
        <v>11.78717823</v>
      </c>
      <c r="I24" s="26">
        <v>11.7106297024916</v>
      </c>
      <c r="J24" s="33">
        <v>10.89048280445</v>
      </c>
      <c r="K24" s="42">
        <v>12</v>
      </c>
      <c r="L24" s="18"/>
      <c r="N24" s="22"/>
      <c r="O24" s="31"/>
    </row>
    <row r="25" spans="1:21" x14ac:dyDescent="0.3">
      <c r="A25" s="16"/>
      <c r="B25" s="11" t="s">
        <v>198</v>
      </c>
      <c r="C25" s="26">
        <v>12.636094714415201</v>
      </c>
      <c r="D25" s="26">
        <v>13.5390762474005</v>
      </c>
      <c r="E25" s="26">
        <v>10.419527658211701</v>
      </c>
      <c r="F25" s="26">
        <v>9.9098037925019504</v>
      </c>
      <c r="G25" s="26">
        <v>10.447224291063099</v>
      </c>
      <c r="H25" s="26">
        <v>9.1518329610000002</v>
      </c>
      <c r="I25" s="26">
        <v>9.3357548713465892</v>
      </c>
      <c r="J25" s="33">
        <v>10.374051484118791</v>
      </c>
      <c r="K25" s="42">
        <v>13</v>
      </c>
      <c r="L25" s="18"/>
    </row>
    <row r="26" spans="1:21" x14ac:dyDescent="0.3">
      <c r="A26" s="16"/>
      <c r="B26" s="11" t="s">
        <v>196</v>
      </c>
      <c r="C26" s="26">
        <v>13.033221653774101</v>
      </c>
      <c r="D26" s="26">
        <v>14.9864676556398</v>
      </c>
      <c r="E26" s="26">
        <v>13.875891799888</v>
      </c>
      <c r="F26" s="26">
        <v>16.570391432829201</v>
      </c>
      <c r="G26" s="26">
        <v>12.7936906183934</v>
      </c>
      <c r="H26" s="26">
        <v>12.89304826</v>
      </c>
      <c r="I26" s="26">
        <v>11.698601622124601</v>
      </c>
      <c r="J26" s="33">
        <v>10.368818924367543</v>
      </c>
      <c r="K26" s="42">
        <v>14</v>
      </c>
      <c r="L26" s="18"/>
    </row>
    <row r="27" spans="1:21" x14ac:dyDescent="0.3">
      <c r="A27" s="16"/>
      <c r="B27" s="11" t="s">
        <v>195</v>
      </c>
      <c r="C27" s="26">
        <v>11.4676235732355</v>
      </c>
      <c r="D27" s="26">
        <v>11.634306325788501</v>
      </c>
      <c r="E27" s="26">
        <v>15.6291344897353</v>
      </c>
      <c r="F27" s="26">
        <v>14.635587303292301</v>
      </c>
      <c r="G27" s="26">
        <v>13.952328574864101</v>
      </c>
      <c r="H27" s="26">
        <v>12.75924784</v>
      </c>
      <c r="I27" s="26">
        <v>10.714887697592401</v>
      </c>
      <c r="J27" s="33">
        <v>9.9760539110596937</v>
      </c>
      <c r="K27" s="42">
        <v>15</v>
      </c>
      <c r="L27" s="18"/>
    </row>
    <row r="28" spans="1:21" x14ac:dyDescent="0.3">
      <c r="A28" s="16"/>
      <c r="B28" s="11" t="s">
        <v>186</v>
      </c>
      <c r="C28" s="26">
        <v>11.8579010217389</v>
      </c>
      <c r="D28" s="26">
        <v>14.554503205880501</v>
      </c>
      <c r="E28" s="26">
        <v>15.1866290175172</v>
      </c>
      <c r="F28" s="26">
        <v>14.4307580025656</v>
      </c>
      <c r="G28" s="26">
        <v>12.372186688205399</v>
      </c>
      <c r="H28" s="26">
        <v>13.083303969999999</v>
      </c>
      <c r="I28" s="26">
        <v>10.741722515034301</v>
      </c>
      <c r="J28" s="33">
        <v>9.9179574277187239</v>
      </c>
      <c r="K28" s="42">
        <v>16</v>
      </c>
      <c r="L28" s="18"/>
      <c r="P28" s="30"/>
    </row>
    <row r="29" spans="1:21" s="48" customFormat="1" x14ac:dyDescent="0.3">
      <c r="A29" s="83"/>
      <c r="B29" s="11" t="s">
        <v>203</v>
      </c>
      <c r="C29" s="26">
        <v>13.323160072018799</v>
      </c>
      <c r="D29" s="26">
        <v>11.777504205163201</v>
      </c>
      <c r="E29" s="26">
        <v>11.528135636352101</v>
      </c>
      <c r="F29" s="26">
        <v>10.8394259842898</v>
      </c>
      <c r="G29" s="26">
        <v>13.2387523802969</v>
      </c>
      <c r="H29" s="26">
        <v>10.511642180000001</v>
      </c>
      <c r="I29" s="26">
        <v>10.555736244093501</v>
      </c>
      <c r="J29" s="33">
        <v>9.8143207768647969</v>
      </c>
      <c r="K29" s="42">
        <v>17</v>
      </c>
      <c r="L29" s="18"/>
      <c r="N29" s="11"/>
      <c r="O29" s="92"/>
      <c r="P29" s="92"/>
      <c r="Q29" s="92"/>
      <c r="R29" s="92"/>
      <c r="S29" s="92"/>
      <c r="T29" s="92"/>
      <c r="U29" s="92"/>
    </row>
    <row r="30" spans="1:21" x14ac:dyDescent="0.3">
      <c r="A30" s="16"/>
      <c r="B30" s="11" t="s">
        <v>202</v>
      </c>
      <c r="C30" s="26">
        <v>19.335103248149199</v>
      </c>
      <c r="D30" s="26">
        <v>17.342062884447799</v>
      </c>
      <c r="E30" s="26">
        <v>12.2263843011975</v>
      </c>
      <c r="F30" s="26">
        <v>10.7322735092337</v>
      </c>
      <c r="G30" s="26">
        <v>10.439013146521599</v>
      </c>
      <c r="H30" s="26">
        <v>10.92416654</v>
      </c>
      <c r="I30" s="26">
        <v>8.8163025191997999</v>
      </c>
      <c r="J30" s="33">
        <v>9.6651674862031101</v>
      </c>
      <c r="K30" s="42">
        <v>18</v>
      </c>
      <c r="L30" s="18"/>
    </row>
    <row r="31" spans="1:21" x14ac:dyDescent="0.3">
      <c r="A31" s="16"/>
      <c r="B31" s="12" t="s">
        <v>2</v>
      </c>
      <c r="C31" s="47">
        <v>11.0642787612551</v>
      </c>
      <c r="D31" s="47">
        <v>9.8645829906352205</v>
      </c>
      <c r="E31" s="47">
        <v>11.341692860797499</v>
      </c>
      <c r="F31" s="47">
        <v>11.604361357859601</v>
      </c>
      <c r="G31" s="47">
        <v>9.5760796092459604</v>
      </c>
      <c r="H31" s="47">
        <v>10.256540210000001</v>
      </c>
      <c r="I31" s="47">
        <v>9.4011598560974896</v>
      </c>
      <c r="J31" s="47">
        <v>9.3427070604385936</v>
      </c>
      <c r="K31" s="95">
        <v>19</v>
      </c>
      <c r="L31" s="18"/>
    </row>
    <row r="32" spans="1:21" s="48" customFormat="1" x14ac:dyDescent="0.3">
      <c r="A32" s="83"/>
      <c r="B32" s="12" t="s">
        <v>184</v>
      </c>
      <c r="C32" s="210">
        <v>11.2801158194262</v>
      </c>
      <c r="D32" s="210">
        <v>11.3717248942275</v>
      </c>
      <c r="E32" s="210">
        <v>11.8846758396865</v>
      </c>
      <c r="F32" s="210">
        <v>12.1128937031931</v>
      </c>
      <c r="G32" s="210">
        <v>11.2456323349813</v>
      </c>
      <c r="H32" s="210">
        <v>10.53092198</v>
      </c>
      <c r="I32" s="210">
        <v>9.5136317375679997</v>
      </c>
      <c r="J32" s="47">
        <v>9.0941437134701548</v>
      </c>
      <c r="K32" s="182">
        <v>0</v>
      </c>
      <c r="L32" s="84"/>
    </row>
    <row r="33" spans="1:14" x14ac:dyDescent="0.3">
      <c r="A33" s="16"/>
      <c r="B33" s="11" t="s">
        <v>189</v>
      </c>
      <c r="C33" s="46">
        <v>14.124725432145899</v>
      </c>
      <c r="D33" s="46">
        <v>13.013724951705401</v>
      </c>
      <c r="E33" s="46">
        <v>12.635934088835899</v>
      </c>
      <c r="F33" s="46">
        <v>12.2530046258358</v>
      </c>
      <c r="G33" s="46">
        <v>10.244823274384601</v>
      </c>
      <c r="H33" s="46">
        <v>9.4978634050000004</v>
      </c>
      <c r="I33" s="46">
        <v>9.8662058788097795</v>
      </c>
      <c r="J33" s="33">
        <v>8.6470435898341407</v>
      </c>
      <c r="K33" s="182">
        <v>20</v>
      </c>
      <c r="L33" s="18"/>
    </row>
    <row r="34" spans="1:14" x14ac:dyDescent="0.3">
      <c r="A34" s="16"/>
      <c r="B34" s="11" t="s">
        <v>201</v>
      </c>
      <c r="C34" s="46">
        <v>15.284311707506999</v>
      </c>
      <c r="D34" s="46">
        <v>13.2578276313149</v>
      </c>
      <c r="E34" s="46">
        <v>10.6738922020161</v>
      </c>
      <c r="F34" s="46">
        <v>11.493904478410601</v>
      </c>
      <c r="G34" s="46">
        <v>10.1616643091967</v>
      </c>
      <c r="H34" s="46">
        <v>9.6154282559999995</v>
      </c>
      <c r="I34" s="46">
        <v>10.2040235122574</v>
      </c>
      <c r="J34" s="47">
        <v>8.586546763520996</v>
      </c>
      <c r="K34" s="182">
        <v>21</v>
      </c>
      <c r="L34" s="18"/>
    </row>
    <row r="35" spans="1:14" x14ac:dyDescent="0.3">
      <c r="A35" s="16"/>
      <c r="B35" s="187" t="s">
        <v>187</v>
      </c>
      <c r="C35" s="46">
        <v>10.336334552506001</v>
      </c>
      <c r="D35" s="46">
        <v>11.1772207674372</v>
      </c>
      <c r="E35" s="46">
        <v>10.5896133941513</v>
      </c>
      <c r="F35" s="46">
        <v>8.8302089327460607</v>
      </c>
      <c r="G35" s="46">
        <v>6.8747910996011896</v>
      </c>
      <c r="H35" s="46">
        <v>8.7339475429999993</v>
      </c>
      <c r="I35" s="46">
        <v>7.8361308821868301</v>
      </c>
      <c r="J35" s="47">
        <v>8.327925614288171</v>
      </c>
      <c r="K35" s="182">
        <v>22</v>
      </c>
      <c r="L35" s="18"/>
    </row>
    <row r="36" spans="1:14" ht="14.25" customHeight="1" x14ac:dyDescent="0.3">
      <c r="A36" s="16"/>
      <c r="B36" s="11" t="s">
        <v>192</v>
      </c>
      <c r="C36" s="26">
        <v>9.3443550692813098</v>
      </c>
      <c r="D36" s="26">
        <v>10.6280813257174</v>
      </c>
      <c r="E36" s="26">
        <v>9.0923326415749806</v>
      </c>
      <c r="F36" s="26">
        <v>10.8257109581861</v>
      </c>
      <c r="G36" s="26">
        <v>9.7837675992510604</v>
      </c>
      <c r="H36" s="26">
        <v>9.8160548399999996</v>
      </c>
      <c r="I36" s="26">
        <v>9.9528513820092002</v>
      </c>
      <c r="J36" s="33">
        <v>7.3000030494475956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  <row r="54" spans="1:12" x14ac:dyDescent="0.3">
      <c r="D54" s="93"/>
      <c r="E54" s="93"/>
      <c r="F54" s="93"/>
      <c r="G54" s="93"/>
      <c r="H54" s="93"/>
      <c r="I54" s="93"/>
      <c r="J54" s="93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30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36"/>
      <c r="C8" s="216" t="s">
        <v>168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188</v>
      </c>
      <c r="C13" s="26">
        <v>8.6604545755438807</v>
      </c>
      <c r="D13" s="26">
        <v>8.6195802906389396</v>
      </c>
      <c r="E13" s="26">
        <v>11.286135844414501</v>
      </c>
      <c r="F13" s="26">
        <v>12.295792850653299</v>
      </c>
      <c r="G13" s="26">
        <v>14.162937207380899</v>
      </c>
      <c r="H13" s="26">
        <v>15.10682416</v>
      </c>
      <c r="I13" s="26">
        <v>13.8842114979994</v>
      </c>
      <c r="J13" s="33">
        <v>14.609293740741681</v>
      </c>
      <c r="K13" s="42">
        <v>1</v>
      </c>
      <c r="L13" s="18"/>
    </row>
    <row r="14" spans="1:14" x14ac:dyDescent="0.3">
      <c r="A14" s="16"/>
      <c r="B14" s="11" t="s">
        <v>190</v>
      </c>
      <c r="C14" s="26">
        <v>12.560732945562</v>
      </c>
      <c r="D14" s="26">
        <v>13.146712317425401</v>
      </c>
      <c r="E14" s="26">
        <v>19.967729532877399</v>
      </c>
      <c r="F14" s="26">
        <v>19.544725506855201</v>
      </c>
      <c r="G14" s="26">
        <v>15.9181699003941</v>
      </c>
      <c r="H14" s="26">
        <v>16.364482599999999</v>
      </c>
      <c r="I14" s="26">
        <v>14.0048308213506</v>
      </c>
      <c r="J14" s="33">
        <v>13.648516256136537</v>
      </c>
      <c r="K14" s="42">
        <v>2</v>
      </c>
      <c r="L14" s="18"/>
    </row>
    <row r="15" spans="1:14" x14ac:dyDescent="0.3">
      <c r="A15" s="16"/>
      <c r="B15" s="11" t="s">
        <v>199</v>
      </c>
      <c r="C15" s="26">
        <v>12.722747118836701</v>
      </c>
      <c r="D15" s="26">
        <v>15.3091810961322</v>
      </c>
      <c r="E15" s="26">
        <v>16.3717995007928</v>
      </c>
      <c r="F15" s="26">
        <v>16.526268026593499</v>
      </c>
      <c r="G15" s="26">
        <v>15.4549215603289</v>
      </c>
      <c r="H15" s="26">
        <v>13.94338087</v>
      </c>
      <c r="I15" s="26">
        <v>13.6372604774782</v>
      </c>
      <c r="J15" s="33">
        <v>13.545697080235966</v>
      </c>
      <c r="K15" s="42">
        <v>3</v>
      </c>
      <c r="L15" s="18"/>
    </row>
    <row r="16" spans="1:14" x14ac:dyDescent="0.3">
      <c r="A16" s="16"/>
      <c r="B16" s="11" t="s">
        <v>204</v>
      </c>
      <c r="C16" s="26">
        <v>19.2309888702876</v>
      </c>
      <c r="D16" s="26">
        <v>24.249883976674301</v>
      </c>
      <c r="E16" s="26">
        <v>19.2746688522219</v>
      </c>
      <c r="F16" s="26">
        <v>18.0552749606045</v>
      </c>
      <c r="G16" s="26">
        <v>17.3833337670637</v>
      </c>
      <c r="H16" s="26">
        <v>17.894279269999998</v>
      </c>
      <c r="I16" s="26">
        <v>14.9265641262866</v>
      </c>
      <c r="J16" s="33">
        <v>13.032922737223011</v>
      </c>
      <c r="K16" s="42">
        <v>4</v>
      </c>
      <c r="L16" s="18"/>
    </row>
    <row r="17" spans="1:15" x14ac:dyDescent="0.3">
      <c r="A17" s="16"/>
      <c r="B17" s="11" t="s">
        <v>191</v>
      </c>
      <c r="C17" s="26">
        <v>13.6479275213657</v>
      </c>
      <c r="D17" s="26">
        <v>19.245007448169702</v>
      </c>
      <c r="E17" s="26">
        <v>15.037228538064699</v>
      </c>
      <c r="F17" s="26">
        <v>15.678922893497001</v>
      </c>
      <c r="G17" s="26">
        <v>16.689275305698899</v>
      </c>
      <c r="H17" s="26">
        <v>11.87716453</v>
      </c>
      <c r="I17" s="26">
        <v>11.7151090273682</v>
      </c>
      <c r="J17" s="33">
        <v>12.842300188937747</v>
      </c>
      <c r="K17" s="42">
        <v>5</v>
      </c>
      <c r="L17" s="18"/>
    </row>
    <row r="18" spans="1:15" x14ac:dyDescent="0.3">
      <c r="A18" s="16"/>
      <c r="B18" s="11" t="s">
        <v>207</v>
      </c>
      <c r="C18" s="26">
        <v>22.773096160208599</v>
      </c>
      <c r="D18" s="26">
        <v>25.2557928886342</v>
      </c>
      <c r="E18" s="26">
        <v>15.9892408846384</v>
      </c>
      <c r="F18" s="26">
        <v>13.030106197322</v>
      </c>
      <c r="G18" s="26">
        <v>16.386660075293801</v>
      </c>
      <c r="H18" s="26">
        <v>17.41346343</v>
      </c>
      <c r="I18" s="26">
        <v>16.043907051109599</v>
      </c>
      <c r="J18" s="33">
        <v>12.506926180572355</v>
      </c>
      <c r="K18" s="42">
        <v>6</v>
      </c>
      <c r="L18" s="18"/>
    </row>
    <row r="19" spans="1:15" x14ac:dyDescent="0.3">
      <c r="A19" s="16"/>
      <c r="B19" s="11" t="s">
        <v>185</v>
      </c>
      <c r="C19" s="26">
        <v>9.9333377488892793</v>
      </c>
      <c r="D19" s="26">
        <v>11.0635203054585</v>
      </c>
      <c r="E19" s="26">
        <v>12.465796772836899</v>
      </c>
      <c r="F19" s="26">
        <v>13.6088626883163</v>
      </c>
      <c r="G19" s="26">
        <v>14.850099670613099</v>
      </c>
      <c r="H19" s="26">
        <v>13.146125749999999</v>
      </c>
      <c r="I19" s="26">
        <v>12.5291161597876</v>
      </c>
      <c r="J19" s="33">
        <v>12.111577008935962</v>
      </c>
      <c r="K19" s="42">
        <v>7</v>
      </c>
      <c r="L19" s="18"/>
    </row>
    <row r="20" spans="1:15" x14ac:dyDescent="0.3">
      <c r="A20" s="16"/>
      <c r="B20" s="11" t="s">
        <v>206</v>
      </c>
      <c r="C20" s="26">
        <v>11.6114301854816</v>
      </c>
      <c r="D20" s="26">
        <v>12.015349767464301</v>
      </c>
      <c r="E20" s="26">
        <v>13.058590467042899</v>
      </c>
      <c r="F20" s="26">
        <v>13.697144300078101</v>
      </c>
      <c r="G20" s="26">
        <v>13.8521815613423</v>
      </c>
      <c r="H20" s="26">
        <v>11.96906023</v>
      </c>
      <c r="I20" s="26">
        <v>11.5392417441237</v>
      </c>
      <c r="J20" s="33">
        <v>12.021412553350535</v>
      </c>
      <c r="K20" s="42">
        <v>8</v>
      </c>
      <c r="L20" s="18"/>
    </row>
    <row r="21" spans="1:15" x14ac:dyDescent="0.3">
      <c r="A21" s="16"/>
      <c r="B21" s="11" t="s">
        <v>194</v>
      </c>
      <c r="C21" s="26">
        <v>9.6532641348107102</v>
      </c>
      <c r="D21" s="26">
        <v>10.557819005865101</v>
      </c>
      <c r="E21" s="26">
        <v>11.2395651862834</v>
      </c>
      <c r="F21" s="26">
        <v>12.0072716504343</v>
      </c>
      <c r="G21" s="26">
        <v>9.9439678972811407</v>
      </c>
      <c r="H21" s="26">
        <v>12.32585454</v>
      </c>
      <c r="I21" s="26">
        <v>10.1229287991564</v>
      </c>
      <c r="J21" s="33">
        <v>11.53594384864048</v>
      </c>
      <c r="K21" s="42">
        <v>9</v>
      </c>
      <c r="L21" s="18"/>
    </row>
    <row r="22" spans="1:15" x14ac:dyDescent="0.3">
      <c r="A22" s="16"/>
      <c r="B22" s="11" t="s">
        <v>205</v>
      </c>
      <c r="C22" s="26">
        <v>14.2134421927395</v>
      </c>
      <c r="D22" s="26">
        <v>9.8866807494741895</v>
      </c>
      <c r="E22" s="26">
        <v>14.2928575893136</v>
      </c>
      <c r="F22" s="26">
        <v>13.126770299433501</v>
      </c>
      <c r="G22" s="26">
        <v>11.2201186636796</v>
      </c>
      <c r="H22" s="26">
        <v>12.94130153</v>
      </c>
      <c r="I22" s="26">
        <v>12.2162630695054</v>
      </c>
      <c r="J22" s="33">
        <v>11.037704466518106</v>
      </c>
      <c r="K22" s="42">
        <v>10</v>
      </c>
      <c r="L22" s="18"/>
    </row>
    <row r="23" spans="1:15" x14ac:dyDescent="0.3">
      <c r="A23" s="16"/>
      <c r="B23" s="11" t="s">
        <v>193</v>
      </c>
      <c r="C23" s="26">
        <v>14.253559935260601</v>
      </c>
      <c r="D23" s="26">
        <v>14.3492127573678</v>
      </c>
      <c r="E23" s="26">
        <v>16.7805140083662</v>
      </c>
      <c r="F23" s="26">
        <v>15.063588234099299</v>
      </c>
      <c r="G23" s="26">
        <v>13.225280590899899</v>
      </c>
      <c r="H23" s="26">
        <v>10.64551696</v>
      </c>
      <c r="I23" s="26">
        <v>10.4738741967692</v>
      </c>
      <c r="J23" s="33">
        <v>10.619758032101609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200</v>
      </c>
      <c r="C24" s="26">
        <v>13.790437426856601</v>
      </c>
      <c r="D24" s="26">
        <v>13.4171491855314</v>
      </c>
      <c r="E24" s="26">
        <v>13.231593580629299</v>
      </c>
      <c r="F24" s="26">
        <v>11.598918861624901</v>
      </c>
      <c r="G24" s="26">
        <v>10.213256813049799</v>
      </c>
      <c r="H24" s="26">
        <v>10.869905259999999</v>
      </c>
      <c r="I24" s="26">
        <v>10.9161170068611</v>
      </c>
      <c r="J24" s="33">
        <v>10.052679059542598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195</v>
      </c>
      <c r="C25" s="26">
        <v>10.701445605918099</v>
      </c>
      <c r="D25" s="26">
        <v>11.177305383910401</v>
      </c>
      <c r="E25" s="26">
        <v>14.962120441120801</v>
      </c>
      <c r="F25" s="26">
        <v>13.934988751036901</v>
      </c>
      <c r="G25" s="26">
        <v>13.085593310546299</v>
      </c>
      <c r="H25" s="26">
        <v>12.37053212</v>
      </c>
      <c r="I25" s="26">
        <v>10.176285621843199</v>
      </c>
      <c r="J25" s="33">
        <v>9.6896716311655116</v>
      </c>
      <c r="K25" s="42">
        <v>13</v>
      </c>
      <c r="L25" s="18"/>
    </row>
    <row r="26" spans="1:15" x14ac:dyDescent="0.3">
      <c r="A26" s="16"/>
      <c r="B26" s="11" t="s">
        <v>198</v>
      </c>
      <c r="C26" s="26">
        <v>11.5702399809078</v>
      </c>
      <c r="D26" s="26">
        <v>12.6499716417259</v>
      </c>
      <c r="E26" s="26">
        <v>9.5667938620536201</v>
      </c>
      <c r="F26" s="26">
        <v>8.8704774145717007</v>
      </c>
      <c r="G26" s="26">
        <v>9.5453785472177</v>
      </c>
      <c r="H26" s="26">
        <v>8.3879335729999998</v>
      </c>
      <c r="I26" s="26">
        <v>8.4294137974018408</v>
      </c>
      <c r="J26" s="33">
        <v>9.6153935441335552</v>
      </c>
      <c r="K26" s="42">
        <v>14</v>
      </c>
      <c r="L26" s="18"/>
    </row>
    <row r="27" spans="1:15" x14ac:dyDescent="0.3">
      <c r="A27" s="16"/>
      <c r="B27" s="11" t="s">
        <v>196</v>
      </c>
      <c r="C27" s="26">
        <v>11.6225134413465</v>
      </c>
      <c r="D27" s="26">
        <v>13.089077349914399</v>
      </c>
      <c r="E27" s="26">
        <v>13.205352456057399</v>
      </c>
      <c r="F27" s="26">
        <v>15.2418777814803</v>
      </c>
      <c r="G27" s="26">
        <v>12.0643266377787</v>
      </c>
      <c r="H27" s="26">
        <v>12.078474440000001</v>
      </c>
      <c r="I27" s="26">
        <v>10.583804261738001</v>
      </c>
      <c r="J27" s="33">
        <v>9.4372040665677073</v>
      </c>
      <c r="K27" s="42">
        <v>15</v>
      </c>
      <c r="L27" s="18"/>
    </row>
    <row r="28" spans="1:15" x14ac:dyDescent="0.3">
      <c r="A28" s="16"/>
      <c r="B28" s="11" t="s">
        <v>186</v>
      </c>
      <c r="C28" s="26">
        <v>11.010965519167399</v>
      </c>
      <c r="D28" s="26">
        <v>13.6100998590092</v>
      </c>
      <c r="E28" s="26">
        <v>13.817867121852901</v>
      </c>
      <c r="F28" s="26">
        <v>13.347979646589399</v>
      </c>
      <c r="G28" s="26">
        <v>11.3464784940368</v>
      </c>
      <c r="H28" s="26">
        <v>12.015216000000001</v>
      </c>
      <c r="I28" s="26">
        <v>9.6160912105907794</v>
      </c>
      <c r="J28" s="33">
        <v>9.3660093321621112</v>
      </c>
      <c r="K28" s="42">
        <v>16</v>
      </c>
      <c r="L28" s="18"/>
    </row>
    <row r="29" spans="1:15" s="48" customFormat="1" x14ac:dyDescent="0.3">
      <c r="A29" s="83"/>
      <c r="B29" s="11" t="s">
        <v>203</v>
      </c>
      <c r="C29" s="26">
        <v>11.950096558845299</v>
      </c>
      <c r="D29" s="26">
        <v>10.1140269618001</v>
      </c>
      <c r="E29" s="26">
        <v>10.6724560231574</v>
      </c>
      <c r="F29" s="26">
        <v>10.020957652742901</v>
      </c>
      <c r="G29" s="26">
        <v>12.1501250372818</v>
      </c>
      <c r="H29" s="26">
        <v>9.0318251679999992</v>
      </c>
      <c r="I29" s="26">
        <v>9.0503803714074902</v>
      </c>
      <c r="J29" s="33">
        <v>9.1953900330807823</v>
      </c>
      <c r="K29" s="42">
        <v>17</v>
      </c>
      <c r="L29" s="84"/>
    </row>
    <row r="30" spans="1:15" x14ac:dyDescent="0.3">
      <c r="A30" s="16"/>
      <c r="B30" s="12" t="s">
        <v>2</v>
      </c>
      <c r="C30" s="47">
        <v>10.4252458775264</v>
      </c>
      <c r="D30" s="47">
        <v>9.3350428903075198</v>
      </c>
      <c r="E30" s="47">
        <v>10.858750386239301</v>
      </c>
      <c r="F30" s="47">
        <v>11.043888441606001</v>
      </c>
      <c r="G30" s="47">
        <v>8.9241173018200595</v>
      </c>
      <c r="H30" s="47">
        <v>9.537188402</v>
      </c>
      <c r="I30" s="47">
        <v>9.0089631963251708</v>
      </c>
      <c r="J30" s="47">
        <v>8.9072290572619277</v>
      </c>
      <c r="K30" s="95">
        <v>18</v>
      </c>
      <c r="L30" s="18"/>
    </row>
    <row r="31" spans="1:15" x14ac:dyDescent="0.3">
      <c r="A31" s="16"/>
      <c r="B31" s="12" t="s">
        <v>184</v>
      </c>
      <c r="C31" s="27">
        <v>10.187138546228701</v>
      </c>
      <c r="D31" s="27">
        <v>10.5052447171258</v>
      </c>
      <c r="E31" s="27">
        <v>11.0718533977474</v>
      </c>
      <c r="F31" s="27">
        <v>11.0842316482036</v>
      </c>
      <c r="G31" s="27">
        <v>10.322441907247899</v>
      </c>
      <c r="H31" s="27">
        <v>9.8016412230000007</v>
      </c>
      <c r="I31" s="27">
        <v>8.8079471941296905</v>
      </c>
      <c r="J31" s="47">
        <v>8.4497210068160058</v>
      </c>
      <c r="K31" s="42">
        <v>0</v>
      </c>
      <c r="L31" s="18"/>
    </row>
    <row r="32" spans="1:15" x14ac:dyDescent="0.3">
      <c r="A32" s="16"/>
      <c r="B32" s="11" t="s">
        <v>202</v>
      </c>
      <c r="C32" s="46">
        <v>17.071445810858599</v>
      </c>
      <c r="D32" s="46">
        <v>16.0706460043824</v>
      </c>
      <c r="E32" s="46">
        <v>10.9016567775091</v>
      </c>
      <c r="F32" s="46">
        <v>10.1295417331648</v>
      </c>
      <c r="G32" s="46">
        <v>9.7759246606353507</v>
      </c>
      <c r="H32" s="46">
        <v>9.9557757200000001</v>
      </c>
      <c r="I32" s="46">
        <v>7.8872511918042596</v>
      </c>
      <c r="J32" s="33">
        <v>8.388649128819937</v>
      </c>
      <c r="K32" s="182">
        <v>19</v>
      </c>
      <c r="L32" s="18"/>
    </row>
    <row r="33" spans="1:14" x14ac:dyDescent="0.3">
      <c r="A33" s="16"/>
      <c r="B33" s="11" t="s">
        <v>189</v>
      </c>
      <c r="C33" s="46">
        <v>12.657622286597601</v>
      </c>
      <c r="D33" s="46">
        <v>12.6260557565033</v>
      </c>
      <c r="E33" s="46">
        <v>12.3278509858318</v>
      </c>
      <c r="F33" s="46">
        <v>11.8185145139871</v>
      </c>
      <c r="G33" s="46">
        <v>9.6526802137798207</v>
      </c>
      <c r="H33" s="46">
        <v>9.1915832670000004</v>
      </c>
      <c r="I33" s="46">
        <v>9.4386218527888204</v>
      </c>
      <c r="J33" s="47">
        <v>8.3744599828136224</v>
      </c>
      <c r="K33" s="182">
        <v>20</v>
      </c>
      <c r="L33" s="18"/>
    </row>
    <row r="34" spans="1:14" x14ac:dyDescent="0.3">
      <c r="A34" s="16"/>
      <c r="B34" s="187" t="s">
        <v>201</v>
      </c>
      <c r="C34" s="46">
        <v>14.197605874460899</v>
      </c>
      <c r="D34" s="46">
        <v>12.3740530554904</v>
      </c>
      <c r="E34" s="46">
        <v>9.8499164067054004</v>
      </c>
      <c r="F34" s="46">
        <v>10.505159035419201</v>
      </c>
      <c r="G34" s="46">
        <v>9.8413067488228805</v>
      </c>
      <c r="H34" s="46">
        <v>9.2617947189999992</v>
      </c>
      <c r="I34" s="46">
        <v>9.7191211762204208</v>
      </c>
      <c r="J34" s="47">
        <v>8.2032831621003517</v>
      </c>
      <c r="K34" s="212">
        <v>21</v>
      </c>
      <c r="L34" s="18"/>
    </row>
    <row r="35" spans="1:14" x14ac:dyDescent="0.3">
      <c r="A35" s="16"/>
      <c r="B35" s="187" t="s">
        <v>187</v>
      </c>
      <c r="C35" s="46">
        <v>10.0007018493032</v>
      </c>
      <c r="D35" s="46">
        <v>10.9124250444121</v>
      </c>
      <c r="E35" s="46">
        <v>10.169316365326599</v>
      </c>
      <c r="F35" s="46">
        <v>8.2478300981178805</v>
      </c>
      <c r="G35" s="46">
        <v>6.7502717283777098</v>
      </c>
      <c r="H35" s="46">
        <v>8.2786877659999991</v>
      </c>
      <c r="I35" s="46">
        <v>7.3009722062130402</v>
      </c>
      <c r="J35" s="47">
        <v>7.5020855610264432</v>
      </c>
      <c r="K35" s="182">
        <v>22</v>
      </c>
      <c r="L35" s="18"/>
    </row>
    <row r="36" spans="1:14" ht="14.25" customHeight="1" x14ac:dyDescent="0.3">
      <c r="A36" s="16"/>
      <c r="B36" s="11" t="s">
        <v>192</v>
      </c>
      <c r="C36" s="26">
        <v>8.9229343087638409</v>
      </c>
      <c r="D36" s="26">
        <v>9.8519915947622394</v>
      </c>
      <c r="E36" s="26">
        <v>8.4641104605502804</v>
      </c>
      <c r="F36" s="26">
        <v>10.2783943657066</v>
      </c>
      <c r="G36" s="26">
        <v>9.4584663176786794</v>
      </c>
      <c r="H36" s="26">
        <v>9.3775876920000005</v>
      </c>
      <c r="I36" s="26">
        <v>9.3869015592325304</v>
      </c>
      <c r="J36" s="33">
        <v>6.8930890422648075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7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7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7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7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7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7" ht="15.75" x14ac:dyDescent="0.25">
      <c r="A7" s="16"/>
      <c r="B7" s="158"/>
      <c r="C7" s="218" t="s">
        <v>31</v>
      </c>
      <c r="D7" s="218"/>
      <c r="E7" s="218"/>
      <c r="F7" s="218"/>
      <c r="G7" s="218"/>
      <c r="H7" s="218"/>
      <c r="I7" s="218"/>
      <c r="J7" s="218"/>
      <c r="K7" s="218"/>
      <c r="L7" s="18"/>
      <c r="Q7" s="9" t="s">
        <v>57</v>
      </c>
    </row>
    <row r="8" spans="1:17" x14ac:dyDescent="0.3">
      <c r="A8" s="16"/>
      <c r="B8" s="136"/>
      <c r="C8" s="216" t="s">
        <v>170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7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38" t="s">
        <v>155</v>
      </c>
      <c r="L10" s="18"/>
    </row>
    <row r="11" spans="1:17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7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7" x14ac:dyDescent="0.3">
      <c r="A13" s="16"/>
      <c r="B13" s="11" t="s">
        <v>199</v>
      </c>
      <c r="C13" s="26">
        <v>1.7254192645861499</v>
      </c>
      <c r="D13" s="26">
        <v>0.57007800533560604</v>
      </c>
      <c r="E13" s="26">
        <v>0.87963035640466103</v>
      </c>
      <c r="F13" s="26">
        <v>1.16420722444712</v>
      </c>
      <c r="G13" s="26">
        <v>1.1548392925925799</v>
      </c>
      <c r="H13" s="26">
        <v>0.94675874400000004</v>
      </c>
      <c r="I13" s="26">
        <v>1.79779714720117</v>
      </c>
      <c r="J13" s="33">
        <v>1.320130566218074</v>
      </c>
      <c r="K13" s="42">
        <v>1</v>
      </c>
      <c r="L13" s="18"/>
    </row>
    <row r="14" spans="1:17" x14ac:dyDescent="0.3">
      <c r="A14" s="16"/>
      <c r="B14" s="11" t="s">
        <v>202</v>
      </c>
      <c r="C14" s="26">
        <v>2.2630961535223402</v>
      </c>
      <c r="D14" s="26">
        <v>1.2714168800654699</v>
      </c>
      <c r="E14" s="26">
        <v>1.32429347141983</v>
      </c>
      <c r="F14" s="26">
        <v>0.60314630961510596</v>
      </c>
      <c r="G14" s="26">
        <v>0.66267688533631897</v>
      </c>
      <c r="H14" s="26">
        <v>0.96839081500000002</v>
      </c>
      <c r="I14" s="26">
        <v>0.92869262031932098</v>
      </c>
      <c r="J14" s="33">
        <v>1.2765183573831722</v>
      </c>
      <c r="K14" s="42">
        <v>2</v>
      </c>
      <c r="L14" s="18"/>
    </row>
    <row r="15" spans="1:17" x14ac:dyDescent="0.3">
      <c r="A15" s="16"/>
      <c r="B15" s="11" t="s">
        <v>191</v>
      </c>
      <c r="C15" s="26">
        <v>1.2176526137305399</v>
      </c>
      <c r="D15" s="26">
        <v>1.47178871244749</v>
      </c>
      <c r="E15" s="26">
        <v>0.41812121085343201</v>
      </c>
      <c r="F15" s="26">
        <v>0.93809781212741505</v>
      </c>
      <c r="G15" s="26">
        <v>0.94787472764126202</v>
      </c>
      <c r="H15" s="26">
        <v>0.770688657</v>
      </c>
      <c r="I15" s="26">
        <v>1.02056517512222</v>
      </c>
      <c r="J15" s="33">
        <v>1.2397687192435198</v>
      </c>
      <c r="K15" s="42">
        <v>3</v>
      </c>
      <c r="L15" s="18"/>
    </row>
    <row r="16" spans="1:17" x14ac:dyDescent="0.3">
      <c r="A16" s="16"/>
      <c r="B16" s="11" t="s">
        <v>196</v>
      </c>
      <c r="C16" s="26">
        <v>1.4107082124275501</v>
      </c>
      <c r="D16" s="26">
        <v>1.89739030572544</v>
      </c>
      <c r="E16" s="26">
        <v>0.67071373637776199</v>
      </c>
      <c r="F16" s="26">
        <v>1.3286828025650099</v>
      </c>
      <c r="G16" s="26">
        <v>0.72936398061471197</v>
      </c>
      <c r="H16" s="26">
        <v>0.814573824</v>
      </c>
      <c r="I16" s="26">
        <v>1.1147973603865899</v>
      </c>
      <c r="J16" s="33">
        <v>0.93161485779983244</v>
      </c>
      <c r="K16" s="42">
        <v>4</v>
      </c>
      <c r="L16" s="18"/>
    </row>
    <row r="17" spans="1:15" x14ac:dyDescent="0.3">
      <c r="A17" s="16"/>
      <c r="B17" s="11" t="s">
        <v>206</v>
      </c>
      <c r="C17" s="26">
        <v>1.19633273703041</v>
      </c>
      <c r="D17" s="26">
        <v>0.52049446974625901</v>
      </c>
      <c r="E17" s="26">
        <v>0.47784848121022899</v>
      </c>
      <c r="F17" s="26">
        <v>0.38278775079197502</v>
      </c>
      <c r="G17" s="26">
        <v>0.48402142914256802</v>
      </c>
      <c r="H17" s="26">
        <v>0.26748000599999999</v>
      </c>
      <c r="I17" s="26">
        <v>0.39738475062026302</v>
      </c>
      <c r="J17" s="33">
        <v>0.88736707578790008</v>
      </c>
      <c r="K17" s="42">
        <v>5</v>
      </c>
      <c r="L17" s="18"/>
    </row>
    <row r="18" spans="1:15" x14ac:dyDescent="0.3">
      <c r="A18" s="16"/>
      <c r="B18" s="11" t="s">
        <v>185</v>
      </c>
      <c r="C18" s="26">
        <v>0.96665661981800699</v>
      </c>
      <c r="D18" s="26">
        <v>0.72884063429395196</v>
      </c>
      <c r="E18" s="26">
        <v>0.83061203405856399</v>
      </c>
      <c r="F18" s="26">
        <v>1.4720503560404901</v>
      </c>
      <c r="G18" s="26">
        <v>0.56411540208149702</v>
      </c>
      <c r="H18" s="26">
        <v>0.792971019</v>
      </c>
      <c r="I18" s="26">
        <v>0.88401802103140803</v>
      </c>
      <c r="J18" s="33">
        <v>0.85917639523489953</v>
      </c>
      <c r="K18" s="42">
        <v>6</v>
      </c>
      <c r="L18" s="18"/>
    </row>
    <row r="19" spans="1:15" x14ac:dyDescent="0.3">
      <c r="A19" s="16"/>
      <c r="B19" s="11" t="s">
        <v>200</v>
      </c>
      <c r="C19" s="26">
        <v>1.4870727133437001</v>
      </c>
      <c r="D19" s="26">
        <v>0.41203041612892</v>
      </c>
      <c r="E19" s="26">
        <v>1.34836700218202</v>
      </c>
      <c r="F19" s="26">
        <v>0.90603635592771203</v>
      </c>
      <c r="G19" s="26">
        <v>0.654199512509273</v>
      </c>
      <c r="H19" s="26">
        <v>0.91747350900000002</v>
      </c>
      <c r="I19" s="26">
        <v>0.79490264051176396</v>
      </c>
      <c r="J19" s="33">
        <v>0.83780374490740106</v>
      </c>
      <c r="K19" s="42">
        <v>7</v>
      </c>
      <c r="L19" s="18"/>
    </row>
    <row r="20" spans="1:15" s="48" customFormat="1" x14ac:dyDescent="0.3">
      <c r="A20" s="83"/>
      <c r="B20" s="11" t="s">
        <v>187</v>
      </c>
      <c r="C20" s="26">
        <v>0.33572566337541199</v>
      </c>
      <c r="D20" s="26">
        <v>0.26474914506147801</v>
      </c>
      <c r="E20" s="26">
        <v>0.42029702882467601</v>
      </c>
      <c r="F20" s="26">
        <v>0.58237883462817597</v>
      </c>
      <c r="G20" s="26">
        <v>0.124477275425231</v>
      </c>
      <c r="H20" s="26">
        <v>0.45525977699999998</v>
      </c>
      <c r="I20" s="26">
        <v>0.53519722651953705</v>
      </c>
      <c r="J20" s="33">
        <v>0.82584005326172549</v>
      </c>
      <c r="K20" s="42">
        <v>8</v>
      </c>
      <c r="L20" s="84"/>
    </row>
    <row r="21" spans="1:15" x14ac:dyDescent="0.3">
      <c r="A21" s="16"/>
      <c r="B21" s="11" t="s">
        <v>207</v>
      </c>
      <c r="C21" s="26">
        <v>3.5400813498627901</v>
      </c>
      <c r="D21" s="26">
        <v>3.4549370107123401</v>
      </c>
      <c r="E21" s="26">
        <v>2.3619071059386099</v>
      </c>
      <c r="F21" s="26">
        <v>1.85160548125308</v>
      </c>
      <c r="G21" s="26">
        <v>1.4092862303684801</v>
      </c>
      <c r="H21" s="26">
        <v>2.0342729180000001</v>
      </c>
      <c r="I21" s="26">
        <v>2.1569185121413099</v>
      </c>
      <c r="J21" s="33">
        <v>0.8194354479970658</v>
      </c>
      <c r="K21" s="42">
        <v>9</v>
      </c>
      <c r="L21" s="18"/>
    </row>
    <row r="22" spans="1:15" x14ac:dyDescent="0.3">
      <c r="A22" s="16"/>
      <c r="B22" s="11" t="s">
        <v>198</v>
      </c>
      <c r="C22" s="26">
        <v>1.06585473350745</v>
      </c>
      <c r="D22" s="26">
        <v>0.88928638948271599</v>
      </c>
      <c r="E22" s="26">
        <v>0.85255286388646101</v>
      </c>
      <c r="F22" s="26">
        <v>1.03932637793025</v>
      </c>
      <c r="G22" s="26">
        <v>0.90167685887465199</v>
      </c>
      <c r="H22" s="26">
        <v>0.76389938800000001</v>
      </c>
      <c r="I22" s="26">
        <v>0.90665665231310999</v>
      </c>
      <c r="J22" s="33">
        <v>0.7585031750035981</v>
      </c>
      <c r="K22" s="42">
        <v>10</v>
      </c>
      <c r="L22" s="18"/>
    </row>
    <row r="23" spans="1:15" s="48" customFormat="1" x14ac:dyDescent="0.3">
      <c r="A23" s="83"/>
      <c r="B23" s="12" t="s">
        <v>184</v>
      </c>
      <c r="C23" s="27">
        <v>1.0929737840720499</v>
      </c>
      <c r="D23" s="27">
        <v>0.86648187788327102</v>
      </c>
      <c r="E23" s="27">
        <v>0.81282561918630303</v>
      </c>
      <c r="F23" s="27">
        <v>1.0286605168031999</v>
      </c>
      <c r="G23" s="27">
        <v>0.92319042773345195</v>
      </c>
      <c r="H23" s="27">
        <v>0.729282188</v>
      </c>
      <c r="I23" s="27">
        <v>0.705684543438306</v>
      </c>
      <c r="J23" s="47">
        <v>0.64442270665415002</v>
      </c>
      <c r="K23" s="42">
        <v>0</v>
      </c>
      <c r="L23" s="84"/>
      <c r="N23" s="175"/>
      <c r="O23" s="176"/>
    </row>
    <row r="24" spans="1:15" s="48" customFormat="1" x14ac:dyDescent="0.3">
      <c r="A24" s="83"/>
      <c r="B24" s="11" t="s">
        <v>203</v>
      </c>
      <c r="C24" s="26">
        <v>1.37339027745555</v>
      </c>
      <c r="D24" s="26">
        <v>1.66378196533483</v>
      </c>
      <c r="E24" s="26">
        <v>0.85631580621560599</v>
      </c>
      <c r="F24" s="26">
        <v>0.81846833154686705</v>
      </c>
      <c r="G24" s="26">
        <v>1.0883405602587899</v>
      </c>
      <c r="H24" s="26">
        <v>1.479817012</v>
      </c>
      <c r="I24" s="26">
        <v>1.50562029493658</v>
      </c>
      <c r="J24" s="33">
        <v>0.6191975242770249</v>
      </c>
      <c r="K24" s="42">
        <v>11</v>
      </c>
      <c r="L24" s="84"/>
      <c r="N24" s="175"/>
      <c r="O24" s="176"/>
    </row>
    <row r="25" spans="1:15" x14ac:dyDescent="0.3">
      <c r="A25" s="16"/>
      <c r="B25" s="11" t="s">
        <v>186</v>
      </c>
      <c r="C25" s="46">
        <v>0.84697781761033397</v>
      </c>
      <c r="D25" s="46">
        <v>0.94442358090619305</v>
      </c>
      <c r="E25" s="46">
        <v>1.36878084912251</v>
      </c>
      <c r="F25" s="46">
        <v>1.0827783559761599</v>
      </c>
      <c r="G25" s="46">
        <v>1.0256900026923399</v>
      </c>
      <c r="H25" s="46">
        <v>1.068087971</v>
      </c>
      <c r="I25" s="46">
        <v>1.12563130444356</v>
      </c>
      <c r="J25" s="33">
        <v>0.55194809555661217</v>
      </c>
      <c r="K25" s="182">
        <v>12</v>
      </c>
      <c r="L25" s="18"/>
    </row>
    <row r="26" spans="1:15" x14ac:dyDescent="0.3">
      <c r="A26" s="16"/>
      <c r="B26" s="11" t="s">
        <v>190</v>
      </c>
      <c r="C26" s="26">
        <v>0.61475846625097597</v>
      </c>
      <c r="D26" s="26">
        <v>0.54863705211686697</v>
      </c>
      <c r="E26" s="26">
        <v>1.53554719393816</v>
      </c>
      <c r="F26" s="26">
        <v>1.0696450477669599</v>
      </c>
      <c r="G26" s="26">
        <v>0.91323447351836595</v>
      </c>
      <c r="H26" s="26">
        <v>0.30361165800000001</v>
      </c>
      <c r="I26" s="26">
        <v>0.81819816579751803</v>
      </c>
      <c r="J26" s="33">
        <v>0.5249717598813648</v>
      </c>
      <c r="K26" s="42">
        <v>13</v>
      </c>
      <c r="L26" s="18"/>
    </row>
    <row r="27" spans="1:15" x14ac:dyDescent="0.3">
      <c r="A27" s="16"/>
      <c r="B27" s="11" t="s">
        <v>204</v>
      </c>
      <c r="C27" s="26">
        <v>0.96810163714673003</v>
      </c>
      <c r="D27" s="26">
        <v>0.14470486836757299</v>
      </c>
      <c r="E27" s="26">
        <v>0.25883161180681902</v>
      </c>
      <c r="F27" s="26">
        <v>0.58299613837211295</v>
      </c>
      <c r="G27" s="26">
        <v>0.47103115051310301</v>
      </c>
      <c r="H27" s="26">
        <v>0.66730383900000001</v>
      </c>
      <c r="I27" s="26">
        <v>1.07783046143171</v>
      </c>
      <c r="J27" s="33">
        <v>0.47497497633262897</v>
      </c>
      <c r="K27" s="42">
        <v>14</v>
      </c>
      <c r="L27" s="18"/>
    </row>
    <row r="28" spans="1:15" x14ac:dyDescent="0.3">
      <c r="A28" s="16"/>
      <c r="B28" s="11" t="s">
        <v>205</v>
      </c>
      <c r="C28" s="26">
        <v>1.2518831705302</v>
      </c>
      <c r="D28" s="26">
        <v>0.62043778896867097</v>
      </c>
      <c r="E28" s="26">
        <v>0.22635343280383599</v>
      </c>
      <c r="F28" s="26">
        <v>0.17028594550849699</v>
      </c>
      <c r="G28" s="26">
        <v>0.13991810072461999</v>
      </c>
      <c r="H28" s="26">
        <v>5.9844169000000003E-2</v>
      </c>
      <c r="I28" s="26">
        <v>0.27125753600643898</v>
      </c>
      <c r="J28" s="33">
        <v>0.43924755605950588</v>
      </c>
      <c r="K28" s="42">
        <v>15</v>
      </c>
      <c r="L28" s="18"/>
    </row>
    <row r="29" spans="1:15" x14ac:dyDescent="0.3">
      <c r="A29" s="16"/>
      <c r="B29" s="12" t="s">
        <v>2</v>
      </c>
      <c r="C29" s="47">
        <v>0.63902365608345002</v>
      </c>
      <c r="D29" s="47">
        <v>0.52954904027841099</v>
      </c>
      <c r="E29" s="47">
        <v>0.48295109837698902</v>
      </c>
      <c r="F29" s="47">
        <v>0.56046466210916801</v>
      </c>
      <c r="G29" s="47">
        <v>0.65195449659424298</v>
      </c>
      <c r="H29" s="47">
        <v>0.71934436400000001</v>
      </c>
      <c r="I29" s="47">
        <v>0.392189268481756</v>
      </c>
      <c r="J29" s="47">
        <v>0.4354780031766643</v>
      </c>
      <c r="K29" s="95">
        <v>16</v>
      </c>
      <c r="L29" s="18"/>
    </row>
    <row r="30" spans="1:15" x14ac:dyDescent="0.3">
      <c r="A30" s="16"/>
      <c r="B30" s="187" t="s">
        <v>192</v>
      </c>
      <c r="C30" s="46">
        <v>0.42134707267684302</v>
      </c>
      <c r="D30" s="46">
        <v>0.77615521270765098</v>
      </c>
      <c r="E30" s="46">
        <v>0.62822218102470195</v>
      </c>
      <c r="F30" s="46">
        <v>0.54726041134701597</v>
      </c>
      <c r="G30" s="46">
        <v>0.32530128157237997</v>
      </c>
      <c r="H30" s="46">
        <v>0.43835607300000001</v>
      </c>
      <c r="I30" s="46">
        <v>0.56589435381432296</v>
      </c>
      <c r="J30" s="47">
        <v>0.40696750626340483</v>
      </c>
      <c r="K30" s="182">
        <v>17</v>
      </c>
      <c r="L30" s="18"/>
    </row>
    <row r="31" spans="1:15" x14ac:dyDescent="0.3">
      <c r="A31" s="16"/>
      <c r="B31" s="187" t="s">
        <v>193</v>
      </c>
      <c r="C31" s="46">
        <v>0.51004277575496204</v>
      </c>
      <c r="D31" s="46">
        <v>0.34557932983447698</v>
      </c>
      <c r="E31" s="46">
        <v>0.32077901297592998</v>
      </c>
      <c r="F31" s="46">
        <v>0.86477043788813601</v>
      </c>
      <c r="G31" s="46">
        <v>0.50870625234426803</v>
      </c>
      <c r="H31" s="46">
        <v>0.889398621</v>
      </c>
      <c r="I31" s="46">
        <v>0.43709411774745499</v>
      </c>
      <c r="J31" s="33">
        <v>0.40579195584018862</v>
      </c>
      <c r="K31" s="212">
        <v>18</v>
      </c>
      <c r="L31" s="18"/>
    </row>
    <row r="32" spans="1:15" x14ac:dyDescent="0.3">
      <c r="A32" s="16"/>
      <c r="B32" s="187" t="s">
        <v>201</v>
      </c>
      <c r="C32" s="46">
        <v>1.0869538261617899</v>
      </c>
      <c r="D32" s="46">
        <v>0.88329097824536296</v>
      </c>
      <c r="E32" s="46">
        <v>0.82397579531066201</v>
      </c>
      <c r="F32" s="46">
        <v>0.98895448008294595</v>
      </c>
      <c r="G32" s="46">
        <v>0.32057285443322803</v>
      </c>
      <c r="H32" s="46">
        <v>0.353633537</v>
      </c>
      <c r="I32" s="46">
        <v>0.484712476077645</v>
      </c>
      <c r="J32" s="33">
        <v>0.38363336852283597</v>
      </c>
      <c r="K32" s="182">
        <v>19</v>
      </c>
      <c r="L32" s="18"/>
    </row>
    <row r="33" spans="1:14" x14ac:dyDescent="0.3">
      <c r="A33" s="16"/>
      <c r="B33" s="11" t="s">
        <v>188</v>
      </c>
      <c r="C33" s="46">
        <v>0.77576505679273899</v>
      </c>
      <c r="D33" s="46">
        <v>0.80371307952044202</v>
      </c>
      <c r="E33" s="46">
        <v>0.50689034034327196</v>
      </c>
      <c r="F33" s="46">
        <v>0.82871218664320401</v>
      </c>
      <c r="G33" s="46">
        <v>0.46922335444780999</v>
      </c>
      <c r="H33" s="46">
        <v>0.56508459899999997</v>
      </c>
      <c r="I33" s="46">
        <v>0.85967615124825303</v>
      </c>
      <c r="J33" s="47">
        <v>0.34602528476614491</v>
      </c>
      <c r="K33" s="42">
        <v>20</v>
      </c>
      <c r="L33" s="18"/>
    </row>
    <row r="34" spans="1:14" x14ac:dyDescent="0.3">
      <c r="A34" s="16"/>
      <c r="B34" s="11" t="s">
        <v>195</v>
      </c>
      <c r="C34" s="26">
        <v>0.76595027698528895</v>
      </c>
      <c r="D34" s="26">
        <v>0.45678975844839298</v>
      </c>
      <c r="E34" s="26">
        <v>0.667014048614475</v>
      </c>
      <c r="F34" s="26">
        <v>0.70039963159894403</v>
      </c>
      <c r="G34" s="26">
        <v>0.86673526431778802</v>
      </c>
      <c r="H34" s="26">
        <v>0.38871572100000001</v>
      </c>
      <c r="I34" s="26">
        <v>0.53860207574915098</v>
      </c>
      <c r="J34" s="33">
        <v>0.28638227989418413</v>
      </c>
      <c r="K34" s="42">
        <v>21</v>
      </c>
      <c r="L34" s="18"/>
    </row>
    <row r="35" spans="1:14" x14ac:dyDescent="0.3">
      <c r="A35" s="16"/>
      <c r="B35" s="11" t="s">
        <v>189</v>
      </c>
      <c r="C35" s="26">
        <v>1.4671031455483801</v>
      </c>
      <c r="D35" s="26">
        <v>0.387762925665182</v>
      </c>
      <c r="E35" s="26">
        <v>0.308083103004131</v>
      </c>
      <c r="F35" s="26">
        <v>0.43457347526232398</v>
      </c>
      <c r="G35" s="26">
        <v>0.59222352575769999</v>
      </c>
      <c r="H35" s="26">
        <v>0.30643521699999998</v>
      </c>
      <c r="I35" s="26">
        <v>0.42758402602096102</v>
      </c>
      <c r="J35" s="33">
        <v>0.27258360702051776</v>
      </c>
      <c r="K35" s="42">
        <v>22</v>
      </c>
      <c r="L35" s="18"/>
    </row>
    <row r="36" spans="1:14" ht="14.25" customHeight="1" x14ac:dyDescent="0.3">
      <c r="A36" s="16"/>
      <c r="B36" s="11" t="s">
        <v>194</v>
      </c>
      <c r="C36" s="26">
        <v>0.68823970405692703</v>
      </c>
      <c r="D36" s="26">
        <v>0.45546436701645898</v>
      </c>
      <c r="E36" s="26">
        <v>0.427292830365745</v>
      </c>
      <c r="F36" s="26">
        <v>0.59620952882337497</v>
      </c>
      <c r="G36" s="26">
        <v>0.105665809958426</v>
      </c>
      <c r="H36" s="26">
        <v>0.24399793</v>
      </c>
      <c r="I36" s="26">
        <v>0.44795694162933702</v>
      </c>
      <c r="J36" s="33">
        <v>0.19652399092211997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18" t="s">
        <v>51</v>
      </c>
      <c r="D7" s="218"/>
      <c r="E7" s="218"/>
      <c r="F7" s="218"/>
      <c r="G7" s="218"/>
      <c r="H7" s="218"/>
      <c r="I7" s="218"/>
      <c r="J7" s="218"/>
      <c r="K7" s="218"/>
      <c r="L7" s="18"/>
      <c r="N7" s="9"/>
    </row>
    <row r="8" spans="1:15" x14ac:dyDescent="0.3">
      <c r="A8" s="16"/>
      <c r="B8" s="158"/>
      <c r="C8" s="216" t="s">
        <v>170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38" t="s">
        <v>155</v>
      </c>
      <c r="L10" s="18"/>
    </row>
    <row r="11" spans="1:15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M11" s="22"/>
      <c r="N11" s="74"/>
      <c r="O11" s="9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193</v>
      </c>
      <c r="C13" s="26">
        <v>12.902239707542</v>
      </c>
      <c r="D13" s="26">
        <v>12.147557529269299</v>
      </c>
      <c r="E13" s="26">
        <v>10.009105247518001</v>
      </c>
      <c r="F13" s="26">
        <v>12.026273657463801</v>
      </c>
      <c r="G13" s="26">
        <v>11.5020629562307</v>
      </c>
      <c r="H13" s="26">
        <v>15.900109240000001</v>
      </c>
      <c r="I13" s="26">
        <v>14.183797991176201</v>
      </c>
      <c r="J13" s="33">
        <v>14.748352045874755</v>
      </c>
      <c r="K13" s="42">
        <v>1</v>
      </c>
      <c r="L13" s="18"/>
    </row>
    <row r="14" spans="1:15" x14ac:dyDescent="0.3">
      <c r="A14" s="16"/>
      <c r="B14" s="11" t="s">
        <v>200</v>
      </c>
      <c r="C14" s="26">
        <v>14.870727133437001</v>
      </c>
      <c r="D14" s="26">
        <v>8.83140325787436</v>
      </c>
      <c r="E14" s="26">
        <v>8.5013109734637897</v>
      </c>
      <c r="F14" s="26">
        <v>13.6450262335047</v>
      </c>
      <c r="G14" s="26">
        <v>11.619072463295501</v>
      </c>
      <c r="H14" s="26">
        <v>12.46380241</v>
      </c>
      <c r="I14" s="26">
        <v>12.5484262799453</v>
      </c>
      <c r="J14" s="33">
        <v>12.920181662587435</v>
      </c>
      <c r="K14" s="42">
        <v>2</v>
      </c>
      <c r="L14" s="18"/>
    </row>
    <row r="15" spans="1:15" x14ac:dyDescent="0.3">
      <c r="A15" s="16"/>
      <c r="B15" s="11" t="s">
        <v>191</v>
      </c>
      <c r="C15" s="26">
        <v>13.834824260589</v>
      </c>
      <c r="D15" s="26">
        <v>13.240023439269899</v>
      </c>
      <c r="E15" s="26">
        <v>11.9539845179486</v>
      </c>
      <c r="F15" s="26">
        <v>11.71542449533</v>
      </c>
      <c r="G15" s="26">
        <v>11.7544424468456</v>
      </c>
      <c r="H15" s="26">
        <v>17.132208649999999</v>
      </c>
      <c r="I15" s="26">
        <v>16.078302003361902</v>
      </c>
      <c r="J15" s="33">
        <v>12.880793834639043</v>
      </c>
      <c r="K15" s="42">
        <v>3</v>
      </c>
      <c r="L15" s="18"/>
    </row>
    <row r="16" spans="1:15" x14ac:dyDescent="0.3">
      <c r="A16" s="16"/>
      <c r="B16" s="11" t="s">
        <v>186</v>
      </c>
      <c r="C16" s="46">
        <v>9.4159636022961806</v>
      </c>
      <c r="D16" s="46">
        <v>9.1920590315829003</v>
      </c>
      <c r="E16" s="46">
        <v>11.334831414674801</v>
      </c>
      <c r="F16" s="46">
        <v>12.554528038070501</v>
      </c>
      <c r="G16" s="46">
        <v>11.467852023256</v>
      </c>
      <c r="H16" s="46">
        <v>13.65327091</v>
      </c>
      <c r="I16" s="46">
        <v>14.299664909794</v>
      </c>
      <c r="J16" s="33">
        <v>11.594217497938274</v>
      </c>
      <c r="K16" s="42">
        <v>4</v>
      </c>
      <c r="L16" s="18"/>
    </row>
    <row r="17" spans="1:15" x14ac:dyDescent="0.3">
      <c r="A17" s="16"/>
      <c r="B17" s="12" t="s">
        <v>2</v>
      </c>
      <c r="C17" s="47">
        <v>8.1458698767306608</v>
      </c>
      <c r="D17" s="47">
        <v>7.4507068997824399</v>
      </c>
      <c r="E17" s="47">
        <v>5.98303298153614</v>
      </c>
      <c r="F17" s="47">
        <v>11.703460616092601</v>
      </c>
      <c r="G17" s="47">
        <v>11.892170844133799</v>
      </c>
      <c r="H17" s="47">
        <v>12.5627616</v>
      </c>
      <c r="I17" s="47">
        <v>13.8725506464164</v>
      </c>
      <c r="J17" s="47">
        <v>11.34112463012203</v>
      </c>
      <c r="K17" s="211">
        <v>5</v>
      </c>
      <c r="L17" s="18"/>
    </row>
    <row r="18" spans="1:15" x14ac:dyDescent="0.3">
      <c r="A18" s="16"/>
      <c r="B18" s="11" t="s">
        <v>188</v>
      </c>
      <c r="C18" s="46">
        <v>14.7988209227798</v>
      </c>
      <c r="D18" s="46">
        <v>7.5018342597465502</v>
      </c>
      <c r="E18" s="46">
        <v>8.4890860230800804</v>
      </c>
      <c r="F18" s="46">
        <v>13.6005661072859</v>
      </c>
      <c r="G18" s="46">
        <v>9.8303669787937196</v>
      </c>
      <c r="H18" s="46">
        <v>9.6131507620000001</v>
      </c>
      <c r="I18" s="46">
        <v>11.5720065317244</v>
      </c>
      <c r="J18" s="33">
        <v>11.120933998638776</v>
      </c>
      <c r="K18" s="42">
        <v>6</v>
      </c>
      <c r="L18" s="18"/>
    </row>
    <row r="19" spans="1:15" x14ac:dyDescent="0.3">
      <c r="A19" s="16"/>
      <c r="B19" s="11" t="s">
        <v>185</v>
      </c>
      <c r="C19" s="26">
        <v>14.2748018324752</v>
      </c>
      <c r="D19" s="26">
        <v>12.3270864989589</v>
      </c>
      <c r="E19" s="26">
        <v>16.2809123825241</v>
      </c>
      <c r="F19" s="26">
        <v>18.6356762617546</v>
      </c>
      <c r="G19" s="26">
        <v>8.1072279408582695</v>
      </c>
      <c r="H19" s="26">
        <v>11.00881818</v>
      </c>
      <c r="I19" s="26">
        <v>11.563615410801001</v>
      </c>
      <c r="J19" s="33">
        <v>10.412536133408134</v>
      </c>
      <c r="K19" s="42">
        <v>7</v>
      </c>
      <c r="L19" s="18"/>
      <c r="O19" s="108"/>
    </row>
    <row r="20" spans="1:15" s="48" customFormat="1" x14ac:dyDescent="0.3">
      <c r="A20" s="83"/>
      <c r="B20" s="11" t="s">
        <v>205</v>
      </c>
      <c r="C20" s="26">
        <v>10.382951839432399</v>
      </c>
      <c r="D20" s="26">
        <v>5.8996577052966304</v>
      </c>
      <c r="E20" s="26">
        <v>2.8314269641852601</v>
      </c>
      <c r="F20" s="26">
        <v>7.5111275964391702</v>
      </c>
      <c r="G20" s="26">
        <v>6.6943220332028499</v>
      </c>
      <c r="H20" s="26">
        <v>7.9187221699999997</v>
      </c>
      <c r="I20" s="26">
        <v>6.7044337644045102</v>
      </c>
      <c r="J20" s="33">
        <v>9.6895578551269992</v>
      </c>
      <c r="K20" s="42">
        <v>8</v>
      </c>
      <c r="L20" s="84"/>
      <c r="N20" s="175"/>
      <c r="O20" s="183"/>
    </row>
    <row r="21" spans="1:15" x14ac:dyDescent="0.3">
      <c r="A21" s="16"/>
      <c r="B21" s="11" t="s">
        <v>196</v>
      </c>
      <c r="C21" s="26">
        <v>11.7884046225207</v>
      </c>
      <c r="D21" s="26">
        <v>8.3113458824287001</v>
      </c>
      <c r="E21" s="26">
        <v>8.8176359695092099</v>
      </c>
      <c r="F21" s="26">
        <v>8.8408574613447204</v>
      </c>
      <c r="G21" s="26">
        <v>12.0639934427213</v>
      </c>
      <c r="H21" s="26">
        <v>13.26034402</v>
      </c>
      <c r="I21" s="26">
        <v>12.2103376985733</v>
      </c>
      <c r="J21" s="33">
        <v>9.0841255582403413</v>
      </c>
      <c r="K21" s="42">
        <v>9</v>
      </c>
      <c r="L21" s="18"/>
      <c r="O21" s="108"/>
    </row>
    <row r="22" spans="1:15" x14ac:dyDescent="0.3">
      <c r="A22" s="16"/>
      <c r="B22" s="12" t="s">
        <v>184</v>
      </c>
      <c r="C22" s="27">
        <v>10.392511959937</v>
      </c>
      <c r="D22" s="27">
        <v>8.2540647233785904</v>
      </c>
      <c r="E22" s="27">
        <v>8.8126034660621393</v>
      </c>
      <c r="F22" s="27">
        <v>11.0357926249907</v>
      </c>
      <c r="G22" s="27">
        <v>10.1839741910374</v>
      </c>
      <c r="H22" s="27">
        <v>11.3477978</v>
      </c>
      <c r="I22" s="27">
        <v>11.4463000827934</v>
      </c>
      <c r="J22" s="47">
        <v>8.8844177734264402</v>
      </c>
      <c r="K22" s="42">
        <v>0</v>
      </c>
      <c r="L22" s="18"/>
      <c r="O22" s="108"/>
    </row>
    <row r="23" spans="1:15" x14ac:dyDescent="0.3">
      <c r="A23" s="16"/>
      <c r="B23" s="11" t="s">
        <v>202</v>
      </c>
      <c r="C23" s="26">
        <v>11.8548744688852</v>
      </c>
      <c r="D23" s="26">
        <v>10.7246759418147</v>
      </c>
      <c r="E23" s="26">
        <v>11.327028000711801</v>
      </c>
      <c r="F23" s="26">
        <v>9.5035960785126505</v>
      </c>
      <c r="G23" s="26">
        <v>3.18496505511331</v>
      </c>
      <c r="H23" s="26">
        <v>13.07199361</v>
      </c>
      <c r="I23" s="26">
        <v>12.422384756384099</v>
      </c>
      <c r="J23" s="33">
        <v>7.795854987514601</v>
      </c>
      <c r="K23" s="42">
        <v>10</v>
      </c>
      <c r="L23" s="18"/>
      <c r="O23" s="108"/>
    </row>
    <row r="24" spans="1:15" x14ac:dyDescent="0.3">
      <c r="A24" s="16"/>
      <c r="B24" s="11" t="s">
        <v>199</v>
      </c>
      <c r="C24" s="26">
        <v>11.7473319526336</v>
      </c>
      <c r="D24" s="26">
        <v>13.018725338039999</v>
      </c>
      <c r="E24" s="26">
        <v>11.367168490290601</v>
      </c>
      <c r="F24" s="26">
        <v>10.3077097595139</v>
      </c>
      <c r="G24" s="26">
        <v>6.6484694872294803</v>
      </c>
      <c r="H24" s="26">
        <v>8.1039366069999996</v>
      </c>
      <c r="I24" s="26">
        <v>10.775873074825</v>
      </c>
      <c r="J24" s="33">
        <v>7.5728844918637268</v>
      </c>
      <c r="K24" s="42">
        <v>11</v>
      </c>
      <c r="L24" s="18"/>
      <c r="O24" s="31"/>
    </row>
    <row r="25" spans="1:15" x14ac:dyDescent="0.3">
      <c r="A25" s="16"/>
      <c r="B25" s="11" t="s">
        <v>192</v>
      </c>
      <c r="C25" s="26">
        <v>5.1098096200949703</v>
      </c>
      <c r="D25" s="26">
        <v>8.2237878181676507</v>
      </c>
      <c r="E25" s="26">
        <v>9.5396657121241297</v>
      </c>
      <c r="F25" s="26">
        <v>11.515615264863101</v>
      </c>
      <c r="G25" s="26">
        <v>12.9033472384139</v>
      </c>
      <c r="H25" s="26">
        <v>11.247307129999999</v>
      </c>
      <c r="I25" s="26">
        <v>9.9801975804438605</v>
      </c>
      <c r="J25" s="33">
        <v>7.3547326089201155</v>
      </c>
      <c r="K25" s="42">
        <v>12</v>
      </c>
      <c r="L25" s="18"/>
    </row>
    <row r="26" spans="1:15" x14ac:dyDescent="0.3">
      <c r="A26" s="16"/>
      <c r="B26" s="11" t="s">
        <v>190</v>
      </c>
      <c r="C26" s="26">
        <v>7.4500751677953296</v>
      </c>
      <c r="D26" s="26">
        <v>7.0986767448996</v>
      </c>
      <c r="E26" s="26">
        <v>5.6807038158639402</v>
      </c>
      <c r="F26" s="26">
        <v>10.587759201150901</v>
      </c>
      <c r="G26" s="26">
        <v>6.4597878746308801</v>
      </c>
      <c r="H26" s="26">
        <v>7.7477732220000002</v>
      </c>
      <c r="I26" s="26">
        <v>6.3133684544701802</v>
      </c>
      <c r="J26" s="33">
        <v>6.0490066437890473</v>
      </c>
      <c r="K26" s="42">
        <v>13</v>
      </c>
      <c r="L26" s="18"/>
    </row>
    <row r="27" spans="1:15" x14ac:dyDescent="0.3">
      <c r="A27" s="16"/>
      <c r="B27" s="11" t="s">
        <v>207</v>
      </c>
      <c r="C27" s="26">
        <v>4.8878033590876404</v>
      </c>
      <c r="D27" s="26">
        <v>3.3005832170288301</v>
      </c>
      <c r="E27" s="26">
        <v>2.0340353714707602</v>
      </c>
      <c r="F27" s="26">
        <v>2.3227240356547498</v>
      </c>
      <c r="G27" s="26">
        <v>2.90071110773092</v>
      </c>
      <c r="H27" s="26">
        <v>6.5295943809999999</v>
      </c>
      <c r="I27" s="26">
        <v>7.0564903568985198</v>
      </c>
      <c r="J27" s="33">
        <v>4.9946541592202101</v>
      </c>
      <c r="K27" s="42">
        <v>14</v>
      </c>
      <c r="L27" s="18"/>
    </row>
    <row r="28" spans="1:15" x14ac:dyDescent="0.3">
      <c r="A28" s="16"/>
      <c r="B28" s="11" t="s">
        <v>189</v>
      </c>
      <c r="C28" s="26">
        <v>5.9335837604388804</v>
      </c>
      <c r="D28" s="26">
        <v>2.3209537262076898</v>
      </c>
      <c r="E28" s="26">
        <v>3.1451466875301102</v>
      </c>
      <c r="F28" s="26">
        <v>3.4728364484851602</v>
      </c>
      <c r="G28" s="26">
        <v>1.6577430812038201</v>
      </c>
      <c r="H28" s="26">
        <v>4.4067896490000003</v>
      </c>
      <c r="I28" s="26">
        <v>4.2908233947717198</v>
      </c>
      <c r="J28" s="33">
        <v>4.5897046532707098</v>
      </c>
      <c r="K28" s="42">
        <v>15</v>
      </c>
      <c r="L28" s="18"/>
    </row>
    <row r="29" spans="1:15" x14ac:dyDescent="0.3">
      <c r="A29" s="16"/>
      <c r="B29" s="11" t="s">
        <v>198</v>
      </c>
      <c r="C29" s="26">
        <v>8.7139109632147296</v>
      </c>
      <c r="D29" s="26">
        <v>3.8894463592338901</v>
      </c>
      <c r="E29" s="26">
        <v>4.2046850602413999</v>
      </c>
      <c r="F29" s="26">
        <v>3.52574151606539</v>
      </c>
      <c r="G29" s="26">
        <v>4.5180107377064402</v>
      </c>
      <c r="H29" s="26">
        <v>4.9586619030000003</v>
      </c>
      <c r="I29" s="26">
        <v>5.29303818340468</v>
      </c>
      <c r="J29" s="33">
        <v>4.2970497151550511</v>
      </c>
      <c r="K29" s="42">
        <v>16</v>
      </c>
      <c r="L29" s="18"/>
    </row>
    <row r="30" spans="1:15" x14ac:dyDescent="0.3">
      <c r="A30" s="16"/>
      <c r="B30" s="11" t="s">
        <v>203</v>
      </c>
      <c r="C30" s="26">
        <v>14.293323225424899</v>
      </c>
      <c r="D30" s="26">
        <v>7.4288169474171797</v>
      </c>
      <c r="E30" s="26">
        <v>5.7721792791933098</v>
      </c>
      <c r="F30" s="26">
        <v>8.4006591261778691</v>
      </c>
      <c r="G30" s="26">
        <v>6.2768141877165204</v>
      </c>
      <c r="H30" s="26">
        <v>9.1857885550000002</v>
      </c>
      <c r="I30" s="26">
        <v>7.3673327463159399</v>
      </c>
      <c r="J30" s="33">
        <v>3.665830754455234</v>
      </c>
      <c r="K30" s="42">
        <v>17</v>
      </c>
      <c r="L30" s="18"/>
    </row>
    <row r="31" spans="1:15" x14ac:dyDescent="0.3">
      <c r="A31" s="16"/>
      <c r="B31" s="11" t="s">
        <v>204</v>
      </c>
      <c r="C31" s="26">
        <v>15.324619116175199</v>
      </c>
      <c r="D31" s="26">
        <v>10.1676789281462</v>
      </c>
      <c r="E31" s="26">
        <v>7.5817473996311904</v>
      </c>
      <c r="F31" s="26">
        <v>8.6748093718072301</v>
      </c>
      <c r="G31" s="26">
        <v>6.6103395530264297</v>
      </c>
      <c r="H31" s="26">
        <v>4.5804449460000001</v>
      </c>
      <c r="I31" s="26">
        <v>3.3401757835087298</v>
      </c>
      <c r="J31" s="33">
        <v>3.4810701720597534</v>
      </c>
      <c r="K31" s="42">
        <v>18</v>
      </c>
      <c r="L31" s="18"/>
    </row>
    <row r="32" spans="1:15" x14ac:dyDescent="0.3">
      <c r="A32" s="16"/>
      <c r="B32" s="11" t="s">
        <v>206</v>
      </c>
      <c r="C32" s="26">
        <v>14.450145937294</v>
      </c>
      <c r="D32" s="26">
        <v>5.5429046483047797</v>
      </c>
      <c r="E32" s="26">
        <v>2.9613398967463098</v>
      </c>
      <c r="F32" s="26">
        <v>1.82613286809605</v>
      </c>
      <c r="G32" s="26">
        <v>4.8466110504011297</v>
      </c>
      <c r="H32" s="26">
        <v>2.4378738819999999</v>
      </c>
      <c r="I32" s="26">
        <v>2.6350145898458801</v>
      </c>
      <c r="J32" s="33">
        <v>2.4330254876901938</v>
      </c>
      <c r="K32" s="42">
        <v>19</v>
      </c>
      <c r="L32" s="18"/>
    </row>
    <row r="33" spans="1:14" x14ac:dyDescent="0.3">
      <c r="A33" s="16"/>
      <c r="B33" s="11" t="s">
        <v>194</v>
      </c>
      <c r="C33" s="26">
        <v>10.0739330967802</v>
      </c>
      <c r="D33" s="26">
        <v>5.1259974583538499</v>
      </c>
      <c r="E33" s="26">
        <v>3.9722592442840399</v>
      </c>
      <c r="F33" s="26">
        <v>5.1159844695972598</v>
      </c>
      <c r="G33" s="26">
        <v>6.8389003988230597</v>
      </c>
      <c r="H33" s="26">
        <v>5.2173619779999996</v>
      </c>
      <c r="I33" s="26">
        <v>2.60799819144933</v>
      </c>
      <c r="J33" s="33">
        <v>2.0159929868474551</v>
      </c>
      <c r="K33" s="42">
        <v>20</v>
      </c>
      <c r="L33" s="18"/>
    </row>
    <row r="34" spans="1:14" x14ac:dyDescent="0.3">
      <c r="A34" s="16"/>
      <c r="B34" s="11" t="s">
        <v>187</v>
      </c>
      <c r="C34" s="26">
        <v>3.70116279231907</v>
      </c>
      <c r="D34" s="26">
        <v>2.4826054594962699</v>
      </c>
      <c r="E34" s="26">
        <v>2.3421934572757199</v>
      </c>
      <c r="F34" s="26">
        <v>3.8415374160377098</v>
      </c>
      <c r="G34" s="26">
        <v>3.27955735426224</v>
      </c>
      <c r="H34" s="26">
        <v>4.2762726689999999</v>
      </c>
      <c r="I34" s="26">
        <v>2.9041668128374898</v>
      </c>
      <c r="J34" s="33">
        <v>1.8633564152010313</v>
      </c>
      <c r="K34" s="42">
        <v>21</v>
      </c>
      <c r="L34" s="18"/>
    </row>
    <row r="35" spans="1:14" x14ac:dyDescent="0.3">
      <c r="A35" s="16"/>
      <c r="B35" s="11" t="s">
        <v>201</v>
      </c>
      <c r="C35" s="26">
        <v>6.97629433806918</v>
      </c>
      <c r="D35" s="26">
        <v>4.3603575720499901</v>
      </c>
      <c r="E35" s="26">
        <v>2.1659524404331001</v>
      </c>
      <c r="F35" s="26">
        <v>4.1696628649787604</v>
      </c>
      <c r="G35" s="26">
        <v>3.1594403215632099</v>
      </c>
      <c r="H35" s="26">
        <v>3.268179033</v>
      </c>
      <c r="I35" s="26">
        <v>3.5515203985540298</v>
      </c>
      <c r="J35" s="33">
        <v>1.7079542450187748</v>
      </c>
      <c r="K35" s="42">
        <v>22</v>
      </c>
      <c r="L35" s="18"/>
    </row>
    <row r="36" spans="1:14" ht="14.25" customHeight="1" x14ac:dyDescent="0.3">
      <c r="A36" s="16"/>
      <c r="B36" s="11" t="s">
        <v>195</v>
      </c>
      <c r="C36" s="26">
        <v>10.894754697820799</v>
      </c>
      <c r="D36" s="26">
        <v>8.9153196683575402</v>
      </c>
      <c r="E36" s="26">
        <v>3.6247135116651101</v>
      </c>
      <c r="F36" s="26">
        <v>5.8428964438954196</v>
      </c>
      <c r="G36" s="26">
        <v>3.0955675667151601</v>
      </c>
      <c r="H36" s="26">
        <v>2.9910368759999999</v>
      </c>
      <c r="I36" s="26">
        <v>11.566188964082199</v>
      </c>
      <c r="J36" s="33">
        <v>0.75114674260381364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17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36"/>
      <c r="C8" s="216" t="s">
        <v>170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193</v>
      </c>
      <c r="C13" s="26">
        <v>42.007550140596798</v>
      </c>
      <c r="D13" s="26">
        <v>38.1517965280581</v>
      </c>
      <c r="E13" s="26">
        <v>33.231867604367501</v>
      </c>
      <c r="F13" s="26">
        <v>36.479536720889499</v>
      </c>
      <c r="G13" s="26">
        <v>38.200575608067197</v>
      </c>
      <c r="H13" s="26">
        <v>43.996687119999997</v>
      </c>
      <c r="I13" s="26">
        <v>40.238089142623103</v>
      </c>
      <c r="J13" s="33">
        <v>42.640478040676328</v>
      </c>
      <c r="K13" s="42">
        <v>1</v>
      </c>
      <c r="L13" s="18"/>
    </row>
    <row r="14" spans="1:14" x14ac:dyDescent="0.3">
      <c r="A14" s="16"/>
      <c r="B14" s="11" t="s">
        <v>202</v>
      </c>
      <c r="C14" s="26">
        <v>41.804415058120902</v>
      </c>
      <c r="D14" s="26">
        <v>38.792470762163703</v>
      </c>
      <c r="E14" s="26">
        <v>40.045228246385399</v>
      </c>
      <c r="F14" s="26">
        <v>45.433705722635601</v>
      </c>
      <c r="G14" s="26">
        <v>25.025313433818798</v>
      </c>
      <c r="H14" s="26">
        <v>42.311314009999997</v>
      </c>
      <c r="I14" s="26">
        <v>41.521778900132396</v>
      </c>
      <c r="J14" s="33">
        <v>36.615092993488012</v>
      </c>
      <c r="K14" s="42">
        <v>2</v>
      </c>
      <c r="L14" s="18"/>
    </row>
    <row r="15" spans="1:14" x14ac:dyDescent="0.3">
      <c r="A15" s="16"/>
      <c r="B15" s="11" t="s">
        <v>191</v>
      </c>
      <c r="C15" s="26">
        <v>41.382326634558403</v>
      </c>
      <c r="D15" s="26">
        <v>34.207665350000703</v>
      </c>
      <c r="E15" s="26">
        <v>28.135201548451199</v>
      </c>
      <c r="F15" s="26">
        <v>35.2136182001965</v>
      </c>
      <c r="G15" s="26">
        <v>35.123937544689703</v>
      </c>
      <c r="H15" s="26">
        <v>39.356908330000003</v>
      </c>
      <c r="I15" s="26">
        <v>37.480212342835301</v>
      </c>
      <c r="J15" s="33">
        <v>36.316932534761001</v>
      </c>
      <c r="K15" s="42">
        <v>3</v>
      </c>
      <c r="L15" s="18"/>
    </row>
    <row r="16" spans="1:14" x14ac:dyDescent="0.3">
      <c r="A16" s="16"/>
      <c r="B16" s="11" t="s">
        <v>200</v>
      </c>
      <c r="C16" s="26">
        <v>45.077244121503803</v>
      </c>
      <c r="D16" s="26">
        <v>36.457279640029299</v>
      </c>
      <c r="E16" s="26">
        <v>31.418710846765698</v>
      </c>
      <c r="F16" s="26">
        <v>37.093221686363897</v>
      </c>
      <c r="G16" s="26">
        <v>35.131736624575097</v>
      </c>
      <c r="H16" s="26">
        <v>35.427713109999999</v>
      </c>
      <c r="I16" s="26">
        <v>37.5711893123907</v>
      </c>
      <c r="J16" s="33">
        <v>35.163030774847726</v>
      </c>
      <c r="K16" s="42">
        <v>4</v>
      </c>
      <c r="L16" s="18"/>
    </row>
    <row r="17" spans="1:15" x14ac:dyDescent="0.3">
      <c r="A17" s="16"/>
      <c r="B17" s="11" t="s">
        <v>198</v>
      </c>
      <c r="C17" s="46">
        <v>35.964032695450001</v>
      </c>
      <c r="D17" s="46">
        <v>29.1343091488155</v>
      </c>
      <c r="E17" s="46">
        <v>34.570367274418203</v>
      </c>
      <c r="F17" s="46">
        <v>28.709485758630301</v>
      </c>
      <c r="G17" s="46">
        <v>33.592402878475397</v>
      </c>
      <c r="H17" s="46">
        <v>34.87582656</v>
      </c>
      <c r="I17" s="46">
        <v>29.326855561358698</v>
      </c>
      <c r="J17" s="33">
        <v>34.298550935476932</v>
      </c>
      <c r="K17" s="42">
        <v>5</v>
      </c>
      <c r="L17" s="18"/>
    </row>
    <row r="18" spans="1:15" s="48" customFormat="1" x14ac:dyDescent="0.3">
      <c r="A18" s="83"/>
      <c r="B18" s="12" t="s">
        <v>2</v>
      </c>
      <c r="C18" s="47">
        <v>31.271714379282599</v>
      </c>
      <c r="D18" s="47">
        <v>26.660855102709299</v>
      </c>
      <c r="E18" s="47">
        <v>23.066153917399902</v>
      </c>
      <c r="F18" s="47">
        <v>32.887350903325299</v>
      </c>
      <c r="G18" s="47">
        <v>32.739881965836403</v>
      </c>
      <c r="H18" s="47">
        <v>35.929456649999999</v>
      </c>
      <c r="I18" s="47">
        <v>35.112983637086998</v>
      </c>
      <c r="J18" s="47">
        <v>31.753025747681569</v>
      </c>
      <c r="K18" s="208">
        <v>6</v>
      </c>
      <c r="L18" s="84"/>
    </row>
    <row r="19" spans="1:15" x14ac:dyDescent="0.3">
      <c r="A19" s="16"/>
      <c r="B19" s="11" t="s">
        <v>185</v>
      </c>
      <c r="C19" s="46">
        <v>40.248191202520303</v>
      </c>
      <c r="D19" s="46">
        <v>34.717276270543202</v>
      </c>
      <c r="E19" s="46">
        <v>40.234600718081403</v>
      </c>
      <c r="F19" s="46">
        <v>40.3493308611543</v>
      </c>
      <c r="G19" s="46">
        <v>28.1475125074431</v>
      </c>
      <c r="H19" s="46">
        <v>33.093954259999997</v>
      </c>
      <c r="I19" s="46">
        <v>31.654364801935401</v>
      </c>
      <c r="J19" s="33">
        <v>30.222127785769203</v>
      </c>
      <c r="K19" s="213">
        <v>7</v>
      </c>
      <c r="L19" s="18"/>
    </row>
    <row r="20" spans="1:15" x14ac:dyDescent="0.3">
      <c r="A20" s="16"/>
      <c r="B20" s="11" t="s">
        <v>188</v>
      </c>
      <c r="C20" s="26">
        <v>47.241648527516297</v>
      </c>
      <c r="D20" s="26">
        <v>34.296719844193603</v>
      </c>
      <c r="E20" s="26">
        <v>30.920585349423</v>
      </c>
      <c r="F20" s="26">
        <v>35.029951129299697</v>
      </c>
      <c r="G20" s="26">
        <v>28.589403745524599</v>
      </c>
      <c r="H20" s="26">
        <v>33.573294410000003</v>
      </c>
      <c r="I20" s="26">
        <v>34.694374504629799</v>
      </c>
      <c r="J20" s="33">
        <v>28.912434767901601</v>
      </c>
      <c r="K20" s="42">
        <v>8</v>
      </c>
      <c r="L20" s="18"/>
    </row>
    <row r="21" spans="1:15" x14ac:dyDescent="0.3">
      <c r="A21" s="16"/>
      <c r="B21" s="12" t="s">
        <v>184</v>
      </c>
      <c r="C21" s="27">
        <v>35.544567175207902</v>
      </c>
      <c r="D21" s="27">
        <v>29.275711284709502</v>
      </c>
      <c r="E21" s="27">
        <v>29.565864278834098</v>
      </c>
      <c r="F21" s="27">
        <v>33.227370246183497</v>
      </c>
      <c r="G21" s="27">
        <v>31.197764598209101</v>
      </c>
      <c r="H21" s="27">
        <v>33.614572529999997</v>
      </c>
      <c r="I21" s="27">
        <v>32.086989503254202</v>
      </c>
      <c r="J21" s="47">
        <v>28.477071118224544</v>
      </c>
      <c r="K21" s="42">
        <v>0</v>
      </c>
      <c r="L21" s="18"/>
    </row>
    <row r="22" spans="1:15" x14ac:dyDescent="0.3">
      <c r="A22" s="16"/>
      <c r="B22" s="11" t="s">
        <v>205</v>
      </c>
      <c r="C22" s="26">
        <v>32.165038635369598</v>
      </c>
      <c r="D22" s="26">
        <v>25.417787410703198</v>
      </c>
      <c r="E22" s="26">
        <v>11.1984677613779</v>
      </c>
      <c r="F22" s="26">
        <v>27.5450161855948</v>
      </c>
      <c r="G22" s="26">
        <v>22.660577562224599</v>
      </c>
      <c r="H22" s="26">
        <v>22.13486198</v>
      </c>
      <c r="I22" s="26">
        <v>20.690642582402699</v>
      </c>
      <c r="J22" s="33">
        <v>27.828550375756965</v>
      </c>
      <c r="K22" s="42">
        <v>9</v>
      </c>
      <c r="L22" s="18"/>
    </row>
    <row r="23" spans="1:15" x14ac:dyDescent="0.3">
      <c r="A23" s="16"/>
      <c r="B23" s="11" t="s">
        <v>186</v>
      </c>
      <c r="C23" s="26">
        <v>28.903350758666299</v>
      </c>
      <c r="D23" s="26">
        <v>27.252331365505999</v>
      </c>
      <c r="E23" s="26">
        <v>28.7223549596083</v>
      </c>
      <c r="F23" s="26">
        <v>30.551061330195498</v>
      </c>
      <c r="G23" s="26">
        <v>30.1477693611881</v>
      </c>
      <c r="H23" s="26">
        <v>32.584243979999997</v>
      </c>
      <c r="I23" s="26">
        <v>32.024027412718297</v>
      </c>
      <c r="J23" s="33">
        <v>26.270832158082634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199</v>
      </c>
      <c r="C24" s="26">
        <v>33.931606183640298</v>
      </c>
      <c r="D24" s="26">
        <v>35.874339389144197</v>
      </c>
      <c r="E24" s="26">
        <v>26.808841305474001</v>
      </c>
      <c r="F24" s="26">
        <v>25.6374657223461</v>
      </c>
      <c r="G24" s="26">
        <v>24.5847381460752</v>
      </c>
      <c r="H24" s="26">
        <v>28.30069876</v>
      </c>
      <c r="I24" s="26">
        <v>30.776105198407599</v>
      </c>
      <c r="J24" s="33">
        <v>26.232059750047686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206</v>
      </c>
      <c r="C25" s="26">
        <v>43.7535307409848</v>
      </c>
      <c r="D25" s="26">
        <v>25.121087255114599</v>
      </c>
      <c r="E25" s="26">
        <v>14.0767198943451</v>
      </c>
      <c r="F25" s="26">
        <v>20.139685964831699</v>
      </c>
      <c r="G25" s="26">
        <v>19.6487113195981</v>
      </c>
      <c r="H25" s="26">
        <v>15.710564120000001</v>
      </c>
      <c r="I25" s="26">
        <v>15.3326016738012</v>
      </c>
      <c r="J25" s="33">
        <v>24.641315618142801</v>
      </c>
      <c r="K25" s="42">
        <v>12</v>
      </c>
      <c r="L25" s="18"/>
    </row>
    <row r="26" spans="1:15" x14ac:dyDescent="0.3">
      <c r="A26" s="16"/>
      <c r="B26" s="11" t="s">
        <v>192</v>
      </c>
      <c r="C26" s="26">
        <v>25.9614052565958</v>
      </c>
      <c r="D26" s="26">
        <v>36.327573776653502</v>
      </c>
      <c r="E26" s="26">
        <v>35.535080788136597</v>
      </c>
      <c r="F26" s="26">
        <v>39.079090112850999</v>
      </c>
      <c r="G26" s="26">
        <v>33.633152584659697</v>
      </c>
      <c r="H26" s="26">
        <v>33.786795560000002</v>
      </c>
      <c r="I26" s="26">
        <v>31.8213233785036</v>
      </c>
      <c r="J26" s="33">
        <v>23.814206252865546</v>
      </c>
      <c r="K26" s="42">
        <v>13</v>
      </c>
      <c r="L26" s="18"/>
    </row>
    <row r="27" spans="1:15" x14ac:dyDescent="0.3">
      <c r="A27" s="16"/>
      <c r="B27" s="11" t="s">
        <v>196</v>
      </c>
      <c r="C27" s="26">
        <v>33.065350632810599</v>
      </c>
      <c r="D27" s="26">
        <v>26.799050499882799</v>
      </c>
      <c r="E27" s="26">
        <v>24.619170275139101</v>
      </c>
      <c r="F27" s="26">
        <v>25.880305216454399</v>
      </c>
      <c r="G27" s="26">
        <v>33.701347274214498</v>
      </c>
      <c r="H27" s="26">
        <v>30.27182509</v>
      </c>
      <c r="I27" s="26">
        <v>28.708551346023299</v>
      </c>
      <c r="J27" s="33">
        <v>23.119196422137787</v>
      </c>
      <c r="K27" s="42">
        <v>14</v>
      </c>
      <c r="L27" s="18"/>
    </row>
    <row r="28" spans="1:15" x14ac:dyDescent="0.3">
      <c r="A28" s="16"/>
      <c r="B28" s="11" t="s">
        <v>203</v>
      </c>
      <c r="C28" s="26">
        <v>45.074845358803501</v>
      </c>
      <c r="D28" s="26">
        <v>29.699117525169999</v>
      </c>
      <c r="E28" s="26">
        <v>35.256544835703103</v>
      </c>
      <c r="F28" s="26">
        <v>43.868686707088798</v>
      </c>
      <c r="G28" s="26">
        <v>38.025959575102704</v>
      </c>
      <c r="H28" s="26">
        <v>37.069546199999998</v>
      </c>
      <c r="I28" s="26">
        <v>34.169172067491097</v>
      </c>
      <c r="J28" s="33">
        <v>21.174100949738555</v>
      </c>
      <c r="K28" s="42">
        <v>15</v>
      </c>
      <c r="L28" s="18"/>
    </row>
    <row r="29" spans="1:15" x14ac:dyDescent="0.3">
      <c r="A29" s="16"/>
      <c r="B29" s="11" t="s">
        <v>207</v>
      </c>
      <c r="C29" s="26">
        <v>32.705369480178298</v>
      </c>
      <c r="D29" s="26">
        <v>22.368360245117501</v>
      </c>
      <c r="E29" s="26">
        <v>23.402833936922001</v>
      </c>
      <c r="F29" s="26">
        <v>19.001259968226901</v>
      </c>
      <c r="G29" s="26">
        <v>20.0509563828574</v>
      </c>
      <c r="H29" s="26">
        <v>25.245196050000001</v>
      </c>
      <c r="I29" s="26">
        <v>24.9982704680498</v>
      </c>
      <c r="J29" s="33">
        <v>19.729664343632205</v>
      </c>
      <c r="K29" s="42">
        <v>16</v>
      </c>
      <c r="L29" s="18"/>
    </row>
    <row r="30" spans="1:15" x14ac:dyDescent="0.3">
      <c r="A30" s="16"/>
      <c r="B30" s="11" t="s">
        <v>194</v>
      </c>
      <c r="C30" s="26">
        <v>34.844417445471898</v>
      </c>
      <c r="D30" s="26">
        <v>32.949101641738103</v>
      </c>
      <c r="E30" s="26">
        <v>27.682185982199499</v>
      </c>
      <c r="F30" s="26">
        <v>25.6430968675967</v>
      </c>
      <c r="G30" s="26">
        <v>26.651931900154299</v>
      </c>
      <c r="H30" s="26">
        <v>29.029888280000002</v>
      </c>
      <c r="I30" s="26">
        <v>18.519992381790001</v>
      </c>
      <c r="J30" s="33">
        <v>17.20413983626365</v>
      </c>
      <c r="K30" s="42">
        <v>17</v>
      </c>
      <c r="L30" s="18"/>
    </row>
    <row r="31" spans="1:15" x14ac:dyDescent="0.3">
      <c r="A31" s="16"/>
      <c r="B31" s="11" t="s">
        <v>190</v>
      </c>
      <c r="C31" s="26">
        <v>29.164979205039401</v>
      </c>
      <c r="D31" s="26">
        <v>27.182981293254201</v>
      </c>
      <c r="E31" s="26">
        <v>22.442554680513702</v>
      </c>
      <c r="F31" s="26">
        <v>31.042059074662198</v>
      </c>
      <c r="G31" s="26">
        <v>26.390248380385799</v>
      </c>
      <c r="H31" s="26">
        <v>26.191613839999999</v>
      </c>
      <c r="I31" s="26">
        <v>18.080059319644501</v>
      </c>
      <c r="J31" s="33">
        <v>17.023518263727912</v>
      </c>
      <c r="K31" s="42">
        <v>18</v>
      </c>
      <c r="L31" s="18"/>
    </row>
    <row r="32" spans="1:15" x14ac:dyDescent="0.3">
      <c r="A32" s="16"/>
      <c r="B32" s="11" t="s">
        <v>204</v>
      </c>
      <c r="C32" s="26">
        <v>45.8692626978807</v>
      </c>
      <c r="D32" s="26">
        <v>36.768584630728697</v>
      </c>
      <c r="E32" s="26">
        <v>33.967204618592497</v>
      </c>
      <c r="F32" s="26">
        <v>35.354098001073602</v>
      </c>
      <c r="G32" s="26">
        <v>30.193414816806801</v>
      </c>
      <c r="H32" s="26">
        <v>27.262442140000001</v>
      </c>
      <c r="I32" s="26">
        <v>17.835665548745201</v>
      </c>
      <c r="J32" s="33">
        <v>16.218862826901322</v>
      </c>
      <c r="K32" s="42">
        <v>19</v>
      </c>
      <c r="L32" s="18"/>
    </row>
    <row r="33" spans="1:14" x14ac:dyDescent="0.3">
      <c r="A33" s="16"/>
      <c r="B33" s="11" t="s">
        <v>189</v>
      </c>
      <c r="C33" s="26">
        <v>28.665502958789201</v>
      </c>
      <c r="D33" s="26">
        <v>16.811214662443799</v>
      </c>
      <c r="E33" s="26">
        <v>29.252862174877102</v>
      </c>
      <c r="F33" s="26">
        <v>27.399053158348</v>
      </c>
      <c r="G33" s="26">
        <v>17.392301416025798</v>
      </c>
      <c r="H33" s="26">
        <v>16.18903765</v>
      </c>
      <c r="I33" s="26">
        <v>21.5060685459583</v>
      </c>
      <c r="J33" s="33">
        <v>15.331705924591827</v>
      </c>
      <c r="K33" s="42">
        <v>20</v>
      </c>
      <c r="L33" s="18"/>
    </row>
    <row r="34" spans="1:14" x14ac:dyDescent="0.3">
      <c r="A34" s="16"/>
      <c r="B34" s="11" t="s">
        <v>201</v>
      </c>
      <c r="C34" s="26">
        <v>42.407566765946598</v>
      </c>
      <c r="D34" s="26">
        <v>30.411759158733599</v>
      </c>
      <c r="E34" s="26">
        <v>22.836236145185399</v>
      </c>
      <c r="F34" s="26">
        <v>26.323204789457801</v>
      </c>
      <c r="G34" s="26">
        <v>19.9401051926774</v>
      </c>
      <c r="H34" s="26">
        <v>22.3676049</v>
      </c>
      <c r="I34" s="26">
        <v>19.158958352319299</v>
      </c>
      <c r="J34" s="33">
        <v>13.417738837193394</v>
      </c>
      <c r="K34" s="42">
        <v>21</v>
      </c>
      <c r="L34" s="18"/>
    </row>
    <row r="35" spans="1:14" x14ac:dyDescent="0.3">
      <c r="A35" s="16"/>
      <c r="B35" s="11" t="s">
        <v>187</v>
      </c>
      <c r="C35" s="26">
        <v>24.5502703049419</v>
      </c>
      <c r="D35" s="26">
        <v>13.0898051084847</v>
      </c>
      <c r="E35" s="26">
        <v>17.056093419841101</v>
      </c>
      <c r="F35" s="26">
        <v>16.708789665824199</v>
      </c>
      <c r="G35" s="26">
        <v>11.947503171918401</v>
      </c>
      <c r="H35" s="26">
        <v>16.256259440000001</v>
      </c>
      <c r="I35" s="26">
        <v>12.6604618278279</v>
      </c>
      <c r="J35" s="33">
        <v>12.329446284026039</v>
      </c>
      <c r="K35" s="42">
        <v>22</v>
      </c>
      <c r="L35" s="18"/>
    </row>
    <row r="36" spans="1:14" ht="14.25" customHeight="1" x14ac:dyDescent="0.3">
      <c r="A36" s="16"/>
      <c r="B36" s="11" t="s">
        <v>195</v>
      </c>
      <c r="C36" s="26">
        <v>41.061219099575801</v>
      </c>
      <c r="D36" s="26">
        <v>38.494726749760297</v>
      </c>
      <c r="E36" s="26">
        <v>30.2511327229724</v>
      </c>
      <c r="F36" s="26">
        <v>30.740800416937699</v>
      </c>
      <c r="G36" s="26">
        <v>22.267428337137702</v>
      </c>
      <c r="H36" s="26">
        <v>18.755725590000001</v>
      </c>
      <c r="I36" s="26">
        <v>38.8382469471143</v>
      </c>
      <c r="J36" s="33">
        <v>5.348229526498451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110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58"/>
      <c r="C8" s="216" t="s">
        <v>168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x14ac:dyDescent="0.3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200</v>
      </c>
      <c r="C13" s="26">
        <v>32.583765339549799</v>
      </c>
      <c r="D13" s="26">
        <v>27.789380515539399</v>
      </c>
      <c r="E13" s="26">
        <v>21.902495248821001</v>
      </c>
      <c r="F13" s="26">
        <v>26.009645450209302</v>
      </c>
      <c r="G13" s="26">
        <v>25.1269676935493</v>
      </c>
      <c r="H13" s="26">
        <v>24.200444399999999</v>
      </c>
      <c r="I13" s="26">
        <v>25.627762515768399</v>
      </c>
      <c r="J13" s="33">
        <v>25.731412134921751</v>
      </c>
      <c r="K13" s="42">
        <v>1</v>
      </c>
      <c r="L13" s="18"/>
    </row>
    <row r="14" spans="1:14" x14ac:dyDescent="0.3">
      <c r="A14" s="16"/>
      <c r="B14" s="203" t="s">
        <v>2</v>
      </c>
      <c r="C14" s="47">
        <v>23.548055407580001</v>
      </c>
      <c r="D14" s="47">
        <v>18.588169012271301</v>
      </c>
      <c r="E14" s="47">
        <v>14.757440867983901</v>
      </c>
      <c r="F14" s="47">
        <v>19.810829866730199</v>
      </c>
      <c r="G14" s="47">
        <v>19.1147219023687</v>
      </c>
      <c r="H14" s="47">
        <v>20.78704123</v>
      </c>
      <c r="I14" s="47">
        <v>23.013485335716499</v>
      </c>
      <c r="J14" s="47">
        <v>21.026839746470149</v>
      </c>
      <c r="K14" s="95">
        <v>2</v>
      </c>
      <c r="L14" s="18"/>
    </row>
    <row r="15" spans="1:14" x14ac:dyDescent="0.3">
      <c r="A15" s="16"/>
      <c r="B15" s="187" t="s">
        <v>191</v>
      </c>
      <c r="C15" s="46">
        <v>26.2689080265779</v>
      </c>
      <c r="D15" s="46">
        <v>18.403750283182301</v>
      </c>
      <c r="E15" s="46">
        <v>16.457831651455699</v>
      </c>
      <c r="F15" s="46">
        <v>16.7394424062126</v>
      </c>
      <c r="G15" s="46">
        <v>22.162856960265501</v>
      </c>
      <c r="H15" s="46">
        <v>19.262301470000001</v>
      </c>
      <c r="I15" s="46">
        <v>22.393799440000599</v>
      </c>
      <c r="J15" s="33">
        <v>18.873844478838173</v>
      </c>
      <c r="K15" s="42">
        <v>3</v>
      </c>
      <c r="L15" s="18"/>
    </row>
    <row r="16" spans="1:14" x14ac:dyDescent="0.3">
      <c r="A16" s="16"/>
      <c r="B16" s="11" t="s">
        <v>193</v>
      </c>
      <c r="C16" s="26">
        <v>17.0868517421227</v>
      </c>
      <c r="D16" s="26">
        <v>17.344771901493701</v>
      </c>
      <c r="E16" s="26">
        <v>11.990163284898999</v>
      </c>
      <c r="F16" s="26">
        <v>13.539021773453401</v>
      </c>
      <c r="G16" s="26">
        <v>18.873885570847399</v>
      </c>
      <c r="H16" s="26">
        <v>20.653339039999999</v>
      </c>
      <c r="I16" s="26">
        <v>18.860244233378602</v>
      </c>
      <c r="J16" s="33">
        <v>18.483547254749592</v>
      </c>
      <c r="K16" s="42">
        <v>4</v>
      </c>
      <c r="L16" s="18"/>
    </row>
    <row r="17" spans="1:15" x14ac:dyDescent="0.3">
      <c r="A17" s="16"/>
      <c r="B17" s="11" t="s">
        <v>205</v>
      </c>
      <c r="C17" s="26">
        <v>20.683287165281602</v>
      </c>
      <c r="D17" s="26">
        <v>17.159641300811501</v>
      </c>
      <c r="E17" s="26">
        <v>8.3465037993445996</v>
      </c>
      <c r="F17" s="26">
        <v>17.456838413811699</v>
      </c>
      <c r="G17" s="26">
        <v>16.1410505756748</v>
      </c>
      <c r="H17" s="26">
        <v>14.07164764</v>
      </c>
      <c r="I17" s="26">
        <v>12.5246685704999</v>
      </c>
      <c r="J17" s="33">
        <v>17.596013864198103</v>
      </c>
      <c r="K17" s="42">
        <v>5</v>
      </c>
      <c r="L17" s="18"/>
    </row>
    <row r="18" spans="1:15" x14ac:dyDescent="0.3">
      <c r="A18" s="16"/>
      <c r="B18" s="11" t="s">
        <v>196</v>
      </c>
      <c r="C18" s="26">
        <v>20.2678500358195</v>
      </c>
      <c r="D18" s="26">
        <v>17.510477952027699</v>
      </c>
      <c r="E18" s="26">
        <v>17.804432709763699</v>
      </c>
      <c r="F18" s="26">
        <v>18.424119610207899</v>
      </c>
      <c r="G18" s="26">
        <v>22.4488503937533</v>
      </c>
      <c r="H18" s="26">
        <v>19.796274589999999</v>
      </c>
      <c r="I18" s="26">
        <v>19.2707209810217</v>
      </c>
      <c r="J18" s="33">
        <v>17.193882534543249</v>
      </c>
      <c r="K18" s="42">
        <v>6</v>
      </c>
      <c r="L18" s="18"/>
    </row>
    <row r="19" spans="1:15" x14ac:dyDescent="0.3">
      <c r="A19" s="16"/>
      <c r="B19" s="11" t="s">
        <v>192</v>
      </c>
      <c r="C19" s="26">
        <v>12.810188965098501</v>
      </c>
      <c r="D19" s="26">
        <v>30.015787650534399</v>
      </c>
      <c r="E19" s="26">
        <v>18.940979753018901</v>
      </c>
      <c r="F19" s="26">
        <v>23.986309781640799</v>
      </c>
      <c r="G19" s="26">
        <v>20.3857979379246</v>
      </c>
      <c r="H19" s="26">
        <v>22.561092439999999</v>
      </c>
      <c r="I19" s="26">
        <v>22.023563215202898</v>
      </c>
      <c r="J19" s="33">
        <v>16.697170059132535</v>
      </c>
      <c r="K19" s="42">
        <v>7</v>
      </c>
      <c r="L19" s="18"/>
    </row>
    <row r="20" spans="1:15" x14ac:dyDescent="0.3">
      <c r="A20" s="16"/>
      <c r="B20" s="11" t="s">
        <v>188</v>
      </c>
      <c r="C20" s="26">
        <v>24.250129472647199</v>
      </c>
      <c r="D20" s="26">
        <v>20.611605582295802</v>
      </c>
      <c r="E20" s="26">
        <v>14.9024661706988</v>
      </c>
      <c r="F20" s="26">
        <v>21.950827949843202</v>
      </c>
      <c r="G20" s="26">
        <v>16.904950426879601</v>
      </c>
      <c r="H20" s="26">
        <v>21.23737401</v>
      </c>
      <c r="I20" s="26">
        <v>22.879179014448098</v>
      </c>
      <c r="J20" s="33">
        <v>16.587234730970451</v>
      </c>
      <c r="K20" s="181">
        <v>8</v>
      </c>
      <c r="L20" s="18"/>
    </row>
    <row r="21" spans="1:15" x14ac:dyDescent="0.3">
      <c r="A21" s="16"/>
      <c r="B21" s="11" t="s">
        <v>199</v>
      </c>
      <c r="C21" s="26">
        <v>19.053929256444</v>
      </c>
      <c r="D21" s="26">
        <v>18.397695343010501</v>
      </c>
      <c r="E21" s="26">
        <v>14.8511535664014</v>
      </c>
      <c r="F21" s="26">
        <v>17.362001617708</v>
      </c>
      <c r="G21" s="26">
        <v>19.163864966783802</v>
      </c>
      <c r="H21" s="26">
        <v>17.033701430000001</v>
      </c>
      <c r="I21" s="26">
        <v>19.0513109179327</v>
      </c>
      <c r="J21" s="33">
        <v>16.210949060322214</v>
      </c>
      <c r="K21" s="42">
        <v>9</v>
      </c>
      <c r="L21" s="18"/>
    </row>
    <row r="22" spans="1:15" x14ac:dyDescent="0.3">
      <c r="A22" s="16"/>
      <c r="B22" s="12" t="s">
        <v>184</v>
      </c>
      <c r="C22" s="27">
        <v>18.862796665945201</v>
      </c>
      <c r="D22" s="27">
        <v>16.125048808178999</v>
      </c>
      <c r="E22" s="27">
        <v>14.5336326151923</v>
      </c>
      <c r="F22" s="27">
        <v>16.2566167196569</v>
      </c>
      <c r="G22" s="27">
        <v>16.024561074382099</v>
      </c>
      <c r="H22" s="27">
        <v>17.260303489999998</v>
      </c>
      <c r="I22" s="27">
        <v>17.650885733807598</v>
      </c>
      <c r="J22" s="47">
        <v>15.109837714151764</v>
      </c>
      <c r="K22" s="42">
        <v>0</v>
      </c>
      <c r="L22" s="18"/>
    </row>
    <row r="23" spans="1:15" x14ac:dyDescent="0.3">
      <c r="A23" s="16"/>
      <c r="B23" s="11" t="s">
        <v>203</v>
      </c>
      <c r="C23" s="26">
        <v>31.325584662991702</v>
      </c>
      <c r="D23" s="26">
        <v>20.623583042831701</v>
      </c>
      <c r="E23" s="26">
        <v>12.379361898399999</v>
      </c>
      <c r="F23" s="26">
        <v>29.880493384740902</v>
      </c>
      <c r="G23" s="26">
        <v>12.9579920618533</v>
      </c>
      <c r="H23" s="26">
        <v>17.402023889999999</v>
      </c>
      <c r="I23" s="26">
        <v>18.565615059376</v>
      </c>
      <c r="J23" s="33">
        <v>14.624106285348415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185</v>
      </c>
      <c r="C24" s="26">
        <v>19.670105451062199</v>
      </c>
      <c r="D24" s="26">
        <v>19.1834814593552</v>
      </c>
      <c r="E24" s="26">
        <v>22.0412632396418</v>
      </c>
      <c r="F24" s="26">
        <v>21.584972538293002</v>
      </c>
      <c r="G24" s="26">
        <v>14.8516882651616</v>
      </c>
      <c r="H24" s="26">
        <v>15.57218645</v>
      </c>
      <c r="I24" s="26">
        <v>13.9591096891004</v>
      </c>
      <c r="J24" s="33">
        <v>14.329109679957236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186</v>
      </c>
      <c r="C25" s="26">
        <v>15.477296712206099</v>
      </c>
      <c r="D25" s="26">
        <v>10.392868069236</v>
      </c>
      <c r="E25" s="26">
        <v>14.878464739554801</v>
      </c>
      <c r="F25" s="26">
        <v>15.579984695843899</v>
      </c>
      <c r="G25" s="26">
        <v>16.562520465410699</v>
      </c>
      <c r="H25" s="26">
        <v>20.336276099999999</v>
      </c>
      <c r="I25" s="26">
        <v>17.529759037802599</v>
      </c>
      <c r="J25" s="33">
        <v>14.052640486110551</v>
      </c>
      <c r="K25" s="42">
        <v>12</v>
      </c>
      <c r="L25" s="18"/>
    </row>
    <row r="26" spans="1:15" x14ac:dyDescent="0.3">
      <c r="A26" s="16"/>
      <c r="B26" s="11" t="s">
        <v>206</v>
      </c>
      <c r="C26" s="26">
        <v>17.816707466340301</v>
      </c>
      <c r="D26" s="26">
        <v>9.8363815995566206</v>
      </c>
      <c r="E26" s="26">
        <v>6.6634650018009403</v>
      </c>
      <c r="F26" s="26">
        <v>3.7986088792984698</v>
      </c>
      <c r="G26" s="26">
        <v>11.488046056664601</v>
      </c>
      <c r="H26" s="26">
        <v>10.867514310000001</v>
      </c>
      <c r="I26" s="26">
        <v>8.2145253488819705</v>
      </c>
      <c r="J26" s="33">
        <v>13.289286489354007</v>
      </c>
      <c r="K26" s="42">
        <v>13</v>
      </c>
      <c r="L26" s="18"/>
    </row>
    <row r="27" spans="1:15" x14ac:dyDescent="0.3">
      <c r="A27" s="16"/>
      <c r="B27" s="11" t="s">
        <v>207</v>
      </c>
      <c r="C27" s="26">
        <v>19.9813167779227</v>
      </c>
      <c r="D27" s="26">
        <v>16.440065438614301</v>
      </c>
      <c r="E27" s="26">
        <v>16.438416370732401</v>
      </c>
      <c r="F27" s="26">
        <v>14.215728472934201</v>
      </c>
      <c r="G27" s="26">
        <v>15.031372399893501</v>
      </c>
      <c r="H27" s="26">
        <v>17.29422799</v>
      </c>
      <c r="I27" s="26">
        <v>16.708047319994201</v>
      </c>
      <c r="J27" s="33">
        <v>12.125303386219436</v>
      </c>
      <c r="K27" s="42">
        <v>14</v>
      </c>
      <c r="L27" s="18"/>
    </row>
    <row r="28" spans="1:15" x14ac:dyDescent="0.3">
      <c r="A28" s="16"/>
      <c r="B28" s="11" t="s">
        <v>198</v>
      </c>
      <c r="C28" s="26">
        <v>21.3265253097195</v>
      </c>
      <c r="D28" s="26">
        <v>13.618515771563199</v>
      </c>
      <c r="E28" s="26">
        <v>19.042578791480999</v>
      </c>
      <c r="F28" s="26">
        <v>5.3371141717348296</v>
      </c>
      <c r="G28" s="26">
        <v>8.9284417490403101</v>
      </c>
      <c r="H28" s="26">
        <v>9.4951102479999996</v>
      </c>
      <c r="I28" s="26">
        <v>13.600796519801801</v>
      </c>
      <c r="J28" s="33">
        <v>11.704875561216511</v>
      </c>
      <c r="K28" s="42">
        <v>15</v>
      </c>
      <c r="L28" s="18"/>
    </row>
    <row r="29" spans="1:15" x14ac:dyDescent="0.3">
      <c r="A29" s="16"/>
      <c r="B29" s="11" t="s">
        <v>202</v>
      </c>
      <c r="C29" s="26">
        <v>33.591710961310703</v>
      </c>
      <c r="D29" s="26">
        <v>29.558330473349301</v>
      </c>
      <c r="E29" s="26">
        <v>23.0425327817976</v>
      </c>
      <c r="F29" s="26">
        <v>24.138288390987999</v>
      </c>
      <c r="G29" s="26">
        <v>14.7101920528166</v>
      </c>
      <c r="H29" s="26">
        <v>18.223920679999999</v>
      </c>
      <c r="I29" s="26">
        <v>13.169571596138899</v>
      </c>
      <c r="J29" s="33">
        <v>11.092070198017726</v>
      </c>
      <c r="K29" s="42">
        <v>16</v>
      </c>
      <c r="L29" s="18"/>
    </row>
    <row r="30" spans="1:15" x14ac:dyDescent="0.3">
      <c r="A30" s="16"/>
      <c r="B30" s="11" t="s">
        <v>194</v>
      </c>
      <c r="C30" s="26">
        <v>19.077583225210599</v>
      </c>
      <c r="D30" s="26">
        <v>21.3076390586955</v>
      </c>
      <c r="E30" s="26">
        <v>21.0499955906308</v>
      </c>
      <c r="F30" s="26">
        <v>15.0419518294288</v>
      </c>
      <c r="G30" s="26">
        <v>14.851506468377901</v>
      </c>
      <c r="H30" s="26">
        <v>13.663150890000001</v>
      </c>
      <c r="I30" s="26">
        <v>9.8415814908465293</v>
      </c>
      <c r="J30" s="33">
        <v>11.076859191930263</v>
      </c>
      <c r="K30" s="42">
        <v>17</v>
      </c>
      <c r="L30" s="18"/>
    </row>
    <row r="31" spans="1:15" x14ac:dyDescent="0.3">
      <c r="A31" s="16"/>
      <c r="B31" s="11" t="s">
        <v>187</v>
      </c>
      <c r="C31" s="26">
        <v>12.0017160447864</v>
      </c>
      <c r="D31" s="26">
        <v>7.0553970352194604</v>
      </c>
      <c r="E31" s="26">
        <v>8.7203206250698599</v>
      </c>
      <c r="F31" s="26">
        <v>9.8323046242730801</v>
      </c>
      <c r="G31" s="26">
        <v>8.9530185634051094</v>
      </c>
      <c r="H31" s="26">
        <v>12.763274170000001</v>
      </c>
      <c r="I31" s="26">
        <v>9.5246062350881697</v>
      </c>
      <c r="J31" s="33">
        <v>10.056213478754076</v>
      </c>
      <c r="K31" s="42">
        <v>18</v>
      </c>
      <c r="L31" s="18"/>
    </row>
    <row r="32" spans="1:15" x14ac:dyDescent="0.3">
      <c r="A32" s="16"/>
      <c r="B32" s="11" t="s">
        <v>204</v>
      </c>
      <c r="C32" s="26">
        <v>23.086263536441301</v>
      </c>
      <c r="D32" s="26">
        <v>15.032299164343801</v>
      </c>
      <c r="E32" s="26">
        <v>18.347816654413101</v>
      </c>
      <c r="F32" s="26">
        <v>24.4740047216915</v>
      </c>
      <c r="G32" s="26">
        <v>21.1212218472864</v>
      </c>
      <c r="H32" s="26">
        <v>16.818187049999999</v>
      </c>
      <c r="I32" s="26">
        <v>11.1214872210015</v>
      </c>
      <c r="J32" s="33">
        <v>10.042831838242675</v>
      </c>
      <c r="K32" s="42">
        <v>19</v>
      </c>
      <c r="L32" s="18"/>
    </row>
    <row r="33" spans="1:14" x14ac:dyDescent="0.3">
      <c r="A33" s="16"/>
      <c r="B33" s="11" t="s">
        <v>201</v>
      </c>
      <c r="C33" s="26">
        <v>31.755022480575899</v>
      </c>
      <c r="D33" s="26">
        <v>23.7436739391683</v>
      </c>
      <c r="E33" s="26">
        <v>17.6564411676158</v>
      </c>
      <c r="F33" s="26">
        <v>22.509114017191202</v>
      </c>
      <c r="G33" s="26">
        <v>17.5654117175945</v>
      </c>
      <c r="H33" s="26">
        <v>17.25013049</v>
      </c>
      <c r="I33" s="26">
        <v>14.8641362131292</v>
      </c>
      <c r="J33" s="33">
        <v>9.2247647819021168</v>
      </c>
      <c r="K33" s="42">
        <v>20</v>
      </c>
      <c r="L33" s="18"/>
    </row>
    <row r="34" spans="1:14" x14ac:dyDescent="0.3">
      <c r="A34" s="16"/>
      <c r="B34" s="11" t="s">
        <v>190</v>
      </c>
      <c r="C34" s="26">
        <v>11.328206793563799</v>
      </c>
      <c r="D34" s="26">
        <v>9.4534571683217496</v>
      </c>
      <c r="E34" s="26">
        <v>4.9582903132438503</v>
      </c>
      <c r="F34" s="26">
        <v>6.7564446723265199</v>
      </c>
      <c r="G34" s="26">
        <v>8.86437735747859</v>
      </c>
      <c r="H34" s="26">
        <v>6.5310562120000002</v>
      </c>
      <c r="I34" s="26">
        <v>8.9115999653672695</v>
      </c>
      <c r="J34" s="33">
        <v>8.0639859522139705</v>
      </c>
      <c r="K34" s="42">
        <v>21</v>
      </c>
      <c r="L34" s="18"/>
    </row>
    <row r="35" spans="1:14" x14ac:dyDescent="0.3">
      <c r="A35" s="16"/>
      <c r="B35" s="11" t="s">
        <v>189</v>
      </c>
      <c r="C35" s="26">
        <v>16.12743485535</v>
      </c>
      <c r="D35" s="26">
        <v>6.70472748336518</v>
      </c>
      <c r="E35" s="26">
        <v>5.9209694667181401</v>
      </c>
      <c r="F35" s="26">
        <v>8.3738548993094994</v>
      </c>
      <c r="G35" s="26">
        <v>7.0746571782158298</v>
      </c>
      <c r="H35" s="26">
        <v>4.8676831030000001</v>
      </c>
      <c r="I35" s="26">
        <v>7.0352969521744404</v>
      </c>
      <c r="J35" s="33">
        <v>3.5004738025449971</v>
      </c>
      <c r="K35" s="42">
        <v>22</v>
      </c>
      <c r="L35" s="18"/>
    </row>
    <row r="36" spans="1:14" ht="14.25" customHeight="1" x14ac:dyDescent="0.3">
      <c r="A36" s="16"/>
      <c r="B36" s="11" t="s">
        <v>195</v>
      </c>
      <c r="C36" s="26">
        <v>14.0106968917993</v>
      </c>
      <c r="D36" s="26">
        <v>16.879469169331099</v>
      </c>
      <c r="E36" s="26">
        <v>4.6430446942156802</v>
      </c>
      <c r="F36" s="26">
        <v>7.2476741202236701</v>
      </c>
      <c r="G36" s="26">
        <v>5.6188966816871897</v>
      </c>
      <c r="H36" s="26">
        <v>5.2520794559999997</v>
      </c>
      <c r="I36" s="26">
        <v>25.8889356021784</v>
      </c>
      <c r="J36" s="33">
        <v>3.0741600666607338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111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36"/>
      <c r="C8" s="216" t="s">
        <v>168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193</v>
      </c>
      <c r="C13" s="26">
        <v>36.570443900529099</v>
      </c>
      <c r="D13" s="26">
        <v>32.904925312878497</v>
      </c>
      <c r="E13" s="26">
        <v>29.0520256318432</v>
      </c>
      <c r="F13" s="26">
        <v>31.0231547224443</v>
      </c>
      <c r="G13" s="26">
        <v>33.492202602498601</v>
      </c>
      <c r="H13" s="26">
        <v>38.142232200000002</v>
      </c>
      <c r="I13" s="26">
        <v>33.707449032709498</v>
      </c>
      <c r="J13" s="33">
        <v>36.058375090436506</v>
      </c>
      <c r="K13" s="42">
        <v>1</v>
      </c>
      <c r="L13" s="18"/>
    </row>
    <row r="14" spans="1:14" x14ac:dyDescent="0.3">
      <c r="A14" s="16"/>
      <c r="B14" s="11" t="s">
        <v>202</v>
      </c>
      <c r="C14" s="26">
        <v>37.938853746288501</v>
      </c>
      <c r="D14" s="26">
        <v>34.410623300509499</v>
      </c>
      <c r="E14" s="26">
        <v>36.167839331212299</v>
      </c>
      <c r="F14" s="26">
        <v>42.830849586502801</v>
      </c>
      <c r="G14" s="26">
        <v>24.063402948706301</v>
      </c>
      <c r="H14" s="26">
        <v>37.015025999999999</v>
      </c>
      <c r="I14" s="26">
        <v>36.456476276907502</v>
      </c>
      <c r="J14" s="33">
        <v>33.786817937006447</v>
      </c>
      <c r="K14" s="42">
        <v>2</v>
      </c>
      <c r="L14" s="18"/>
    </row>
    <row r="15" spans="1:14" x14ac:dyDescent="0.3">
      <c r="A15" s="16"/>
      <c r="B15" s="11" t="s">
        <v>198</v>
      </c>
      <c r="C15" s="26">
        <v>33.170446300206102</v>
      </c>
      <c r="D15" s="26">
        <v>28.0223375943458</v>
      </c>
      <c r="E15" s="26">
        <v>33.030633642908498</v>
      </c>
      <c r="F15" s="26">
        <v>27.7087876777465</v>
      </c>
      <c r="G15" s="26">
        <v>31.531499580320801</v>
      </c>
      <c r="H15" s="26">
        <v>33.342139400000001</v>
      </c>
      <c r="I15" s="26">
        <v>27.196859364078001</v>
      </c>
      <c r="J15" s="33">
        <v>33.087979249111257</v>
      </c>
      <c r="K15" s="42">
        <v>3</v>
      </c>
      <c r="L15" s="18"/>
    </row>
    <row r="16" spans="1:14" x14ac:dyDescent="0.3">
      <c r="A16" s="16"/>
      <c r="B16" s="11" t="s">
        <v>191</v>
      </c>
      <c r="C16" s="26">
        <v>36.294479913525798</v>
      </c>
      <c r="D16" s="26">
        <v>28.965090422172601</v>
      </c>
      <c r="E16" s="26">
        <v>24.271333348919601</v>
      </c>
      <c r="F16" s="26">
        <v>30.818065762688502</v>
      </c>
      <c r="G16" s="26">
        <v>31.001809896916701</v>
      </c>
      <c r="H16" s="26">
        <v>32.615989900000002</v>
      </c>
      <c r="I16" s="26">
        <v>30.510760522137701</v>
      </c>
      <c r="J16" s="33">
        <v>31.526068056310049</v>
      </c>
      <c r="K16" s="42">
        <v>4</v>
      </c>
      <c r="L16" s="18"/>
    </row>
    <row r="17" spans="1:15" x14ac:dyDescent="0.3">
      <c r="A17" s="16"/>
      <c r="B17" s="11" t="s">
        <v>200</v>
      </c>
      <c r="C17" s="26">
        <v>40.338257342539002</v>
      </c>
      <c r="D17" s="26">
        <v>32.9548030974223</v>
      </c>
      <c r="E17" s="26">
        <v>27.745345604279599</v>
      </c>
      <c r="F17" s="26">
        <v>31.914356881657699</v>
      </c>
      <c r="G17" s="26">
        <v>30.883312002217298</v>
      </c>
      <c r="H17" s="26">
        <v>30.27181281</v>
      </c>
      <c r="I17" s="26">
        <v>33.524731279233698</v>
      </c>
      <c r="J17" s="33">
        <v>29.317915323289473</v>
      </c>
      <c r="K17" s="42">
        <v>5</v>
      </c>
      <c r="L17" s="18"/>
    </row>
    <row r="18" spans="1:15" s="189" customFormat="1" x14ac:dyDescent="0.3">
      <c r="A18" s="186"/>
      <c r="B18" s="12" t="s">
        <v>2</v>
      </c>
      <c r="C18" s="47">
        <v>27.357937864913001</v>
      </c>
      <c r="D18" s="47">
        <v>22.899156283211902</v>
      </c>
      <c r="E18" s="47">
        <v>19.907197361525402</v>
      </c>
      <c r="F18" s="47">
        <v>27.2433980463761</v>
      </c>
      <c r="G18" s="47">
        <v>27.579195193776599</v>
      </c>
      <c r="H18" s="47">
        <v>29.730330330000001</v>
      </c>
      <c r="I18" s="47">
        <v>28.471990371809301</v>
      </c>
      <c r="J18" s="47">
        <v>26.492971416942552</v>
      </c>
      <c r="K18" s="95">
        <v>6</v>
      </c>
      <c r="L18" s="188"/>
    </row>
    <row r="19" spans="1:15" s="48" customFormat="1" x14ac:dyDescent="0.3">
      <c r="A19" s="83"/>
      <c r="B19" s="11" t="s">
        <v>185</v>
      </c>
      <c r="C19" s="46">
        <v>34.139522425529101</v>
      </c>
      <c r="D19" s="46">
        <v>30.2832215714201</v>
      </c>
      <c r="E19" s="46">
        <v>33.692283621796001</v>
      </c>
      <c r="F19" s="46">
        <v>32.174739952814797</v>
      </c>
      <c r="G19" s="46">
        <v>24.114399623557901</v>
      </c>
      <c r="H19" s="46">
        <v>27.917064150000002</v>
      </c>
      <c r="I19" s="46">
        <v>26.365177137317499</v>
      </c>
      <c r="J19" s="33">
        <v>25.558631534267946</v>
      </c>
      <c r="K19" s="182">
        <v>7</v>
      </c>
      <c r="L19" s="84"/>
    </row>
    <row r="20" spans="1:15" x14ac:dyDescent="0.3">
      <c r="A20" s="16"/>
      <c r="B20" s="12" t="s">
        <v>184</v>
      </c>
      <c r="C20" s="210">
        <v>31.656053735602502</v>
      </c>
      <c r="D20" s="210">
        <v>25.908808378349299</v>
      </c>
      <c r="E20" s="210">
        <v>26.1200809124126</v>
      </c>
      <c r="F20" s="210">
        <v>28.782315005069901</v>
      </c>
      <c r="G20" s="210">
        <v>27.384420073183399</v>
      </c>
      <c r="H20" s="210">
        <v>29.13975508</v>
      </c>
      <c r="I20" s="210">
        <v>27.2812482454632</v>
      </c>
      <c r="J20" s="47">
        <v>24.624228212564759</v>
      </c>
      <c r="K20" s="182">
        <v>0</v>
      </c>
      <c r="L20" s="18"/>
    </row>
    <row r="21" spans="1:15" x14ac:dyDescent="0.3">
      <c r="A21" s="16"/>
      <c r="B21" s="11" t="s">
        <v>205</v>
      </c>
      <c r="C21" s="46">
        <v>28.274286825095999</v>
      </c>
      <c r="D21" s="46">
        <v>23.097331750926799</v>
      </c>
      <c r="E21" s="46">
        <v>10.215370603519901</v>
      </c>
      <c r="F21" s="46">
        <v>25.398317372538401</v>
      </c>
      <c r="G21" s="46">
        <v>20.763271703718299</v>
      </c>
      <c r="H21" s="46">
        <v>20.114727569999999</v>
      </c>
      <c r="I21" s="46">
        <v>18.7794571753616</v>
      </c>
      <c r="J21" s="33">
        <v>24.439404941177315</v>
      </c>
      <c r="K21" s="182">
        <v>8</v>
      </c>
      <c r="L21" s="18"/>
    </row>
    <row r="22" spans="1:15" x14ac:dyDescent="0.3">
      <c r="A22" s="16"/>
      <c r="B22" s="11" t="s">
        <v>188</v>
      </c>
      <c r="C22" s="26">
        <v>42.188029328961797</v>
      </c>
      <c r="D22" s="26">
        <v>30.8979613787487</v>
      </c>
      <c r="E22" s="26">
        <v>26.561127057583001</v>
      </c>
      <c r="F22" s="26">
        <v>28.896135636148699</v>
      </c>
      <c r="G22" s="26">
        <v>24.714007849077401</v>
      </c>
      <c r="H22" s="26">
        <v>29.60018402</v>
      </c>
      <c r="I22" s="26">
        <v>29.600457093382701</v>
      </c>
      <c r="J22" s="33">
        <v>24.13123958758035</v>
      </c>
      <c r="K22" s="42">
        <v>9</v>
      </c>
      <c r="L22" s="18"/>
    </row>
    <row r="23" spans="1:15" x14ac:dyDescent="0.3">
      <c r="A23" s="16"/>
      <c r="B23" s="11" t="s">
        <v>199</v>
      </c>
      <c r="C23" s="26">
        <v>29.302619139995301</v>
      </c>
      <c r="D23" s="26">
        <v>30.768743089579299</v>
      </c>
      <c r="E23" s="26">
        <v>21.8997085341413</v>
      </c>
      <c r="F23" s="26">
        <v>21.816123813845198</v>
      </c>
      <c r="G23" s="26">
        <v>22.4740713969822</v>
      </c>
      <c r="H23" s="26">
        <v>25.326762469999998</v>
      </c>
      <c r="I23" s="26">
        <v>26.659625584661299</v>
      </c>
      <c r="J23" s="33">
        <v>23.837761170799293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206</v>
      </c>
      <c r="C24" s="26">
        <v>38.108464363054303</v>
      </c>
      <c r="D24" s="26">
        <v>23.4156244728789</v>
      </c>
      <c r="E24" s="26">
        <v>12.9073118021371</v>
      </c>
      <c r="F24" s="26">
        <v>19.376979936642002</v>
      </c>
      <c r="G24" s="26">
        <v>18.099629521042701</v>
      </c>
      <c r="H24" s="26">
        <v>14.795021330000001</v>
      </c>
      <c r="I24" s="26">
        <v>14.035379726095799</v>
      </c>
      <c r="J24" s="33">
        <v>23.301101974874012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192</v>
      </c>
      <c r="C25" s="26">
        <v>23.3950051434113</v>
      </c>
      <c r="D25" s="26">
        <v>32.843617133431501</v>
      </c>
      <c r="E25" s="26">
        <v>31.909979019263002</v>
      </c>
      <c r="F25" s="26">
        <v>34.489878126269303</v>
      </c>
      <c r="G25" s="26">
        <v>28.1233585084209</v>
      </c>
      <c r="H25" s="26">
        <v>28.84697302</v>
      </c>
      <c r="I25" s="26">
        <v>27.479490351174</v>
      </c>
      <c r="J25" s="33">
        <v>20.506893089042265</v>
      </c>
      <c r="K25" s="42">
        <v>12</v>
      </c>
      <c r="L25" s="18"/>
    </row>
    <row r="26" spans="1:15" x14ac:dyDescent="0.3">
      <c r="A26" s="16"/>
      <c r="B26" s="11" t="s">
        <v>203</v>
      </c>
      <c r="C26" s="26">
        <v>39.844656260313499</v>
      </c>
      <c r="D26" s="26">
        <v>27.8552448745764</v>
      </c>
      <c r="E26" s="26">
        <v>34.336291630880801</v>
      </c>
      <c r="F26" s="26">
        <v>43.0089429983842</v>
      </c>
      <c r="G26" s="26">
        <v>37.171060178493597</v>
      </c>
      <c r="H26" s="26">
        <v>34.358802310000002</v>
      </c>
      <c r="I26" s="26">
        <v>32.116197713805199</v>
      </c>
      <c r="J26" s="33">
        <v>20.312133176822112</v>
      </c>
      <c r="K26" s="42">
        <v>13</v>
      </c>
      <c r="L26" s="18"/>
    </row>
    <row r="27" spans="1:15" x14ac:dyDescent="0.3">
      <c r="A27" s="16"/>
      <c r="B27" s="11" t="s">
        <v>186</v>
      </c>
      <c r="C27" s="26">
        <v>24.849506564332</v>
      </c>
      <c r="D27" s="26">
        <v>22.562749789161401</v>
      </c>
      <c r="E27" s="26">
        <v>23.789129888428601</v>
      </c>
      <c r="F27" s="26">
        <v>25.2958896611302</v>
      </c>
      <c r="G27" s="26">
        <v>24.979043419415401</v>
      </c>
      <c r="H27" s="26">
        <v>27.732623530000001</v>
      </c>
      <c r="I27" s="26">
        <v>25.092356227723698</v>
      </c>
      <c r="J27" s="33">
        <v>20.205715882136456</v>
      </c>
      <c r="K27" s="42">
        <v>14</v>
      </c>
      <c r="L27" s="18"/>
    </row>
    <row r="28" spans="1:15" x14ac:dyDescent="0.3">
      <c r="A28" s="16"/>
      <c r="B28" s="11" t="s">
        <v>196</v>
      </c>
      <c r="C28" s="26">
        <v>28.453865246430698</v>
      </c>
      <c r="D28" s="26">
        <v>23.545205900925001</v>
      </c>
      <c r="E28" s="26">
        <v>20.488159618010599</v>
      </c>
      <c r="F28" s="26">
        <v>21.897808984297701</v>
      </c>
      <c r="G28" s="26">
        <v>29.005129537908399</v>
      </c>
      <c r="H28" s="26">
        <v>24.622255729999999</v>
      </c>
      <c r="I28" s="26">
        <v>23.0851229662427</v>
      </c>
      <c r="J28" s="33">
        <v>18.792103211012851</v>
      </c>
      <c r="K28" s="42">
        <v>15</v>
      </c>
      <c r="L28" s="18"/>
    </row>
    <row r="29" spans="1:15" x14ac:dyDescent="0.3">
      <c r="A29" s="16"/>
      <c r="B29" s="11" t="s">
        <v>207</v>
      </c>
      <c r="C29" s="26">
        <v>30.921705622482101</v>
      </c>
      <c r="D29" s="26">
        <v>21.218563123307401</v>
      </c>
      <c r="E29" s="26">
        <v>22.684680566787399</v>
      </c>
      <c r="F29" s="26">
        <v>17.785899312104299</v>
      </c>
      <c r="G29" s="26">
        <v>19.0135756930448</v>
      </c>
      <c r="H29" s="26">
        <v>21.993122150000001</v>
      </c>
      <c r="I29" s="26">
        <v>21.993496959867201</v>
      </c>
      <c r="J29" s="33">
        <v>17.452414212912743</v>
      </c>
      <c r="K29" s="42">
        <v>16</v>
      </c>
      <c r="L29" s="18"/>
    </row>
    <row r="30" spans="1:15" x14ac:dyDescent="0.3">
      <c r="A30" s="16"/>
      <c r="B30" s="11" t="s">
        <v>194</v>
      </c>
      <c r="C30" s="26">
        <v>30.217058863807502</v>
      </c>
      <c r="D30" s="26">
        <v>30.392646446000299</v>
      </c>
      <c r="E30" s="26">
        <v>25.6457229951098</v>
      </c>
      <c r="F30" s="26">
        <v>23.143425901553002</v>
      </c>
      <c r="G30" s="26">
        <v>22.921021343878401</v>
      </c>
      <c r="H30" s="26">
        <v>26.577298509999999</v>
      </c>
      <c r="I30" s="26">
        <v>17.0167894819153</v>
      </c>
      <c r="J30" s="33">
        <v>16.009135553972726</v>
      </c>
      <c r="K30" s="42">
        <v>17</v>
      </c>
      <c r="L30" s="18"/>
    </row>
    <row r="31" spans="1:15" x14ac:dyDescent="0.3">
      <c r="A31" s="16"/>
      <c r="B31" s="11" t="s">
        <v>204</v>
      </c>
      <c r="C31" s="26">
        <v>39.910974323215498</v>
      </c>
      <c r="D31" s="26">
        <v>32.837627877882902</v>
      </c>
      <c r="E31" s="26">
        <v>31.627174004748799</v>
      </c>
      <c r="F31" s="26">
        <v>32.870014950098998</v>
      </c>
      <c r="G31" s="26">
        <v>27.8321868394648</v>
      </c>
      <c r="H31" s="26">
        <v>25.52422791</v>
      </c>
      <c r="I31" s="26">
        <v>16.151555452758199</v>
      </c>
      <c r="J31" s="33">
        <v>14.855785010755429</v>
      </c>
      <c r="K31" s="42">
        <v>18</v>
      </c>
      <c r="L31" s="18"/>
    </row>
    <row r="32" spans="1:15" x14ac:dyDescent="0.3">
      <c r="A32" s="16"/>
      <c r="B32" s="11" t="s">
        <v>189</v>
      </c>
      <c r="C32" s="26">
        <v>27.0685880226516</v>
      </c>
      <c r="D32" s="26">
        <v>15.7380008604457</v>
      </c>
      <c r="E32" s="26">
        <v>28.497729734161901</v>
      </c>
      <c r="F32" s="26">
        <v>26.5161512445741</v>
      </c>
      <c r="G32" s="26">
        <v>16.9055677057937</v>
      </c>
      <c r="H32" s="26">
        <v>15.124268320000001</v>
      </c>
      <c r="I32" s="26">
        <v>20.704884953619999</v>
      </c>
      <c r="J32" s="33">
        <v>14.56280679450507</v>
      </c>
      <c r="K32" s="42">
        <v>19</v>
      </c>
      <c r="L32" s="18"/>
    </row>
    <row r="33" spans="1:14" x14ac:dyDescent="0.3">
      <c r="A33" s="16"/>
      <c r="B33" s="11" t="s">
        <v>190</v>
      </c>
      <c r="C33" s="26">
        <v>25.9345820758348</v>
      </c>
      <c r="D33" s="26">
        <v>24.016325178860999</v>
      </c>
      <c r="E33" s="26">
        <v>20.402322436830701</v>
      </c>
      <c r="F33" s="26">
        <v>26.951834721460099</v>
      </c>
      <c r="G33" s="26">
        <v>24.296740349100201</v>
      </c>
      <c r="H33" s="26">
        <v>23.39760227</v>
      </c>
      <c r="I33" s="26">
        <v>15.2598231510897</v>
      </c>
      <c r="J33" s="33">
        <v>13.745630142779897</v>
      </c>
      <c r="K33" s="42">
        <v>20</v>
      </c>
      <c r="L33" s="18"/>
    </row>
    <row r="34" spans="1:14" x14ac:dyDescent="0.3">
      <c r="A34" s="16"/>
      <c r="B34" s="11" t="s">
        <v>201</v>
      </c>
      <c r="C34" s="26">
        <v>40.162733082529599</v>
      </c>
      <c r="D34" s="26">
        <v>28.841759618151301</v>
      </c>
      <c r="E34" s="26">
        <v>21.6774601303756</v>
      </c>
      <c r="F34" s="26">
        <v>24.393374360346499</v>
      </c>
      <c r="G34" s="26">
        <v>18.725200815533899</v>
      </c>
      <c r="H34" s="26">
        <v>21.319563689999999</v>
      </c>
      <c r="I34" s="26">
        <v>18.2643382241259</v>
      </c>
      <c r="J34" s="33">
        <v>12.77674756554584</v>
      </c>
      <c r="K34" s="42">
        <v>21</v>
      </c>
      <c r="L34" s="18"/>
    </row>
    <row r="35" spans="1:14" x14ac:dyDescent="0.3">
      <c r="A35" s="16"/>
      <c r="B35" s="11" t="s">
        <v>187</v>
      </c>
      <c r="C35" s="26">
        <v>23.2910782868742</v>
      </c>
      <c r="D35" s="26">
        <v>12.5013856944169</v>
      </c>
      <c r="E35" s="26">
        <v>16.192790193897299</v>
      </c>
      <c r="F35" s="26">
        <v>15.2135010776634</v>
      </c>
      <c r="G35" s="26">
        <v>10.847161101461801</v>
      </c>
      <c r="H35" s="26">
        <v>15.218700500000001</v>
      </c>
      <c r="I35" s="26">
        <v>11.559612443653601</v>
      </c>
      <c r="J35" s="33">
        <v>11.684578180686346</v>
      </c>
      <c r="K35" s="42">
        <v>22</v>
      </c>
      <c r="L35" s="18"/>
    </row>
    <row r="36" spans="1:14" ht="14.25" customHeight="1" x14ac:dyDescent="0.3">
      <c r="A36" s="16"/>
      <c r="B36" s="11" t="s">
        <v>195</v>
      </c>
      <c r="C36" s="26">
        <v>37.977836623079199</v>
      </c>
      <c r="D36" s="26">
        <v>35.546606071101202</v>
      </c>
      <c r="E36" s="26">
        <v>29.225677496570299</v>
      </c>
      <c r="F36" s="26">
        <v>29.176090532769202</v>
      </c>
      <c r="G36" s="26">
        <v>21.288531970842101</v>
      </c>
      <c r="H36" s="26">
        <v>17.972724599999999</v>
      </c>
      <c r="I36" s="26">
        <v>34.555972961400798</v>
      </c>
      <c r="J36" s="33">
        <v>5.0885438998147414</v>
      </c>
      <c r="K36" s="42">
        <v>23</v>
      </c>
      <c r="L36" s="18"/>
    </row>
    <row r="37" spans="1:14" x14ac:dyDescent="0.3">
      <c r="A37" s="16"/>
      <c r="B37" s="140"/>
      <c r="C37" s="140"/>
      <c r="D37" s="140"/>
      <c r="E37" s="140"/>
      <c r="F37" s="140"/>
      <c r="G37" s="140"/>
      <c r="H37" s="140"/>
      <c r="I37" s="140"/>
      <c r="J37" s="140"/>
      <c r="K37" s="140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18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36"/>
      <c r="C8" s="216" t="s">
        <v>168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42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193</v>
      </c>
      <c r="C13" s="26">
        <v>12.324358730085599</v>
      </c>
      <c r="D13" s="26">
        <v>15.653209527654401</v>
      </c>
      <c r="E13" s="26">
        <v>16.547358716274399</v>
      </c>
      <c r="F13" s="26">
        <v>18.806494919035099</v>
      </c>
      <c r="G13" s="26">
        <v>17.424767015782301</v>
      </c>
      <c r="H13" s="26">
        <v>17.038144110000001</v>
      </c>
      <c r="I13" s="26">
        <v>16.036797146343801</v>
      </c>
      <c r="J13" s="33">
        <v>17.953488839465148</v>
      </c>
      <c r="K13" s="42">
        <v>1</v>
      </c>
      <c r="L13" s="18"/>
    </row>
    <row r="14" spans="1:14" x14ac:dyDescent="0.3">
      <c r="A14" s="16"/>
      <c r="B14" s="11" t="s">
        <v>199</v>
      </c>
      <c r="C14" s="26">
        <v>10.030655905223499</v>
      </c>
      <c r="D14" s="26">
        <v>10.8677459602568</v>
      </c>
      <c r="E14" s="26">
        <v>9.3206281429386308</v>
      </c>
      <c r="F14" s="26">
        <v>12.108149697172999</v>
      </c>
      <c r="G14" s="26">
        <v>14.1158120491324</v>
      </c>
      <c r="H14" s="26">
        <v>14.45324398</v>
      </c>
      <c r="I14" s="26">
        <v>14.517473102679901</v>
      </c>
      <c r="J14" s="33">
        <v>15.833455730028698</v>
      </c>
      <c r="K14" s="42">
        <v>2</v>
      </c>
      <c r="L14" s="18"/>
    </row>
    <row r="15" spans="1:14" x14ac:dyDescent="0.3">
      <c r="A15" s="16"/>
      <c r="B15" s="11" t="s">
        <v>198</v>
      </c>
      <c r="C15" s="26">
        <v>11.8352601990442</v>
      </c>
      <c r="D15" s="26">
        <v>12.463461454561299</v>
      </c>
      <c r="E15" s="26">
        <v>16.121427266131501</v>
      </c>
      <c r="F15" s="26">
        <v>9.8593964631723292</v>
      </c>
      <c r="G15" s="26">
        <v>12.524509431381199</v>
      </c>
      <c r="H15" s="26">
        <v>12.366576220000001</v>
      </c>
      <c r="I15" s="26">
        <v>13.3398132091638</v>
      </c>
      <c r="J15" s="33">
        <v>15.713133820636669</v>
      </c>
      <c r="K15" s="42">
        <v>3</v>
      </c>
      <c r="L15" s="18"/>
    </row>
    <row r="16" spans="1:14" x14ac:dyDescent="0.3">
      <c r="A16" s="16"/>
      <c r="B16" s="11" t="s">
        <v>191</v>
      </c>
      <c r="C16" s="26">
        <v>17.695824571864598</v>
      </c>
      <c r="D16" s="26">
        <v>16.170185299325301</v>
      </c>
      <c r="E16" s="26">
        <v>15.545052621994101</v>
      </c>
      <c r="F16" s="26">
        <v>15.802622482400301</v>
      </c>
      <c r="G16" s="26">
        <v>17.768943326472399</v>
      </c>
      <c r="H16" s="26">
        <v>18.707990639999998</v>
      </c>
      <c r="I16" s="26">
        <v>18.3448775904637</v>
      </c>
      <c r="J16" s="33">
        <v>15.497906196224204</v>
      </c>
      <c r="K16" s="42">
        <v>4</v>
      </c>
      <c r="L16" s="18"/>
    </row>
    <row r="17" spans="1:15" x14ac:dyDescent="0.3">
      <c r="A17" s="16"/>
      <c r="B17" s="11" t="s">
        <v>188</v>
      </c>
      <c r="C17" s="26">
        <v>12.1163034293702</v>
      </c>
      <c r="D17" s="26">
        <v>10.2988402868744</v>
      </c>
      <c r="E17" s="26">
        <v>10.6943061332084</v>
      </c>
      <c r="F17" s="26">
        <v>12.468620597802801</v>
      </c>
      <c r="G17" s="26">
        <v>10.666224869182001</v>
      </c>
      <c r="H17" s="26">
        <v>15.43402148</v>
      </c>
      <c r="I17" s="26">
        <v>16.2660468106914</v>
      </c>
      <c r="J17" s="33">
        <v>14.803427407000088</v>
      </c>
      <c r="K17" s="42">
        <v>5</v>
      </c>
      <c r="L17" s="18"/>
    </row>
    <row r="18" spans="1:15" x14ac:dyDescent="0.3">
      <c r="A18" s="16"/>
      <c r="B18" s="11" t="s">
        <v>202</v>
      </c>
      <c r="C18" s="26">
        <v>12.7860442403866</v>
      </c>
      <c r="D18" s="26">
        <v>16.088597903851699</v>
      </c>
      <c r="E18" s="26">
        <v>16.4544874493787</v>
      </c>
      <c r="F18" s="26">
        <v>20.620971252098599</v>
      </c>
      <c r="G18" s="26">
        <v>7.3655918404307004</v>
      </c>
      <c r="H18" s="26">
        <v>17.61606583</v>
      </c>
      <c r="I18" s="26">
        <v>15.7379142618346</v>
      </c>
      <c r="J18" s="33">
        <v>14.654780473815638</v>
      </c>
      <c r="K18" s="42">
        <v>6</v>
      </c>
      <c r="L18" s="18"/>
    </row>
    <row r="19" spans="1:15" x14ac:dyDescent="0.3">
      <c r="A19" s="16"/>
      <c r="B19" s="11" t="s">
        <v>200</v>
      </c>
      <c r="C19" s="46">
        <v>12.9937913304225</v>
      </c>
      <c r="D19" s="46">
        <v>12.925546757822</v>
      </c>
      <c r="E19" s="46">
        <v>14.643089674104299</v>
      </c>
      <c r="F19" s="46">
        <v>15.0377868461498</v>
      </c>
      <c r="G19" s="46">
        <v>15.3502514897814</v>
      </c>
      <c r="H19" s="46">
        <v>15.206998069999999</v>
      </c>
      <c r="I19" s="46">
        <v>16.113107412267301</v>
      </c>
      <c r="J19" s="33">
        <v>14.626890467350382</v>
      </c>
      <c r="K19" s="182">
        <v>7</v>
      </c>
      <c r="L19" s="18"/>
    </row>
    <row r="20" spans="1:15" x14ac:dyDescent="0.3">
      <c r="A20" s="16"/>
      <c r="B20" s="12" t="s">
        <v>2</v>
      </c>
      <c r="C20" s="47">
        <v>9.2652109195154608</v>
      </c>
      <c r="D20" s="47">
        <v>10.252219253363901</v>
      </c>
      <c r="E20" s="47">
        <v>11.1459839177853</v>
      </c>
      <c r="F20" s="47">
        <v>13.9555461494994</v>
      </c>
      <c r="G20" s="47">
        <v>13.2007819579787</v>
      </c>
      <c r="H20" s="47">
        <v>13.76494591</v>
      </c>
      <c r="I20" s="47">
        <v>14.4100083395931</v>
      </c>
      <c r="J20" s="47">
        <v>12.750433368630409</v>
      </c>
      <c r="K20" s="95">
        <v>8</v>
      </c>
      <c r="L20" s="18"/>
    </row>
    <row r="21" spans="1:15" x14ac:dyDescent="0.3">
      <c r="A21" s="16"/>
      <c r="B21" s="11" t="s">
        <v>185</v>
      </c>
      <c r="C21" s="46">
        <v>12.308809588486699</v>
      </c>
      <c r="D21" s="46">
        <v>10.5104683899214</v>
      </c>
      <c r="E21" s="46">
        <v>16.549115034289301</v>
      </c>
      <c r="F21" s="46">
        <v>17.392965468126899</v>
      </c>
      <c r="G21" s="46">
        <v>12.2551578652138</v>
      </c>
      <c r="H21" s="46">
        <v>12.93341128</v>
      </c>
      <c r="I21" s="46">
        <v>14.109370848716599</v>
      </c>
      <c r="J21" s="33">
        <v>11.64821843763041</v>
      </c>
      <c r="K21" s="182">
        <v>9</v>
      </c>
      <c r="L21" s="18"/>
    </row>
    <row r="22" spans="1:15" x14ac:dyDescent="0.3">
      <c r="A22" s="16"/>
      <c r="B22" s="12" t="s">
        <v>184</v>
      </c>
      <c r="C22" s="27">
        <v>9.3633752152833996</v>
      </c>
      <c r="D22" s="27">
        <v>9.4469401902133701</v>
      </c>
      <c r="E22" s="27">
        <v>11.4907241936079</v>
      </c>
      <c r="F22" s="27">
        <v>12.6110845423618</v>
      </c>
      <c r="G22" s="27">
        <v>11.8676163525253</v>
      </c>
      <c r="H22" s="27">
        <v>12.743478189999999</v>
      </c>
      <c r="I22" s="27">
        <v>11.744847707419</v>
      </c>
      <c r="J22" s="47">
        <v>11.021612286956291</v>
      </c>
      <c r="K22" s="42">
        <v>0</v>
      </c>
      <c r="L22" s="18"/>
    </row>
    <row r="23" spans="1:15" x14ac:dyDescent="0.3">
      <c r="A23" s="16"/>
      <c r="B23" s="11" t="s">
        <v>205</v>
      </c>
      <c r="C23" s="26">
        <v>10.5637362103319</v>
      </c>
      <c r="D23" s="26">
        <v>7.0937942474327897</v>
      </c>
      <c r="E23" s="26">
        <v>5.7534845927870499</v>
      </c>
      <c r="F23" s="26">
        <v>11.63971877529</v>
      </c>
      <c r="G23" s="26">
        <v>10.3732243531352</v>
      </c>
      <c r="H23" s="26">
        <v>11.920407259999999</v>
      </c>
      <c r="I23" s="26">
        <v>7.5139498347689502</v>
      </c>
      <c r="J23" s="33">
        <v>10.457525691332014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206</v>
      </c>
      <c r="C24" s="26">
        <v>10.053196497504899</v>
      </c>
      <c r="D24" s="26">
        <v>6.8302850671100499</v>
      </c>
      <c r="E24" s="26">
        <v>5.84824108536439</v>
      </c>
      <c r="F24" s="26">
        <v>6.7076810063817103</v>
      </c>
      <c r="G24" s="26">
        <v>7.0502945174444998</v>
      </c>
      <c r="H24" s="26">
        <v>7.2160638090000004</v>
      </c>
      <c r="I24" s="26">
        <v>9.1809400958092606</v>
      </c>
      <c r="J24" s="33">
        <v>10.327216609196791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194</v>
      </c>
      <c r="C25" s="26">
        <v>10.933881584145199</v>
      </c>
      <c r="D25" s="26">
        <v>11.5632845782693</v>
      </c>
      <c r="E25" s="26">
        <v>12.818452128394201</v>
      </c>
      <c r="F25" s="26">
        <v>12.7556593840484</v>
      </c>
      <c r="G25" s="26">
        <v>13.400793339516399</v>
      </c>
      <c r="H25" s="26">
        <v>14.53356658</v>
      </c>
      <c r="I25" s="26">
        <v>9.4608258325449306</v>
      </c>
      <c r="J25" s="33">
        <v>10.109955389198248</v>
      </c>
      <c r="K25" s="42">
        <v>12</v>
      </c>
      <c r="L25" s="18"/>
    </row>
    <row r="26" spans="1:15" x14ac:dyDescent="0.3">
      <c r="A26" s="16"/>
      <c r="B26" s="11" t="s">
        <v>186</v>
      </c>
      <c r="C26" s="26">
        <v>9.7688287112616408</v>
      </c>
      <c r="D26" s="26">
        <v>10.3633263782211</v>
      </c>
      <c r="E26" s="26">
        <v>13.3190310537251</v>
      </c>
      <c r="F26" s="26">
        <v>13.384825054132399</v>
      </c>
      <c r="G26" s="26">
        <v>12.681187102971</v>
      </c>
      <c r="H26" s="26">
        <v>12.59153055</v>
      </c>
      <c r="I26" s="26">
        <v>10.385646166760701</v>
      </c>
      <c r="J26" s="33">
        <v>9.692880129801404</v>
      </c>
      <c r="K26" s="42">
        <v>13</v>
      </c>
      <c r="L26" s="18"/>
    </row>
    <row r="27" spans="1:15" x14ac:dyDescent="0.3">
      <c r="A27" s="16"/>
      <c r="B27" s="11" t="s">
        <v>192</v>
      </c>
      <c r="C27" s="26">
        <v>6.5092154013481904</v>
      </c>
      <c r="D27" s="26">
        <v>10.44938162307</v>
      </c>
      <c r="E27" s="26">
        <v>10.6903964381344</v>
      </c>
      <c r="F27" s="26">
        <v>13.992866119799499</v>
      </c>
      <c r="G27" s="26">
        <v>12.8147392696039</v>
      </c>
      <c r="H27" s="26">
        <v>12.927588780000001</v>
      </c>
      <c r="I27" s="26">
        <v>12.177600523627</v>
      </c>
      <c r="J27" s="33">
        <v>9.4818025552230889</v>
      </c>
      <c r="K27" s="42">
        <v>14</v>
      </c>
      <c r="L27" s="18"/>
    </row>
    <row r="28" spans="1:15" x14ac:dyDescent="0.3">
      <c r="A28" s="16"/>
      <c r="B28" s="11" t="s">
        <v>204</v>
      </c>
      <c r="C28" s="26">
        <v>17.580316969880901</v>
      </c>
      <c r="D28" s="26">
        <v>18.990063791209899</v>
      </c>
      <c r="E28" s="26">
        <v>16.173510588292</v>
      </c>
      <c r="F28" s="26">
        <v>16.770374560588301</v>
      </c>
      <c r="G28" s="26">
        <v>15.2314529677276</v>
      </c>
      <c r="H28" s="26">
        <v>13.903698670000001</v>
      </c>
      <c r="I28" s="26">
        <v>8.5422689950271806</v>
      </c>
      <c r="J28" s="33">
        <v>9.4021174498373803</v>
      </c>
      <c r="K28" s="42">
        <v>15</v>
      </c>
      <c r="L28" s="18"/>
    </row>
    <row r="29" spans="1:15" x14ac:dyDescent="0.3">
      <c r="A29" s="16"/>
      <c r="B29" s="11" t="s">
        <v>203</v>
      </c>
      <c r="C29" s="26">
        <v>12.5457878450222</v>
      </c>
      <c r="D29" s="26">
        <v>9.1148436166841407</v>
      </c>
      <c r="E29" s="26">
        <v>10.475554283169499</v>
      </c>
      <c r="F29" s="26">
        <v>12.0690482665941</v>
      </c>
      <c r="G29" s="26">
        <v>13.610709615252301</v>
      </c>
      <c r="H29" s="26">
        <v>11.82085112</v>
      </c>
      <c r="I29" s="26">
        <v>10.891288080109399</v>
      </c>
      <c r="J29" s="33">
        <v>9.1705794472308195</v>
      </c>
      <c r="K29" s="42">
        <v>16</v>
      </c>
      <c r="L29" s="18"/>
    </row>
    <row r="30" spans="1:15" x14ac:dyDescent="0.3">
      <c r="A30" s="16"/>
      <c r="B30" s="11" t="s">
        <v>196</v>
      </c>
      <c r="C30" s="26">
        <v>10.7820222442526</v>
      </c>
      <c r="D30" s="26">
        <v>9.0361715182163405</v>
      </c>
      <c r="E30" s="26">
        <v>10.9541190647676</v>
      </c>
      <c r="F30" s="26">
        <v>12.3676603172939</v>
      </c>
      <c r="G30" s="26">
        <v>14.1089781074188</v>
      </c>
      <c r="H30" s="26">
        <v>9.7145713649999994</v>
      </c>
      <c r="I30" s="26">
        <v>8.9334947795047306</v>
      </c>
      <c r="J30" s="33">
        <v>7.9978286872685187</v>
      </c>
      <c r="K30" s="42">
        <v>17</v>
      </c>
      <c r="L30" s="18"/>
    </row>
    <row r="31" spans="1:15" x14ac:dyDescent="0.3">
      <c r="A31" s="16"/>
      <c r="B31" s="11" t="s">
        <v>201</v>
      </c>
      <c r="C31" s="26">
        <v>11.698579247440099</v>
      </c>
      <c r="D31" s="26">
        <v>11.9729088636182</v>
      </c>
      <c r="E31" s="26">
        <v>9.4824475433393296</v>
      </c>
      <c r="F31" s="26">
        <v>10.9489447807619</v>
      </c>
      <c r="G31" s="26">
        <v>9.1116751815467207</v>
      </c>
      <c r="H31" s="26">
        <v>11.068540609999999</v>
      </c>
      <c r="I31" s="26">
        <v>9.9456241076581904</v>
      </c>
      <c r="J31" s="33">
        <v>7.5136675165147233</v>
      </c>
      <c r="K31" s="42">
        <v>18</v>
      </c>
      <c r="L31" s="18"/>
    </row>
    <row r="32" spans="1:15" x14ac:dyDescent="0.3">
      <c r="A32" s="16"/>
      <c r="B32" s="11" t="s">
        <v>189</v>
      </c>
      <c r="C32" s="26">
        <v>8.7852870538382906</v>
      </c>
      <c r="D32" s="26">
        <v>8.4956354409877708</v>
      </c>
      <c r="E32" s="26">
        <v>20.848778771220701</v>
      </c>
      <c r="F32" s="26">
        <v>14.609021421896401</v>
      </c>
      <c r="G32" s="26">
        <v>6.37718523239141</v>
      </c>
      <c r="H32" s="26">
        <v>5.395337874</v>
      </c>
      <c r="I32" s="26">
        <v>8.2273973015299404</v>
      </c>
      <c r="J32" s="33">
        <v>6.7925186283857766</v>
      </c>
      <c r="K32" s="42">
        <v>19</v>
      </c>
      <c r="L32" s="18"/>
    </row>
    <row r="33" spans="1:14" x14ac:dyDescent="0.3">
      <c r="A33" s="16"/>
      <c r="B33" s="11" t="s">
        <v>187</v>
      </c>
      <c r="C33" s="26">
        <v>7.7724929919649899</v>
      </c>
      <c r="D33" s="26">
        <v>7.4369637129716804</v>
      </c>
      <c r="E33" s="26">
        <v>8.2444482293058297</v>
      </c>
      <c r="F33" s="26">
        <v>7.2091076466260899</v>
      </c>
      <c r="G33" s="26">
        <v>8.2170998183987294</v>
      </c>
      <c r="H33" s="26">
        <v>11.419779739999999</v>
      </c>
      <c r="I33" s="26">
        <v>8.3809271945958308</v>
      </c>
      <c r="J33" s="33">
        <v>6.74887165310047</v>
      </c>
      <c r="K33" s="42">
        <v>20</v>
      </c>
      <c r="L33" s="18"/>
    </row>
    <row r="34" spans="1:14" x14ac:dyDescent="0.3">
      <c r="A34" s="16"/>
      <c r="B34" s="11" t="s">
        <v>207</v>
      </c>
      <c r="C34" s="26">
        <v>6.3338069011151497</v>
      </c>
      <c r="D34" s="26">
        <v>5.0372944645217297</v>
      </c>
      <c r="E34" s="26">
        <v>7.1964769171266898</v>
      </c>
      <c r="F34" s="26">
        <v>3.970073798139</v>
      </c>
      <c r="G34" s="26">
        <v>6.4174620679164898</v>
      </c>
      <c r="H34" s="26">
        <v>9.2567415279999992</v>
      </c>
      <c r="I34" s="26">
        <v>6.9411882268838401</v>
      </c>
      <c r="J34" s="33">
        <v>6.3502345146210697</v>
      </c>
      <c r="K34" s="42">
        <v>21</v>
      </c>
      <c r="L34" s="18"/>
    </row>
    <row r="35" spans="1:14" x14ac:dyDescent="0.3">
      <c r="A35" s="16"/>
      <c r="B35" s="11" t="s">
        <v>190</v>
      </c>
      <c r="C35" s="26">
        <v>8.5900678202843892</v>
      </c>
      <c r="D35" s="26">
        <v>9.71681756417812</v>
      </c>
      <c r="E35" s="26">
        <v>9.2312112009193008</v>
      </c>
      <c r="F35" s="26">
        <v>11.9539216787188</v>
      </c>
      <c r="G35" s="26">
        <v>11.5060942465403</v>
      </c>
      <c r="H35" s="26">
        <v>12.101225899999999</v>
      </c>
      <c r="I35" s="26">
        <v>5.3691826454519003</v>
      </c>
      <c r="J35" s="33">
        <v>6.3278209335567563</v>
      </c>
      <c r="K35" s="42">
        <v>22</v>
      </c>
      <c r="L35" s="18"/>
    </row>
    <row r="36" spans="1:14" ht="14.25" customHeight="1" x14ac:dyDescent="0.3">
      <c r="A36" s="16"/>
      <c r="B36" s="11" t="s">
        <v>195</v>
      </c>
      <c r="C36" s="26">
        <v>14.9328427365646</v>
      </c>
      <c r="D36" s="26">
        <v>14.0065297916464</v>
      </c>
      <c r="E36" s="26">
        <v>11.976128346774001</v>
      </c>
      <c r="F36" s="26">
        <v>15.031638330419099</v>
      </c>
      <c r="G36" s="26">
        <v>14.2018820987727</v>
      </c>
      <c r="H36" s="26">
        <v>13.6088913</v>
      </c>
      <c r="I36" s="26">
        <v>10.707719252699301</v>
      </c>
      <c r="J36" s="33">
        <v>2.0346085704346697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112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36"/>
      <c r="C8" s="216" t="s">
        <v>168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193</v>
      </c>
      <c r="C13" s="26">
        <v>4.1205426218627501</v>
      </c>
      <c r="D13" s="26">
        <v>5.6958013726281802</v>
      </c>
      <c r="E13" s="26">
        <v>4.6166271724968198</v>
      </c>
      <c r="F13" s="26">
        <v>7.3968064616799403</v>
      </c>
      <c r="G13" s="26">
        <v>5.9950157246314104</v>
      </c>
      <c r="H13" s="26">
        <v>6.8692793639999996</v>
      </c>
      <c r="I13" s="26">
        <v>6.32293080054274</v>
      </c>
      <c r="J13" s="33">
        <v>6.5965058013344402</v>
      </c>
      <c r="K13" s="42">
        <v>1</v>
      </c>
      <c r="L13" s="18"/>
    </row>
    <row r="14" spans="1:14" x14ac:dyDescent="0.3">
      <c r="A14" s="16"/>
      <c r="B14" s="187" t="s">
        <v>188</v>
      </c>
      <c r="C14" s="46">
        <v>4.7632305469781304</v>
      </c>
      <c r="D14" s="46">
        <v>2.27736312196771</v>
      </c>
      <c r="E14" s="46">
        <v>3.08811361373089</v>
      </c>
      <c r="F14" s="46">
        <v>5.7306703330902797</v>
      </c>
      <c r="G14" s="46">
        <v>4.4009053979619903</v>
      </c>
      <c r="H14" s="46">
        <v>4.965671704</v>
      </c>
      <c r="I14" s="46">
        <v>5.4407959027116801</v>
      </c>
      <c r="J14" s="33">
        <v>6.248881647913759</v>
      </c>
      <c r="K14" s="182">
        <v>2</v>
      </c>
      <c r="L14" s="18"/>
    </row>
    <row r="15" spans="1:14" x14ac:dyDescent="0.3">
      <c r="A15" s="16"/>
      <c r="B15" s="12" t="s">
        <v>2</v>
      </c>
      <c r="C15" s="47">
        <v>2.4497552413255299</v>
      </c>
      <c r="D15" s="47">
        <v>3.1567234150897798</v>
      </c>
      <c r="E15" s="47">
        <v>3.3905492087603202</v>
      </c>
      <c r="F15" s="47">
        <v>5.8036292812802799</v>
      </c>
      <c r="G15" s="47">
        <v>5.6535424386697404</v>
      </c>
      <c r="H15" s="47">
        <v>6.1054518440000001</v>
      </c>
      <c r="I15" s="47">
        <v>6.6153972260634397</v>
      </c>
      <c r="J15" s="47">
        <v>6.0378117636549451</v>
      </c>
      <c r="K15" s="95">
        <v>3</v>
      </c>
      <c r="L15" s="18"/>
    </row>
    <row r="16" spans="1:14" x14ac:dyDescent="0.3">
      <c r="A16" s="16"/>
      <c r="B16" s="11" t="s">
        <v>191</v>
      </c>
      <c r="C16" s="46">
        <v>5.7540029131199404</v>
      </c>
      <c r="D16" s="46">
        <v>6.4538991832958503</v>
      </c>
      <c r="E16" s="46">
        <v>7.4785617516301004</v>
      </c>
      <c r="F16" s="46">
        <v>6.2612693775789401</v>
      </c>
      <c r="G16" s="46">
        <v>6.9282516347553296</v>
      </c>
      <c r="H16" s="46">
        <v>8.7137327389999992</v>
      </c>
      <c r="I16" s="46">
        <v>8.1851541863571793</v>
      </c>
      <c r="J16" s="33">
        <v>5.9258575940104787</v>
      </c>
      <c r="K16" s="212">
        <v>4</v>
      </c>
      <c r="L16" s="18"/>
    </row>
    <row r="17" spans="1:15" s="48" customFormat="1" x14ac:dyDescent="0.3">
      <c r="A17" s="83"/>
      <c r="B17" s="187" t="s">
        <v>200</v>
      </c>
      <c r="C17" s="46">
        <v>5.4695981989688196</v>
      </c>
      <c r="D17" s="46">
        <v>3.4237765530712601</v>
      </c>
      <c r="E17" s="46">
        <v>4.5866474273245599</v>
      </c>
      <c r="F17" s="46">
        <v>6.4632995919232599</v>
      </c>
      <c r="G17" s="46">
        <v>5.9827666321564497</v>
      </c>
      <c r="H17" s="46">
        <v>6.3739842619999996</v>
      </c>
      <c r="I17" s="46">
        <v>6.19388449442671</v>
      </c>
      <c r="J17" s="47">
        <v>5.8833642736683904</v>
      </c>
      <c r="K17" s="182">
        <v>5</v>
      </c>
      <c r="L17" s="84"/>
    </row>
    <row r="18" spans="1:15" s="189" customFormat="1" x14ac:dyDescent="0.3">
      <c r="A18" s="186"/>
      <c r="B18" s="187" t="s">
        <v>199</v>
      </c>
      <c r="C18" s="46">
        <v>3.2535696916376602</v>
      </c>
      <c r="D18" s="46">
        <v>5.7162492518994101</v>
      </c>
      <c r="E18" s="46">
        <v>4.6843848605202396</v>
      </c>
      <c r="F18" s="46">
        <v>5.1705005030677302</v>
      </c>
      <c r="G18" s="46">
        <v>3.9712015369325102</v>
      </c>
      <c r="H18" s="46">
        <v>4.6510517770000002</v>
      </c>
      <c r="I18" s="46">
        <v>5.7750026113902999</v>
      </c>
      <c r="J18" s="33">
        <v>5.1649943989810758</v>
      </c>
      <c r="K18" s="182">
        <v>6</v>
      </c>
      <c r="L18" s="188"/>
    </row>
    <row r="19" spans="1:15" x14ac:dyDescent="0.3">
      <c r="A19" s="16"/>
      <c r="B19" s="12" t="s">
        <v>184</v>
      </c>
      <c r="C19" s="27">
        <v>3.1927137849101399</v>
      </c>
      <c r="D19" s="27">
        <v>3.1425681168970301</v>
      </c>
      <c r="E19" s="27">
        <v>4.0893395524558196</v>
      </c>
      <c r="F19" s="27">
        <v>4.85912113605883</v>
      </c>
      <c r="G19" s="27">
        <v>4.4281240078334498</v>
      </c>
      <c r="H19" s="27">
        <v>4.9518486990000001</v>
      </c>
      <c r="I19" s="27">
        <v>4.7164795766121603</v>
      </c>
      <c r="J19" s="47">
        <v>4.0477221200795466</v>
      </c>
      <c r="K19" s="42">
        <v>0</v>
      </c>
      <c r="L19" s="18"/>
    </row>
    <row r="20" spans="1:15" x14ac:dyDescent="0.3">
      <c r="A20" s="16"/>
      <c r="B20" s="11" t="s">
        <v>186</v>
      </c>
      <c r="C20" s="26">
        <v>3.62134218225426</v>
      </c>
      <c r="D20" s="26">
        <v>4.2741768389904999</v>
      </c>
      <c r="E20" s="26">
        <v>5.9168716483178203</v>
      </c>
      <c r="F20" s="26">
        <v>6.5035588679392804</v>
      </c>
      <c r="G20" s="26">
        <v>4.9275797332401901</v>
      </c>
      <c r="H20" s="26">
        <v>5.9723883860000004</v>
      </c>
      <c r="I20" s="26">
        <v>5.0261294672960197</v>
      </c>
      <c r="J20" s="33">
        <v>4.0417543067901285</v>
      </c>
      <c r="K20" s="42">
        <v>7</v>
      </c>
      <c r="L20" s="18"/>
    </row>
    <row r="21" spans="1:15" s="48" customFormat="1" x14ac:dyDescent="0.3">
      <c r="A21" s="83"/>
      <c r="B21" s="11" t="s">
        <v>185</v>
      </c>
      <c r="C21" s="26">
        <v>4.5703046471003104</v>
      </c>
      <c r="D21" s="26">
        <v>4.2674724491371503</v>
      </c>
      <c r="E21" s="26">
        <v>6.5231733219302201</v>
      </c>
      <c r="F21" s="26">
        <v>8.2109073790922604</v>
      </c>
      <c r="G21" s="26">
        <v>3.70665670417028</v>
      </c>
      <c r="H21" s="26">
        <v>4.4515497689999997</v>
      </c>
      <c r="I21" s="26">
        <v>5.17899786552361</v>
      </c>
      <c r="J21" s="33">
        <v>3.9943307555238947</v>
      </c>
      <c r="K21" s="42">
        <v>8</v>
      </c>
      <c r="L21" s="84"/>
    </row>
    <row r="22" spans="1:15" x14ac:dyDescent="0.3">
      <c r="A22" s="16"/>
      <c r="B22" s="11" t="s">
        <v>205</v>
      </c>
      <c r="C22" s="26">
        <v>4.1522087767896201</v>
      </c>
      <c r="D22" s="26">
        <v>2.2925038834640001</v>
      </c>
      <c r="E22" s="26">
        <v>1.2728474101059899</v>
      </c>
      <c r="F22" s="26">
        <v>3.4369099001888301</v>
      </c>
      <c r="G22" s="26">
        <v>2.5361694445128302</v>
      </c>
      <c r="H22" s="26">
        <v>4.4190194219999999</v>
      </c>
      <c r="I22" s="26">
        <v>2.8569106823616801</v>
      </c>
      <c r="J22" s="33">
        <v>3.7300272920102011</v>
      </c>
      <c r="K22" s="42">
        <v>9</v>
      </c>
      <c r="L22" s="18"/>
    </row>
    <row r="23" spans="1:15" x14ac:dyDescent="0.3">
      <c r="A23" s="16"/>
      <c r="B23" s="11" t="s">
        <v>202</v>
      </c>
      <c r="C23" s="26">
        <v>4.6339587905457398</v>
      </c>
      <c r="D23" s="26">
        <v>5.3348821246601004</v>
      </c>
      <c r="E23" s="26">
        <v>5.3245191785994903</v>
      </c>
      <c r="F23" s="26">
        <v>4.4815221671813799</v>
      </c>
      <c r="G23" s="26">
        <v>1.5430904615688601</v>
      </c>
      <c r="H23" s="26">
        <v>6.2983874809999998</v>
      </c>
      <c r="I23" s="26">
        <v>4.9110585804526199</v>
      </c>
      <c r="J23" s="33">
        <v>3.6207656312295846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196</v>
      </c>
      <c r="C24" s="26">
        <v>4.3811915220018403</v>
      </c>
      <c r="D24" s="26">
        <v>3.1778201924401301</v>
      </c>
      <c r="E24" s="26">
        <v>4.6873228825692896</v>
      </c>
      <c r="F24" s="26">
        <v>4.1817563647373897</v>
      </c>
      <c r="G24" s="26">
        <v>5.4437408475482698</v>
      </c>
      <c r="H24" s="26">
        <v>4.1944815489999998</v>
      </c>
      <c r="I24" s="26">
        <v>4.4054965178328196</v>
      </c>
      <c r="J24" s="33">
        <v>3.3107715365880614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192</v>
      </c>
      <c r="C25" s="26">
        <v>1.67580887142651</v>
      </c>
      <c r="D25" s="26">
        <v>3.29910165583708</v>
      </c>
      <c r="E25" s="26">
        <v>3.73747500400476</v>
      </c>
      <c r="F25" s="26">
        <v>5.0286608047273003</v>
      </c>
      <c r="G25" s="26">
        <v>5.8034165611189401</v>
      </c>
      <c r="H25" s="26">
        <v>4.7903160680000001</v>
      </c>
      <c r="I25" s="26">
        <v>4.8793827413870599</v>
      </c>
      <c r="J25" s="33">
        <v>3.0379987919907601</v>
      </c>
      <c r="K25" s="42">
        <v>12</v>
      </c>
      <c r="L25" s="18"/>
    </row>
    <row r="26" spans="1:15" x14ac:dyDescent="0.3">
      <c r="A26" s="16"/>
      <c r="B26" s="11" t="s">
        <v>204</v>
      </c>
      <c r="C26" s="26">
        <v>5.9730157823709904</v>
      </c>
      <c r="D26" s="26">
        <v>5.2295532309253296</v>
      </c>
      <c r="E26" s="26">
        <v>4.3305330906724198</v>
      </c>
      <c r="F26" s="26">
        <v>5.3722228315141196</v>
      </c>
      <c r="G26" s="26">
        <v>4.3777849102322799</v>
      </c>
      <c r="H26" s="26">
        <v>3.2541857630000002</v>
      </c>
      <c r="I26" s="26">
        <v>1.77691684977449</v>
      </c>
      <c r="J26" s="33">
        <v>2.3553442144467263</v>
      </c>
      <c r="K26" s="42">
        <v>13</v>
      </c>
      <c r="L26" s="18"/>
    </row>
    <row r="27" spans="1:15" x14ac:dyDescent="0.3">
      <c r="A27" s="16"/>
      <c r="B27" s="11" t="s">
        <v>190</v>
      </c>
      <c r="C27" s="26">
        <v>2.4462446821449202</v>
      </c>
      <c r="D27" s="26">
        <v>2.7116501970028302</v>
      </c>
      <c r="E27" s="26">
        <v>2.6571295268294199</v>
      </c>
      <c r="F27" s="26">
        <v>4.7051881545577201</v>
      </c>
      <c r="G27" s="26">
        <v>2.7443448878363701</v>
      </c>
      <c r="H27" s="26">
        <v>3.5386960379999999</v>
      </c>
      <c r="I27" s="26">
        <v>2.2777677875681799</v>
      </c>
      <c r="J27" s="33">
        <v>2.1906837053177082</v>
      </c>
      <c r="K27" s="42">
        <v>14</v>
      </c>
      <c r="L27" s="18"/>
    </row>
    <row r="28" spans="1:15" x14ac:dyDescent="0.3">
      <c r="A28" s="16"/>
      <c r="B28" s="11" t="s">
        <v>203</v>
      </c>
      <c r="C28" s="26">
        <v>4.9093065735170596</v>
      </c>
      <c r="D28" s="26">
        <v>3.03899222349528</v>
      </c>
      <c r="E28" s="26">
        <v>2.43630117377612</v>
      </c>
      <c r="F28" s="26">
        <v>2.4726830594973399</v>
      </c>
      <c r="G28" s="26">
        <v>2.1437011035400499</v>
      </c>
      <c r="H28" s="26">
        <v>3.18069632</v>
      </c>
      <c r="I28" s="26">
        <v>2.3911704122078499</v>
      </c>
      <c r="J28" s="33">
        <v>2.0960943335823283</v>
      </c>
      <c r="K28" s="42">
        <v>15</v>
      </c>
      <c r="L28" s="18"/>
    </row>
    <row r="29" spans="1:15" x14ac:dyDescent="0.3">
      <c r="A29" s="16"/>
      <c r="B29" s="11" t="s">
        <v>198</v>
      </c>
      <c r="C29" s="26">
        <v>3.5722877769288099</v>
      </c>
      <c r="D29" s="26">
        <v>1.8830984686532</v>
      </c>
      <c r="E29" s="26">
        <v>2.7892518993365201</v>
      </c>
      <c r="F29" s="26">
        <v>2.0841958298761298</v>
      </c>
      <c r="G29" s="26">
        <v>2.3895534512488199</v>
      </c>
      <c r="H29" s="26">
        <v>2.0913337209999998</v>
      </c>
      <c r="I29" s="26">
        <v>2.53109630347278</v>
      </c>
      <c r="J29" s="33">
        <v>2.0769460535703508</v>
      </c>
      <c r="K29" s="42">
        <v>16</v>
      </c>
      <c r="L29" s="18"/>
    </row>
    <row r="30" spans="1:15" x14ac:dyDescent="0.3">
      <c r="A30" s="16"/>
      <c r="B30" s="11" t="s">
        <v>189</v>
      </c>
      <c r="C30" s="26">
        <v>2.5682042466494801</v>
      </c>
      <c r="D30" s="26">
        <v>1.39499048167148</v>
      </c>
      <c r="E30" s="26">
        <v>2.0110387192215802</v>
      </c>
      <c r="F30" s="26">
        <v>1.90218637224932</v>
      </c>
      <c r="G30" s="26">
        <v>0.69996636556606395</v>
      </c>
      <c r="H30" s="26">
        <v>1.9125062319999999</v>
      </c>
      <c r="I30" s="26">
        <v>1.95661667269004</v>
      </c>
      <c r="J30" s="33">
        <v>1.8168561876846658</v>
      </c>
      <c r="K30" s="42">
        <v>17</v>
      </c>
      <c r="L30" s="18"/>
    </row>
    <row r="31" spans="1:15" x14ac:dyDescent="0.3">
      <c r="A31" s="16"/>
      <c r="B31" s="11" t="s">
        <v>207</v>
      </c>
      <c r="C31" s="26">
        <v>0.63542416752622499</v>
      </c>
      <c r="D31" s="26">
        <v>1.1673583318698999</v>
      </c>
      <c r="E31" s="26">
        <v>0.67420273548750098</v>
      </c>
      <c r="F31" s="26">
        <v>0.64720107058169796</v>
      </c>
      <c r="G31" s="26">
        <v>1.42449709092292</v>
      </c>
      <c r="H31" s="26">
        <v>3.4694604600000001</v>
      </c>
      <c r="I31" s="26">
        <v>2.1438509374063202</v>
      </c>
      <c r="J31" s="33">
        <v>1.7286185879176192</v>
      </c>
      <c r="K31" s="42">
        <v>18</v>
      </c>
      <c r="L31" s="18"/>
    </row>
    <row r="32" spans="1:15" x14ac:dyDescent="0.3">
      <c r="A32" s="16"/>
      <c r="B32" s="11" t="s">
        <v>206</v>
      </c>
      <c r="C32" s="26">
        <v>4.2692543075040001</v>
      </c>
      <c r="D32" s="26">
        <v>2.1922214993132401</v>
      </c>
      <c r="E32" s="26">
        <v>1.27866490575099</v>
      </c>
      <c r="F32" s="26">
        <v>0.92052706487305502</v>
      </c>
      <c r="G32" s="26">
        <v>1.99632186358911</v>
      </c>
      <c r="H32" s="26">
        <v>1.1615815089999999</v>
      </c>
      <c r="I32" s="26">
        <v>1.5135989846923601</v>
      </c>
      <c r="J32" s="33">
        <v>1.3792770851920624</v>
      </c>
      <c r="K32" s="42">
        <v>19</v>
      </c>
      <c r="L32" s="18"/>
    </row>
    <row r="33" spans="1:14" x14ac:dyDescent="0.3">
      <c r="A33" s="16"/>
      <c r="B33" s="11" t="s">
        <v>194</v>
      </c>
      <c r="C33" s="26">
        <v>3.7956770821445698</v>
      </c>
      <c r="D33" s="26">
        <v>2.1865733581757998</v>
      </c>
      <c r="E33" s="26">
        <v>2.4867178153489302</v>
      </c>
      <c r="F33" s="26">
        <v>2.85733087654646</v>
      </c>
      <c r="G33" s="26">
        <v>3.9739265384219</v>
      </c>
      <c r="H33" s="26">
        <v>3.2442633359999999</v>
      </c>
      <c r="I33" s="26">
        <v>1.3681809665526501</v>
      </c>
      <c r="J33" s="33">
        <v>1.0012198040815856</v>
      </c>
      <c r="K33" s="42">
        <v>20</v>
      </c>
      <c r="L33" s="18"/>
    </row>
    <row r="34" spans="1:14" x14ac:dyDescent="0.3">
      <c r="A34" s="16"/>
      <c r="B34" s="11" t="s">
        <v>201</v>
      </c>
      <c r="C34" s="26">
        <v>2.6413746754390099</v>
      </c>
      <c r="D34" s="26">
        <v>1.9140792181194299</v>
      </c>
      <c r="E34" s="26">
        <v>0.76141427470272605</v>
      </c>
      <c r="F34" s="26">
        <v>1.4948242416134301</v>
      </c>
      <c r="G34" s="26">
        <v>1.36862433554871</v>
      </c>
      <c r="H34" s="26">
        <v>1.1970589789999999</v>
      </c>
      <c r="I34" s="26">
        <v>1.5245754731310199</v>
      </c>
      <c r="J34" s="33">
        <v>0.92053520090371066</v>
      </c>
      <c r="K34" s="42">
        <v>21</v>
      </c>
      <c r="L34" s="18"/>
    </row>
    <row r="35" spans="1:14" x14ac:dyDescent="0.3">
      <c r="A35" s="16"/>
      <c r="B35" s="11" t="s">
        <v>187</v>
      </c>
      <c r="C35" s="26">
        <v>1.6723535052259899</v>
      </c>
      <c r="D35" s="26">
        <v>1.8244588339300001</v>
      </c>
      <c r="E35" s="26">
        <v>1.3320346527714899</v>
      </c>
      <c r="F35" s="26">
        <v>1.7381467037473699</v>
      </c>
      <c r="G35" s="26">
        <v>2.0849627915239299</v>
      </c>
      <c r="H35" s="26">
        <v>3.1041175409999999</v>
      </c>
      <c r="I35" s="26">
        <v>1.8725927593594001</v>
      </c>
      <c r="J35" s="33">
        <v>0.70198893035125853</v>
      </c>
      <c r="K35" s="42">
        <v>22</v>
      </c>
      <c r="L35" s="18"/>
    </row>
    <row r="36" spans="1:14" ht="14.25" customHeight="1" x14ac:dyDescent="0.3">
      <c r="A36" s="16"/>
      <c r="B36" s="11" t="s">
        <v>195</v>
      </c>
      <c r="C36" s="26">
        <v>4.5795356483368401</v>
      </c>
      <c r="D36" s="26">
        <v>4.0302245724591499</v>
      </c>
      <c r="E36" s="26">
        <v>2.16469161031887</v>
      </c>
      <c r="F36" s="26">
        <v>3.2674707039603099</v>
      </c>
      <c r="G36" s="26">
        <v>1.62150654634481</v>
      </c>
      <c r="H36" s="26">
        <v>2.2837048599999998</v>
      </c>
      <c r="I36" s="26">
        <v>3.0190777505032398</v>
      </c>
      <c r="J36" s="33">
        <v>0.39418012960011645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18" t="s">
        <v>113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170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59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0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199</v>
      </c>
      <c r="C13" s="26">
        <v>6.45823201219679</v>
      </c>
      <c r="D13" s="26">
        <v>5.9196311737317799</v>
      </c>
      <c r="E13" s="26">
        <v>4.6524649011266197</v>
      </c>
      <c r="F13" s="26">
        <v>8.7518988340665604</v>
      </c>
      <c r="G13" s="26">
        <v>11.6171078848632</v>
      </c>
      <c r="H13" s="26">
        <v>9.4698605659999995</v>
      </c>
      <c r="I13" s="26">
        <v>9.8859112591543692</v>
      </c>
      <c r="J13" s="33">
        <v>10.467000024113977</v>
      </c>
      <c r="K13" s="42">
        <v>1</v>
      </c>
      <c r="L13" s="18"/>
    </row>
    <row r="14" spans="1:15" x14ac:dyDescent="0.3">
      <c r="A14" s="16"/>
      <c r="B14" s="11" t="s">
        <v>200</v>
      </c>
      <c r="C14" s="26">
        <v>9.1602551147499405</v>
      </c>
      <c r="D14" s="26">
        <v>10.176279256339599</v>
      </c>
      <c r="E14" s="26">
        <v>10.5148430351235</v>
      </c>
      <c r="F14" s="26">
        <v>10.2780221527373</v>
      </c>
      <c r="G14" s="26">
        <v>10.4217446950737</v>
      </c>
      <c r="H14" s="26">
        <v>9.6915283599999995</v>
      </c>
      <c r="I14" s="26">
        <v>11.0313457192826</v>
      </c>
      <c r="J14" s="33">
        <v>10.362919505547046</v>
      </c>
      <c r="K14" s="42">
        <v>2</v>
      </c>
      <c r="L14" s="18"/>
    </row>
    <row r="15" spans="1:15" x14ac:dyDescent="0.3">
      <c r="A15" s="16"/>
      <c r="B15" s="11" t="s">
        <v>188</v>
      </c>
      <c r="C15" s="26">
        <v>6.2375638115189798</v>
      </c>
      <c r="D15" s="26">
        <v>6.7598713905417496</v>
      </c>
      <c r="E15" s="26">
        <v>5.9143613437994196</v>
      </c>
      <c r="F15" s="26">
        <v>7.2152669592271801</v>
      </c>
      <c r="G15" s="26">
        <v>6.34002340952906</v>
      </c>
      <c r="H15" s="26">
        <v>10.20443079</v>
      </c>
      <c r="I15" s="26">
        <v>10.9612489217243</v>
      </c>
      <c r="J15" s="33">
        <v>9.2948029208292517</v>
      </c>
      <c r="K15" s="42">
        <v>3</v>
      </c>
      <c r="L15" s="18"/>
    </row>
    <row r="16" spans="1:15" x14ac:dyDescent="0.3">
      <c r="A16" s="16"/>
      <c r="B16" s="203" t="s">
        <v>2</v>
      </c>
      <c r="C16" s="47">
        <v>7.1931339675985999</v>
      </c>
      <c r="D16" s="47">
        <v>7.0024667111995402</v>
      </c>
      <c r="E16" s="47">
        <v>7.4602068974854703</v>
      </c>
      <c r="F16" s="47">
        <v>8.2359358045471396</v>
      </c>
      <c r="G16" s="47">
        <v>7.7016596611317496</v>
      </c>
      <c r="H16" s="47">
        <v>7.890937815</v>
      </c>
      <c r="I16" s="47">
        <v>9.3051396004135292</v>
      </c>
      <c r="J16" s="47">
        <v>8.1891752527367387</v>
      </c>
      <c r="K16" s="95">
        <v>4</v>
      </c>
      <c r="L16" s="18"/>
    </row>
    <row r="17" spans="1:15" x14ac:dyDescent="0.3">
      <c r="A17" s="16"/>
      <c r="B17" s="187" t="s">
        <v>191</v>
      </c>
      <c r="C17" s="46">
        <v>11.1535193194489</v>
      </c>
      <c r="D17" s="46">
        <v>8.6320300407402897</v>
      </c>
      <c r="E17" s="46">
        <v>9.7199030864432991</v>
      </c>
      <c r="F17" s="46">
        <v>7.40894087338555</v>
      </c>
      <c r="G17" s="46">
        <v>11.8187112714013</v>
      </c>
      <c r="H17" s="46">
        <v>9.6584826699999997</v>
      </c>
      <c r="I17" s="46">
        <v>10.840255613399901</v>
      </c>
      <c r="J17" s="33">
        <v>7.8513370847554915</v>
      </c>
      <c r="K17" s="182">
        <v>5</v>
      </c>
      <c r="L17" s="18"/>
    </row>
    <row r="18" spans="1:15" s="189" customFormat="1" x14ac:dyDescent="0.3">
      <c r="A18" s="186"/>
      <c r="B18" s="187" t="s">
        <v>203</v>
      </c>
      <c r="C18" s="46">
        <v>8.4903163405014492</v>
      </c>
      <c r="D18" s="46">
        <v>6.00424172984569</v>
      </c>
      <c r="E18" s="46">
        <v>5.0411934981073303</v>
      </c>
      <c r="F18" s="46">
        <v>9.1432959508535099</v>
      </c>
      <c r="G18" s="46">
        <v>8.5297795214169394</v>
      </c>
      <c r="H18" s="46">
        <v>8.2552463280000001</v>
      </c>
      <c r="I18" s="46">
        <v>7.5600965670059201</v>
      </c>
      <c r="J18" s="33">
        <v>7.4970654145768867</v>
      </c>
      <c r="K18" s="182">
        <v>6</v>
      </c>
      <c r="L18" s="188"/>
    </row>
    <row r="19" spans="1:15" x14ac:dyDescent="0.3">
      <c r="A19" s="16"/>
      <c r="B19" s="11" t="s">
        <v>193</v>
      </c>
      <c r="C19" s="46">
        <v>5.4287311534378704</v>
      </c>
      <c r="D19" s="46">
        <v>6.8318530480419897</v>
      </c>
      <c r="E19" s="46">
        <v>5.7745936926159898</v>
      </c>
      <c r="F19" s="46">
        <v>7.0839896515619598</v>
      </c>
      <c r="G19" s="46">
        <v>7.5415115842926799</v>
      </c>
      <c r="H19" s="46">
        <v>7.9539741749999999</v>
      </c>
      <c r="I19" s="46">
        <v>7.5311265285920301</v>
      </c>
      <c r="J19" s="33">
        <v>7.4449342158149996</v>
      </c>
      <c r="K19" s="182">
        <v>7</v>
      </c>
      <c r="L19" s="18"/>
    </row>
    <row r="20" spans="1:15" x14ac:dyDescent="0.3">
      <c r="A20" s="16"/>
      <c r="B20" s="11" t="s">
        <v>192</v>
      </c>
      <c r="C20" s="26">
        <v>3.3075524141610302</v>
      </c>
      <c r="D20" s="26">
        <v>8.1325717368969404</v>
      </c>
      <c r="E20" s="26">
        <v>6.30682032941617</v>
      </c>
      <c r="F20" s="26">
        <v>9.2384816037690793</v>
      </c>
      <c r="G20" s="26">
        <v>7.7874821842964597</v>
      </c>
      <c r="H20" s="26">
        <v>9.2150299540000002</v>
      </c>
      <c r="I20" s="26">
        <v>8.3335459643556504</v>
      </c>
      <c r="J20" s="33">
        <v>7.2706320541881491</v>
      </c>
      <c r="K20" s="42">
        <v>8</v>
      </c>
      <c r="L20" s="18"/>
    </row>
    <row r="21" spans="1:15" x14ac:dyDescent="0.3">
      <c r="A21" s="16"/>
      <c r="B21" s="11" t="s">
        <v>205</v>
      </c>
      <c r="C21" s="26">
        <v>7.0739174806823204</v>
      </c>
      <c r="D21" s="26">
        <v>5.4253939596669598</v>
      </c>
      <c r="E21" s="26">
        <v>4.3828632146651998</v>
      </c>
      <c r="F21" s="26">
        <v>6.3992109522525</v>
      </c>
      <c r="G21" s="26">
        <v>6.7369950023387997</v>
      </c>
      <c r="H21" s="26">
        <v>6.9997992069999997</v>
      </c>
      <c r="I21" s="26">
        <v>5.4719726343324604</v>
      </c>
      <c r="J21" s="33">
        <v>7.1638844077848391</v>
      </c>
      <c r="K21" s="42">
        <v>9</v>
      </c>
      <c r="L21" s="18"/>
    </row>
    <row r="22" spans="1:15" x14ac:dyDescent="0.3">
      <c r="A22" s="16"/>
      <c r="B22" s="11" t="s">
        <v>198</v>
      </c>
      <c r="C22" s="26">
        <v>7.1307182875498203</v>
      </c>
      <c r="D22" s="26">
        <v>7.5503904716199104</v>
      </c>
      <c r="E22" s="26">
        <v>9.62342566307154</v>
      </c>
      <c r="F22" s="26">
        <v>2.85572244442635</v>
      </c>
      <c r="G22" s="26">
        <v>4.4382970315088697</v>
      </c>
      <c r="H22" s="26">
        <v>5.2045420179999997</v>
      </c>
      <c r="I22" s="26">
        <v>8.1562807195817904</v>
      </c>
      <c r="J22" s="33">
        <v>6.8672317652029493</v>
      </c>
      <c r="K22" s="42">
        <v>10</v>
      </c>
      <c r="L22" s="18"/>
    </row>
    <row r="23" spans="1:15" x14ac:dyDescent="0.3">
      <c r="A23" s="16"/>
      <c r="B23" s="11" t="s">
        <v>194</v>
      </c>
      <c r="C23" s="26">
        <v>5.8840983269805696</v>
      </c>
      <c r="D23" s="26">
        <v>7.8372588794026798</v>
      </c>
      <c r="E23" s="26">
        <v>9.5159178226701506</v>
      </c>
      <c r="F23" s="26">
        <v>7.7724401158199496</v>
      </c>
      <c r="G23" s="26">
        <v>7.5187299184973604</v>
      </c>
      <c r="H23" s="26">
        <v>7.19397982</v>
      </c>
      <c r="I23" s="26">
        <v>5.3846189578846104</v>
      </c>
      <c r="J23" s="33">
        <v>6.627890546374184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185</v>
      </c>
      <c r="C24" s="26">
        <v>5.9553984110417701</v>
      </c>
      <c r="D24" s="26">
        <v>5.7726579421666404</v>
      </c>
      <c r="E24" s="26">
        <v>9.6710768752696303</v>
      </c>
      <c r="F24" s="26">
        <v>9.6249405986917207</v>
      </c>
      <c r="G24" s="26">
        <v>7.3855130037419601</v>
      </c>
      <c r="H24" s="26">
        <v>7.1691924709999997</v>
      </c>
      <c r="I24" s="26">
        <v>6.2643261556206697</v>
      </c>
      <c r="J24" s="33">
        <v>6.2005514341517198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184</v>
      </c>
      <c r="C25" s="27">
        <v>5.3656992519698798</v>
      </c>
      <c r="D25" s="27">
        <v>5.3856472880408601</v>
      </c>
      <c r="E25" s="27">
        <v>6.1542340957291604</v>
      </c>
      <c r="F25" s="27">
        <v>6.6055239683027196</v>
      </c>
      <c r="G25" s="27">
        <v>6.4648826363336198</v>
      </c>
      <c r="H25" s="27">
        <v>6.934033715</v>
      </c>
      <c r="I25" s="27">
        <v>6.8081148574185599</v>
      </c>
      <c r="J25" s="47">
        <v>6.0793728226195753</v>
      </c>
      <c r="K25" s="42">
        <v>0</v>
      </c>
      <c r="L25" s="18"/>
    </row>
    <row r="26" spans="1:15" s="48" customFormat="1" x14ac:dyDescent="0.3">
      <c r="A26" s="83"/>
      <c r="B26" s="11" t="s">
        <v>201</v>
      </c>
      <c r="C26" s="26">
        <v>8.8449224649523703</v>
      </c>
      <c r="D26" s="26">
        <v>9.7452166154456208</v>
      </c>
      <c r="E26" s="26">
        <v>8.0668063091051607</v>
      </c>
      <c r="F26" s="26">
        <v>9.6192598414662704</v>
      </c>
      <c r="G26" s="26">
        <v>7.8214178836163404</v>
      </c>
      <c r="H26" s="26">
        <v>9.0184116369999998</v>
      </c>
      <c r="I26" s="26">
        <v>8.1797366262644697</v>
      </c>
      <c r="J26" s="33">
        <v>5.9014829509633353</v>
      </c>
      <c r="K26" s="42">
        <v>13</v>
      </c>
      <c r="L26" s="84"/>
    </row>
    <row r="27" spans="1:15" x14ac:dyDescent="0.3">
      <c r="A27" s="16"/>
      <c r="B27" s="11" t="s">
        <v>196</v>
      </c>
      <c r="C27" s="26">
        <v>6.8981424529462396</v>
      </c>
      <c r="D27" s="26">
        <v>5.8325924680384498</v>
      </c>
      <c r="E27" s="26">
        <v>8.4739082590566408</v>
      </c>
      <c r="F27" s="26">
        <v>9.4293345422006904</v>
      </c>
      <c r="G27" s="26">
        <v>9.7352931866608703</v>
      </c>
      <c r="H27" s="26">
        <v>6.8914256680000001</v>
      </c>
      <c r="I27" s="26">
        <v>6.5021973159836399</v>
      </c>
      <c r="J27" s="33">
        <v>5.8819196582264102</v>
      </c>
      <c r="K27" s="42">
        <v>14</v>
      </c>
      <c r="L27" s="18"/>
    </row>
    <row r="28" spans="1:15" x14ac:dyDescent="0.3">
      <c r="A28" s="16"/>
      <c r="B28" s="11" t="s">
        <v>186</v>
      </c>
      <c r="C28" s="26">
        <v>5.1430332943188697</v>
      </c>
      <c r="D28" s="26">
        <v>4.2406490430920201</v>
      </c>
      <c r="E28" s="26">
        <v>7.0095006104908899</v>
      </c>
      <c r="F28" s="26">
        <v>7.48894544682737</v>
      </c>
      <c r="G28" s="26">
        <v>7.75215205163469</v>
      </c>
      <c r="H28" s="26">
        <v>8.2136077469999993</v>
      </c>
      <c r="I28" s="26">
        <v>6.1360727703083899</v>
      </c>
      <c r="J28" s="33">
        <v>5.6831933777645247</v>
      </c>
      <c r="K28" s="42">
        <v>15</v>
      </c>
      <c r="L28" s="18"/>
    </row>
    <row r="29" spans="1:15" x14ac:dyDescent="0.3">
      <c r="A29" s="16"/>
      <c r="B29" s="11" t="s">
        <v>187</v>
      </c>
      <c r="C29" s="26">
        <v>3.1069148889195701</v>
      </c>
      <c r="D29" s="26">
        <v>4.5127525806520703</v>
      </c>
      <c r="E29" s="26">
        <v>5.0947486822472801</v>
      </c>
      <c r="F29" s="26">
        <v>4.3074493845324699</v>
      </c>
      <c r="G29" s="26">
        <v>6.4806481405865002</v>
      </c>
      <c r="H29" s="26">
        <v>9.2870989680000005</v>
      </c>
      <c r="I29" s="26">
        <v>6.4988895515299401</v>
      </c>
      <c r="J29" s="33">
        <v>5.4725351042321106</v>
      </c>
      <c r="K29" s="42">
        <v>16</v>
      </c>
      <c r="L29" s="12"/>
    </row>
    <row r="30" spans="1:15" x14ac:dyDescent="0.3">
      <c r="A30" s="16"/>
      <c r="B30" s="11" t="s">
        <v>204</v>
      </c>
      <c r="C30" s="26">
        <v>8.6425838485421398</v>
      </c>
      <c r="D30" s="26">
        <v>7.34766353523794</v>
      </c>
      <c r="E30" s="26">
        <v>8.89187527871856</v>
      </c>
      <c r="F30" s="26">
        <v>10.7874488435319</v>
      </c>
      <c r="G30" s="26">
        <v>9.6880900539849701</v>
      </c>
      <c r="H30" s="26">
        <v>7.6958729650000004</v>
      </c>
      <c r="I30" s="26">
        <v>4.95865618133457</v>
      </c>
      <c r="J30" s="33">
        <v>5.4512262275159973</v>
      </c>
      <c r="K30" s="42">
        <v>17</v>
      </c>
      <c r="L30" s="18"/>
    </row>
    <row r="31" spans="1:15" x14ac:dyDescent="0.3">
      <c r="A31" s="16"/>
      <c r="B31" s="11" t="s">
        <v>206</v>
      </c>
      <c r="C31" s="26">
        <v>4.8800724978815602</v>
      </c>
      <c r="D31" s="26">
        <v>2.73500566278706</v>
      </c>
      <c r="E31" s="26">
        <v>2.5411213831192199</v>
      </c>
      <c r="F31" s="26">
        <v>0.61808456911987497</v>
      </c>
      <c r="G31" s="26">
        <v>3.08323782616807</v>
      </c>
      <c r="H31" s="26">
        <v>4.2024914769999997</v>
      </c>
      <c r="I31" s="26">
        <v>3.9322365375513</v>
      </c>
      <c r="J31" s="33">
        <v>5.0261628607942903</v>
      </c>
      <c r="K31" s="42">
        <v>18</v>
      </c>
      <c r="L31" s="18"/>
    </row>
    <row r="32" spans="1:15" x14ac:dyDescent="0.3">
      <c r="A32" s="16"/>
      <c r="B32" s="11" t="s">
        <v>202</v>
      </c>
      <c r="C32" s="26">
        <v>10.312466673776299</v>
      </c>
      <c r="D32" s="26">
        <v>12.480794107553001</v>
      </c>
      <c r="E32" s="26">
        <v>10.0739191013382</v>
      </c>
      <c r="F32" s="26">
        <v>13.423839824237801</v>
      </c>
      <c r="G32" s="26">
        <v>5.9994896153181303</v>
      </c>
      <c r="H32" s="26">
        <v>8.6264825389999995</v>
      </c>
      <c r="I32" s="26">
        <v>6.79893392256949</v>
      </c>
      <c r="J32" s="33">
        <v>5.0084984646806605</v>
      </c>
      <c r="K32" s="42">
        <v>19</v>
      </c>
      <c r="L32" s="18"/>
    </row>
    <row r="33" spans="1:14" x14ac:dyDescent="0.3">
      <c r="A33" s="16"/>
      <c r="B33" s="11" t="s">
        <v>207</v>
      </c>
      <c r="C33" s="26">
        <v>4.2981141622715704</v>
      </c>
      <c r="D33" s="26">
        <v>4.2433429149760098</v>
      </c>
      <c r="E33" s="26">
        <v>5.3364860588586902</v>
      </c>
      <c r="F33" s="26">
        <v>3.0348799899828598</v>
      </c>
      <c r="G33" s="26">
        <v>4.3092367950716799</v>
      </c>
      <c r="H33" s="26">
        <v>5.9755858169999998</v>
      </c>
      <c r="I33" s="26">
        <v>4.5590462207805196</v>
      </c>
      <c r="J33" s="33">
        <v>4.1986311525944879</v>
      </c>
      <c r="K33" s="42">
        <v>20</v>
      </c>
      <c r="L33" s="18"/>
    </row>
    <row r="34" spans="1:14" x14ac:dyDescent="0.3">
      <c r="A34" s="16"/>
      <c r="B34" s="11" t="s">
        <v>190</v>
      </c>
      <c r="C34" s="26">
        <v>3.7152576205349099</v>
      </c>
      <c r="D34" s="26">
        <v>3.1380432188655201</v>
      </c>
      <c r="E34" s="26">
        <v>2.4631611233751398</v>
      </c>
      <c r="F34" s="26">
        <v>2.6039294121136698</v>
      </c>
      <c r="G34" s="26">
        <v>4.2248698068427597</v>
      </c>
      <c r="H34" s="26">
        <v>3.1947335450000001</v>
      </c>
      <c r="I34" s="26">
        <v>2.6361943073565701</v>
      </c>
      <c r="J34" s="33">
        <v>2.9073135215294097</v>
      </c>
      <c r="K34" s="42">
        <v>21</v>
      </c>
      <c r="L34" s="18"/>
    </row>
    <row r="35" spans="1:14" x14ac:dyDescent="0.3">
      <c r="A35" s="16"/>
      <c r="B35" s="11" t="s">
        <v>189</v>
      </c>
      <c r="C35" s="26">
        <v>6.1642914999805498</v>
      </c>
      <c r="D35" s="26">
        <v>3.8373251575374798</v>
      </c>
      <c r="E35" s="26">
        <v>3.9998701729091901</v>
      </c>
      <c r="F35" s="26">
        <v>4.2044337665174201</v>
      </c>
      <c r="G35" s="26">
        <v>2.8944120169878</v>
      </c>
      <c r="H35" s="26">
        <v>2.7934299419999999</v>
      </c>
      <c r="I35" s="26">
        <v>3.7569268762799699</v>
      </c>
      <c r="J35" s="33">
        <v>2.3254582053183603</v>
      </c>
      <c r="K35" s="42">
        <v>22</v>
      </c>
      <c r="L35" s="18"/>
    </row>
    <row r="36" spans="1:14" ht="14.25" customHeight="1" x14ac:dyDescent="0.3">
      <c r="A36" s="16"/>
      <c r="B36" s="11" t="s">
        <v>195</v>
      </c>
      <c r="C36" s="26">
        <v>6.0711350135361899</v>
      </c>
      <c r="D36" s="26">
        <v>5.9862054983717803</v>
      </c>
      <c r="E36" s="26">
        <v>2.92330050845319</v>
      </c>
      <c r="F36" s="26">
        <v>4.0987601275479202</v>
      </c>
      <c r="G36" s="26">
        <v>3.9816205603718502</v>
      </c>
      <c r="H36" s="26">
        <v>3.8139849319999999</v>
      </c>
      <c r="I36" s="26">
        <v>7.4518890789710799</v>
      </c>
      <c r="J36" s="33">
        <v>1.2155067105678297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18" t="s">
        <v>114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170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2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1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198</v>
      </c>
      <c r="C13" s="26">
        <v>10.2817066763154</v>
      </c>
      <c r="D13" s="26">
        <v>11.8433968849527</v>
      </c>
      <c r="E13" s="26">
        <v>14.9222081698158</v>
      </c>
      <c r="F13" s="26">
        <v>9.1921489285411209</v>
      </c>
      <c r="G13" s="26">
        <v>11.4732004884153</v>
      </c>
      <c r="H13" s="26">
        <v>11.696095359999999</v>
      </c>
      <c r="I13" s="26">
        <v>12.2384447035693</v>
      </c>
      <c r="J13" s="33">
        <v>15.076585451163135</v>
      </c>
      <c r="K13" s="42">
        <v>1</v>
      </c>
      <c r="L13" s="18"/>
    </row>
    <row r="14" spans="1:15" x14ac:dyDescent="0.3">
      <c r="A14" s="16"/>
      <c r="B14" s="11" t="s">
        <v>193</v>
      </c>
      <c r="C14" s="26">
        <v>10.2324714671267</v>
      </c>
      <c r="D14" s="26">
        <v>12.524424707307199</v>
      </c>
      <c r="E14" s="26">
        <v>14.2205679541004</v>
      </c>
      <c r="F14" s="26">
        <v>14.9081031372165</v>
      </c>
      <c r="G14" s="26">
        <v>14.600284197466699</v>
      </c>
      <c r="H14" s="26">
        <v>14.387841870000001</v>
      </c>
      <c r="I14" s="26">
        <v>12.829164639922199</v>
      </c>
      <c r="J14" s="33">
        <v>14.847162303384334</v>
      </c>
      <c r="K14" s="42">
        <v>2</v>
      </c>
      <c r="L14" s="18"/>
    </row>
    <row r="15" spans="1:15" x14ac:dyDescent="0.3">
      <c r="A15" s="16"/>
      <c r="B15" s="11" t="s">
        <v>199</v>
      </c>
      <c r="C15" s="26">
        <v>8.4344723195208697</v>
      </c>
      <c r="D15" s="26">
        <v>8.3870951381069805</v>
      </c>
      <c r="E15" s="26">
        <v>7.0493398847741799</v>
      </c>
      <c r="F15" s="26">
        <v>9.9415060466767908</v>
      </c>
      <c r="G15" s="26">
        <v>13.0846121290224</v>
      </c>
      <c r="H15" s="26">
        <v>12.860916250000001</v>
      </c>
      <c r="I15" s="26">
        <v>12.485231137057401</v>
      </c>
      <c r="J15" s="33">
        <v>13.978214118952051</v>
      </c>
      <c r="K15" s="42">
        <v>3</v>
      </c>
      <c r="L15" s="18"/>
    </row>
    <row r="16" spans="1:15" x14ac:dyDescent="0.3">
      <c r="A16" s="16"/>
      <c r="B16" s="11" t="s">
        <v>202</v>
      </c>
      <c r="C16" s="26">
        <v>11.1173475974248</v>
      </c>
      <c r="D16" s="26">
        <v>13.6957153039943</v>
      </c>
      <c r="E16" s="26">
        <v>14.2525402909018</v>
      </c>
      <c r="F16" s="26">
        <v>19.5191410864924</v>
      </c>
      <c r="G16" s="26">
        <v>6.8869004008989396</v>
      </c>
      <c r="H16" s="26">
        <v>14.782707459999999</v>
      </c>
      <c r="I16" s="26">
        <v>13.7879825955327</v>
      </c>
      <c r="J16" s="33">
        <v>13.274741723614541</v>
      </c>
      <c r="K16" s="42">
        <v>4</v>
      </c>
      <c r="L16" s="18"/>
    </row>
    <row r="17" spans="1:15" x14ac:dyDescent="0.3">
      <c r="A17" s="16"/>
      <c r="B17" s="11" t="s">
        <v>191</v>
      </c>
      <c r="C17" s="26">
        <v>15.749497953066999</v>
      </c>
      <c r="D17" s="26">
        <v>13.3376026891879</v>
      </c>
      <c r="E17" s="26">
        <v>13.3935372094654</v>
      </c>
      <c r="F17" s="26">
        <v>13.646441528303299</v>
      </c>
      <c r="G17" s="26">
        <v>15.495418585386499</v>
      </c>
      <c r="H17" s="26">
        <v>15.510873439999999</v>
      </c>
      <c r="I17" s="26">
        <v>14.558236911003901</v>
      </c>
      <c r="J17" s="33">
        <v>13.238625298525053</v>
      </c>
      <c r="K17" s="42">
        <v>5</v>
      </c>
      <c r="L17" s="18"/>
    </row>
    <row r="18" spans="1:15" x14ac:dyDescent="0.3">
      <c r="A18" s="16"/>
      <c r="B18" s="11" t="s">
        <v>188</v>
      </c>
      <c r="C18" s="26">
        <v>10.0324752444405</v>
      </c>
      <c r="D18" s="26">
        <v>9.2776089703944695</v>
      </c>
      <c r="E18" s="26">
        <v>8.6475235779977702</v>
      </c>
      <c r="F18" s="26">
        <v>9.2218446379899905</v>
      </c>
      <c r="G18" s="26">
        <v>8.4659873313136895</v>
      </c>
      <c r="H18" s="26">
        <v>13.23319583</v>
      </c>
      <c r="I18" s="26">
        <v>13.567890781419599</v>
      </c>
      <c r="J18" s="33">
        <v>11.933010812166692</v>
      </c>
      <c r="K18" s="42">
        <v>6</v>
      </c>
      <c r="L18" s="18"/>
    </row>
    <row r="19" spans="1:15" x14ac:dyDescent="0.3">
      <c r="A19" s="16"/>
      <c r="B19" s="11" t="s">
        <v>200</v>
      </c>
      <c r="C19" s="26">
        <v>10.6910376139157</v>
      </c>
      <c r="D19" s="26">
        <v>11.495866615508</v>
      </c>
      <c r="E19" s="26">
        <v>12.716002674737799</v>
      </c>
      <c r="F19" s="26">
        <v>12.265832847527699</v>
      </c>
      <c r="G19" s="26">
        <v>12.548606412378</v>
      </c>
      <c r="H19" s="26">
        <v>12.035447570000001</v>
      </c>
      <c r="I19" s="26">
        <v>13.712996667921001</v>
      </c>
      <c r="J19" s="33">
        <v>11.674583657707812</v>
      </c>
      <c r="K19" s="42">
        <v>7</v>
      </c>
      <c r="L19" s="18"/>
    </row>
    <row r="20" spans="1:15" x14ac:dyDescent="0.3">
      <c r="A20" s="16"/>
      <c r="B20" s="11" t="s">
        <v>185</v>
      </c>
      <c r="C20" s="26">
        <v>10.086433048743899</v>
      </c>
      <c r="D20" s="26">
        <v>8.4242075293907206</v>
      </c>
      <c r="E20" s="26">
        <v>14.289281953901501</v>
      </c>
      <c r="F20" s="26">
        <v>13.5481165685239</v>
      </c>
      <c r="G20" s="26">
        <v>10.4956798445149</v>
      </c>
      <c r="H20" s="26">
        <v>10.92128072</v>
      </c>
      <c r="I20" s="26">
        <v>11.5216113480031</v>
      </c>
      <c r="J20" s="33">
        <v>10.093634762262175</v>
      </c>
      <c r="K20" s="42">
        <v>8</v>
      </c>
      <c r="L20" s="18"/>
    </row>
    <row r="21" spans="1:15" s="175" customFormat="1" x14ac:dyDescent="0.3">
      <c r="A21" s="184"/>
      <c r="B21" s="12" t="s">
        <v>2</v>
      </c>
      <c r="C21" s="47">
        <v>8.1469033729903693</v>
      </c>
      <c r="D21" s="47">
        <v>8.3868985379962204</v>
      </c>
      <c r="E21" s="47">
        <v>9.2567208222362698</v>
      </c>
      <c r="F21" s="47">
        <v>11.179429747573399</v>
      </c>
      <c r="G21" s="47">
        <v>10.4808785373499</v>
      </c>
      <c r="H21" s="47">
        <v>10.69949761</v>
      </c>
      <c r="I21" s="47">
        <v>11.2797746129421</v>
      </c>
      <c r="J21" s="47">
        <v>9.860599969732867</v>
      </c>
      <c r="K21" s="95">
        <v>9</v>
      </c>
      <c r="L21" s="185"/>
    </row>
    <row r="22" spans="1:15" s="48" customFormat="1" x14ac:dyDescent="0.3">
      <c r="A22" s="83"/>
      <c r="B22" s="11" t="s">
        <v>194</v>
      </c>
      <c r="C22" s="46">
        <v>8.6642707029350294</v>
      </c>
      <c r="D22" s="46">
        <v>10.631347657931601</v>
      </c>
      <c r="E22" s="46">
        <v>11.5245934644829</v>
      </c>
      <c r="F22" s="46">
        <v>11.220715977888901</v>
      </c>
      <c r="G22" s="46">
        <v>11.269635460646001</v>
      </c>
      <c r="H22" s="46">
        <v>13.04186529</v>
      </c>
      <c r="I22" s="46">
        <v>8.6779463659434999</v>
      </c>
      <c r="J22" s="33">
        <v>9.6002618397413908</v>
      </c>
      <c r="K22" s="182">
        <v>10</v>
      </c>
      <c r="L22" s="84"/>
    </row>
    <row r="23" spans="1:15" x14ac:dyDescent="0.3">
      <c r="A23" s="16"/>
      <c r="B23" s="11" t="s">
        <v>206</v>
      </c>
      <c r="C23" s="26">
        <v>8.0653893230392608</v>
      </c>
      <c r="D23" s="26">
        <v>5.6651967517289599</v>
      </c>
      <c r="E23" s="26">
        <v>5.4292231960619501</v>
      </c>
      <c r="F23" s="26">
        <v>6.0723795968963801</v>
      </c>
      <c r="G23" s="26">
        <v>6.1419547429302499</v>
      </c>
      <c r="H23" s="26">
        <v>6.6746714120000004</v>
      </c>
      <c r="I23" s="26">
        <v>8.4324627971933399</v>
      </c>
      <c r="J23" s="33">
        <v>9.5835644185093205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205</v>
      </c>
      <c r="C24" s="26">
        <v>8.9395927491859801</v>
      </c>
      <c r="D24" s="26">
        <v>6.1159403023374104</v>
      </c>
      <c r="E24" s="26">
        <v>5.3534595912244498</v>
      </c>
      <c r="F24" s="26">
        <v>10.6458220933369</v>
      </c>
      <c r="G24" s="26">
        <v>9.8792026719843804</v>
      </c>
      <c r="H24" s="26">
        <v>10.662892279999999</v>
      </c>
      <c r="I24" s="26">
        <v>6.8518647504508099</v>
      </c>
      <c r="J24" s="33">
        <v>9.369422217770925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184</v>
      </c>
      <c r="C25" s="27">
        <v>8.0073091595788899</v>
      </c>
      <c r="D25" s="27">
        <v>8.05779623133337</v>
      </c>
      <c r="E25" s="27">
        <v>9.7688802076610592</v>
      </c>
      <c r="F25" s="27">
        <v>10.5375571784207</v>
      </c>
      <c r="G25" s="27">
        <v>9.9953829630663797</v>
      </c>
      <c r="H25" s="27">
        <v>10.66671594</v>
      </c>
      <c r="I25" s="27">
        <v>9.6802224618982908</v>
      </c>
      <c r="J25" s="47">
        <v>9.2211315353010583</v>
      </c>
      <c r="K25" s="42">
        <v>0</v>
      </c>
      <c r="L25" s="18"/>
    </row>
    <row r="26" spans="1:15" x14ac:dyDescent="0.3">
      <c r="A26" s="16"/>
      <c r="B26" s="11" t="s">
        <v>204</v>
      </c>
      <c r="C26" s="26">
        <v>14.7162870101258</v>
      </c>
      <c r="D26" s="26">
        <v>16.671615073519899</v>
      </c>
      <c r="E26" s="26">
        <v>14.8754354035845</v>
      </c>
      <c r="F26" s="26">
        <v>15.332509827236899</v>
      </c>
      <c r="G26" s="26">
        <v>13.7984079204943</v>
      </c>
      <c r="H26" s="26">
        <v>12.75592455</v>
      </c>
      <c r="I26" s="26">
        <v>7.7312940904359904</v>
      </c>
      <c r="J26" s="33">
        <v>8.5750479450754238</v>
      </c>
      <c r="K26" s="42">
        <v>13</v>
      </c>
      <c r="L26" s="18"/>
    </row>
    <row r="27" spans="1:15" x14ac:dyDescent="0.3">
      <c r="A27" s="16"/>
      <c r="B27" s="11" t="s">
        <v>203</v>
      </c>
      <c r="C27" s="26">
        <v>10.678329973107299</v>
      </c>
      <c r="D27" s="26">
        <v>7.8353160576290204</v>
      </c>
      <c r="E27" s="26">
        <v>9.6058784235136905</v>
      </c>
      <c r="F27" s="26">
        <v>11.4828739181212</v>
      </c>
      <c r="G27" s="26">
        <v>13.023665313052099</v>
      </c>
      <c r="H27" s="26">
        <v>10.42633814</v>
      </c>
      <c r="I27" s="26">
        <v>10.1133578188337</v>
      </c>
      <c r="J27" s="33">
        <v>8.4462704087077149</v>
      </c>
      <c r="K27" s="42">
        <v>14</v>
      </c>
      <c r="L27" s="18"/>
    </row>
    <row r="28" spans="1:15" x14ac:dyDescent="0.3">
      <c r="A28" s="16"/>
      <c r="B28" s="11" t="s">
        <v>192</v>
      </c>
      <c r="C28" s="26">
        <v>5.7527360295222998</v>
      </c>
      <c r="D28" s="26">
        <v>8.82700572245035</v>
      </c>
      <c r="E28" s="26">
        <v>9.2188650243255399</v>
      </c>
      <c r="F28" s="26">
        <v>12.1377089446543</v>
      </c>
      <c r="G28" s="26">
        <v>9.8256392080416699</v>
      </c>
      <c r="H28" s="26">
        <v>10.77435131</v>
      </c>
      <c r="I28" s="26">
        <v>10.108164476567101</v>
      </c>
      <c r="J28" s="33">
        <v>8.2968514186083713</v>
      </c>
      <c r="K28" s="42">
        <v>15</v>
      </c>
      <c r="L28" s="18"/>
    </row>
    <row r="29" spans="1:15" x14ac:dyDescent="0.3">
      <c r="A29" s="16"/>
      <c r="B29" s="11" t="s">
        <v>186</v>
      </c>
      <c r="C29" s="26">
        <v>8.1651945264651005</v>
      </c>
      <c r="D29" s="26">
        <v>8.0962039331726494</v>
      </c>
      <c r="E29" s="26">
        <v>10.868481574016499</v>
      </c>
      <c r="F29" s="26">
        <v>10.681630730447599</v>
      </c>
      <c r="G29" s="26">
        <v>10.5810903243176</v>
      </c>
      <c r="H29" s="26">
        <v>10.703597500000001</v>
      </c>
      <c r="I29" s="26">
        <v>8.2229726010431197</v>
      </c>
      <c r="J29" s="33">
        <v>7.8468970695291738</v>
      </c>
      <c r="K29" s="42">
        <v>16</v>
      </c>
      <c r="L29" s="18"/>
    </row>
    <row r="30" spans="1:15" x14ac:dyDescent="0.3">
      <c r="A30" s="16"/>
      <c r="B30" s="11" t="s">
        <v>201</v>
      </c>
      <c r="C30" s="26">
        <v>10.655272209643501</v>
      </c>
      <c r="D30" s="26">
        <v>10.9368010503739</v>
      </c>
      <c r="E30" s="26">
        <v>9.1764725978404496</v>
      </c>
      <c r="F30" s="26">
        <v>10.382663299775899</v>
      </c>
      <c r="G30" s="26">
        <v>8.1996895459663595</v>
      </c>
      <c r="H30" s="26">
        <v>10.54565466</v>
      </c>
      <c r="I30" s="26">
        <v>9.28510130927428</v>
      </c>
      <c r="J30" s="33">
        <v>7.25612472983891</v>
      </c>
      <c r="K30" s="42">
        <v>17</v>
      </c>
      <c r="L30" s="18"/>
    </row>
    <row r="31" spans="1:15" x14ac:dyDescent="0.3">
      <c r="A31" s="16"/>
      <c r="B31" s="11" t="s">
        <v>187</v>
      </c>
      <c r="C31" s="26">
        <v>6.9782877572847104</v>
      </c>
      <c r="D31" s="26">
        <v>7.0309436043332401</v>
      </c>
      <c r="E31" s="26">
        <v>7.4046968946986498</v>
      </c>
      <c r="F31" s="26">
        <v>6.3334477085133001</v>
      </c>
      <c r="G31" s="26">
        <v>7.6782736007988097</v>
      </c>
      <c r="H31" s="26">
        <v>10.63780322</v>
      </c>
      <c r="I31" s="26">
        <v>7.6279579351865099</v>
      </c>
      <c r="J31" s="33">
        <v>6.4948907104766569</v>
      </c>
      <c r="K31" s="42">
        <v>18</v>
      </c>
      <c r="L31" s="18"/>
    </row>
    <row r="32" spans="1:15" x14ac:dyDescent="0.3">
      <c r="A32" s="16"/>
      <c r="B32" s="11" t="s">
        <v>196</v>
      </c>
      <c r="C32" s="26">
        <v>9.3224693001816306</v>
      </c>
      <c r="D32" s="26">
        <v>7.9065382778414799</v>
      </c>
      <c r="E32" s="26">
        <v>9.0188849689319692</v>
      </c>
      <c r="F32" s="26">
        <v>10.543533602734801</v>
      </c>
      <c r="G32" s="26">
        <v>11.9252177013206</v>
      </c>
      <c r="H32" s="26">
        <v>8.1758954989999992</v>
      </c>
      <c r="I32" s="26">
        <v>7.1713906467241797</v>
      </c>
      <c r="J32" s="33">
        <v>6.3908010638791879</v>
      </c>
      <c r="K32" s="42">
        <v>19</v>
      </c>
      <c r="L32" s="18"/>
    </row>
    <row r="33" spans="1:14" x14ac:dyDescent="0.3">
      <c r="A33" s="16"/>
      <c r="B33" s="11" t="s">
        <v>189</v>
      </c>
      <c r="C33" s="26">
        <v>7.8437094338154401</v>
      </c>
      <c r="D33" s="26">
        <v>7.6842108223067198</v>
      </c>
      <c r="E33" s="26">
        <v>20.347321632951498</v>
      </c>
      <c r="F33" s="26">
        <v>14.044317657954901</v>
      </c>
      <c r="G33" s="26">
        <v>6.1082706912117599</v>
      </c>
      <c r="H33" s="26">
        <v>4.9839920170000003</v>
      </c>
      <c r="I33" s="26">
        <v>7.7816678713408001</v>
      </c>
      <c r="J33" s="33">
        <v>6.31945180162682</v>
      </c>
      <c r="K33" s="42">
        <v>20</v>
      </c>
      <c r="L33" s="18"/>
    </row>
    <row r="34" spans="1:14" x14ac:dyDescent="0.3">
      <c r="A34" s="16"/>
      <c r="B34" s="11" t="s">
        <v>207</v>
      </c>
      <c r="C34" s="26">
        <v>5.96306171301792</v>
      </c>
      <c r="D34" s="26">
        <v>4.4559259841209702</v>
      </c>
      <c r="E34" s="26">
        <v>6.9178298934636597</v>
      </c>
      <c r="F34" s="26">
        <v>3.6257346553869501</v>
      </c>
      <c r="G34" s="26">
        <v>5.77480320949158</v>
      </c>
      <c r="H34" s="26">
        <v>7.4536690339999998</v>
      </c>
      <c r="I34" s="26">
        <v>5.73974003213086</v>
      </c>
      <c r="J34" s="33">
        <v>5.6455200293435936</v>
      </c>
      <c r="K34" s="42">
        <v>21</v>
      </c>
      <c r="L34" s="18"/>
    </row>
    <row r="35" spans="1:14" x14ac:dyDescent="0.3">
      <c r="A35" s="16"/>
      <c r="B35" s="11" t="s">
        <v>190</v>
      </c>
      <c r="C35" s="26">
        <v>7.5159018442754002</v>
      </c>
      <c r="D35" s="26">
        <v>8.7343603130616003</v>
      </c>
      <c r="E35" s="26">
        <v>8.1250729001516309</v>
      </c>
      <c r="F35" s="26">
        <v>10.3488714540266</v>
      </c>
      <c r="G35" s="26">
        <v>11.036687188828299</v>
      </c>
      <c r="H35" s="26">
        <v>11.1828574</v>
      </c>
      <c r="I35" s="26">
        <v>4.3403020595372102</v>
      </c>
      <c r="J35" s="33">
        <v>5.1830120294875028</v>
      </c>
      <c r="K35" s="42">
        <v>22</v>
      </c>
      <c r="L35" s="18"/>
    </row>
    <row r="36" spans="1:14" ht="14.25" customHeight="1" x14ac:dyDescent="0.3">
      <c r="A36" s="16"/>
      <c r="B36" s="11" t="s">
        <v>195</v>
      </c>
      <c r="C36" s="26">
        <v>13.4949782897268</v>
      </c>
      <c r="D36" s="26">
        <v>12.0036661443397</v>
      </c>
      <c r="E36" s="26">
        <v>11.346973502627799</v>
      </c>
      <c r="F36" s="26">
        <v>13.886253190190001</v>
      </c>
      <c r="G36" s="26">
        <v>13.859682321912199</v>
      </c>
      <c r="H36" s="26">
        <v>12.88888377</v>
      </c>
      <c r="I36" s="26">
        <v>9.6460144415103297</v>
      </c>
      <c r="J36" s="33">
        <v>1.949866921228693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7" width="8.33203125" style="9" customWidth="1"/>
    <col min="8" max="8" width="11.44140625" style="9" customWidth="1"/>
    <col min="9" max="9" width="11.21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13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</row>
    <row r="2" spans="1:13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13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13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13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13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3" x14ac:dyDescent="0.3">
      <c r="A7" s="16"/>
      <c r="B7" s="216" t="s">
        <v>94</v>
      </c>
      <c r="C7" s="216"/>
      <c r="D7" s="216"/>
      <c r="E7" s="216"/>
      <c r="F7" s="216"/>
      <c r="G7" s="216"/>
      <c r="H7" s="216"/>
      <c r="I7" s="216"/>
      <c r="J7" s="18"/>
    </row>
    <row r="8" spans="1:13" x14ac:dyDescent="0.3">
      <c r="A8" s="16"/>
      <c r="B8" s="216" t="s">
        <v>171</v>
      </c>
      <c r="C8" s="216"/>
      <c r="D8" s="216"/>
      <c r="E8" s="216"/>
      <c r="F8" s="216"/>
      <c r="G8" s="216"/>
      <c r="H8" s="216"/>
      <c r="I8" s="216"/>
      <c r="J8" s="220"/>
    </row>
    <row r="9" spans="1:13" x14ac:dyDescent="0.3">
      <c r="A9" s="16"/>
      <c r="B9" s="144"/>
      <c r="C9" s="143"/>
      <c r="D9" s="143"/>
      <c r="E9" s="143"/>
      <c r="F9" s="143"/>
      <c r="G9" s="144"/>
      <c r="H9" s="144"/>
      <c r="I9" s="144"/>
      <c r="J9" s="18"/>
    </row>
    <row r="10" spans="1:13" ht="15.75" customHeight="1" x14ac:dyDescent="0.3">
      <c r="A10" s="16"/>
      <c r="B10" s="11"/>
      <c r="C10" s="217" t="s">
        <v>1</v>
      </c>
      <c r="D10" s="217"/>
      <c r="E10" s="217"/>
      <c r="F10" s="217"/>
      <c r="G10" s="219" t="s">
        <v>158</v>
      </c>
      <c r="H10" s="219"/>
      <c r="I10" s="219" t="s">
        <v>159</v>
      </c>
      <c r="J10" s="18"/>
    </row>
    <row r="11" spans="1:13" x14ac:dyDescent="0.3">
      <c r="A11" s="16"/>
      <c r="B11" s="11"/>
      <c r="C11" s="130">
        <v>2011</v>
      </c>
      <c r="D11" s="135">
        <v>2012</v>
      </c>
      <c r="E11" s="172">
        <v>2013</v>
      </c>
      <c r="F11" s="172">
        <v>2014</v>
      </c>
      <c r="G11" s="76" t="s">
        <v>59</v>
      </c>
      <c r="H11" s="76" t="s">
        <v>60</v>
      </c>
      <c r="I11" s="219"/>
      <c r="J11" s="18"/>
      <c r="M11" s="2"/>
    </row>
    <row r="12" spans="1:13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6">
        <v>7447.2190000000001</v>
      </c>
      <c r="D13" s="24">
        <v>7550.866</v>
      </c>
      <c r="E13" s="24">
        <v>7653.8013333333301</v>
      </c>
      <c r="F13" s="28">
        <v>7756.1949999999997</v>
      </c>
      <c r="G13" s="27">
        <v>1.3378145343377446</v>
      </c>
      <c r="H13" s="25">
        <v>102.39366666666956</v>
      </c>
      <c r="I13" s="27">
        <v>100</v>
      </c>
      <c r="J13" s="18"/>
    </row>
    <row r="14" spans="1:13" x14ac:dyDescent="0.3">
      <c r="A14" s="16"/>
      <c r="B14" s="11" t="s">
        <v>5</v>
      </c>
      <c r="C14" s="24">
        <v>6013.4746666666697</v>
      </c>
      <c r="D14" s="24">
        <v>6117.7976669999998</v>
      </c>
      <c r="E14" s="24">
        <v>6219.9849999999997</v>
      </c>
      <c r="F14" s="28">
        <v>6320.8440000000001</v>
      </c>
      <c r="G14" s="27">
        <v>1.6215312416348437</v>
      </c>
      <c r="H14" s="25">
        <v>100.85900000000038</v>
      </c>
      <c r="I14" s="27">
        <v>81.494134688465152</v>
      </c>
      <c r="J14" s="18"/>
      <c r="L14" s="22"/>
      <c r="M14" s="31"/>
    </row>
    <row r="15" spans="1:13" x14ac:dyDescent="0.3">
      <c r="A15" s="16"/>
      <c r="B15" s="11" t="s">
        <v>6</v>
      </c>
      <c r="C15" s="24">
        <v>4267.5780000000004</v>
      </c>
      <c r="D15" s="24">
        <v>4478.9859999999999</v>
      </c>
      <c r="E15" s="24">
        <v>4509.8123333333297</v>
      </c>
      <c r="F15" s="28">
        <v>4574.8196666666672</v>
      </c>
      <c r="G15" s="27">
        <v>1.4414642678776124</v>
      </c>
      <c r="H15" s="25">
        <v>65.007333333337556</v>
      </c>
      <c r="I15" s="27">
        <v>58.982783009796272</v>
      </c>
      <c r="J15" s="18"/>
      <c r="L15" s="22"/>
      <c r="M15" s="31"/>
    </row>
    <row r="16" spans="1:13" x14ac:dyDescent="0.3">
      <c r="A16" s="16"/>
      <c r="B16" s="11" t="s">
        <v>7</v>
      </c>
      <c r="C16" s="24">
        <v>3858.91166666667</v>
      </c>
      <c r="D16" s="24">
        <v>4019.5970000000002</v>
      </c>
      <c r="E16" s="24">
        <v>4085.8380000000002</v>
      </c>
      <c r="F16" s="28">
        <v>4147.407666666666</v>
      </c>
      <c r="G16" s="27">
        <v>1.5069042548105482</v>
      </c>
      <c r="H16" s="25">
        <v>61.569666666665853</v>
      </c>
      <c r="I16" s="27">
        <v>53.472194377096841</v>
      </c>
      <c r="J16" s="18"/>
    </row>
    <row r="17" spans="1:10" x14ac:dyDescent="0.3">
      <c r="A17" s="16"/>
      <c r="B17" s="11" t="s">
        <v>8</v>
      </c>
      <c r="C17" s="24">
        <v>408.66666666666703</v>
      </c>
      <c r="D17" s="24">
        <v>459.38900000000001</v>
      </c>
      <c r="E17" s="24">
        <v>423.97466666666702</v>
      </c>
      <c r="F17" s="28">
        <v>427.41200000000003</v>
      </c>
      <c r="G17" s="27">
        <v>0.81074026435534741</v>
      </c>
      <c r="H17" s="25">
        <v>3.4373333333330152</v>
      </c>
      <c r="I17" s="27">
        <v>5.5105886326994105</v>
      </c>
      <c r="J17" s="18"/>
    </row>
    <row r="18" spans="1:10" x14ac:dyDescent="0.3">
      <c r="A18" s="16"/>
      <c r="B18" s="11" t="s">
        <v>34</v>
      </c>
      <c r="C18" s="24">
        <v>380.84366666666699</v>
      </c>
      <c r="D18" s="24">
        <v>427.16933330000001</v>
      </c>
      <c r="E18" s="24">
        <v>406.28733333333298</v>
      </c>
      <c r="F18" s="28">
        <v>407.48966666666666</v>
      </c>
      <c r="G18" s="27">
        <v>0.29593177898736833</v>
      </c>
      <c r="H18" s="25">
        <v>1.2023333333336836</v>
      </c>
      <c r="I18" s="27">
        <v>5.2537315870303249</v>
      </c>
      <c r="J18" s="18"/>
    </row>
    <row r="19" spans="1:10" x14ac:dyDescent="0.3">
      <c r="A19" s="16"/>
      <c r="B19" s="11" t="s">
        <v>35</v>
      </c>
      <c r="C19" s="24">
        <v>27.822666666666699</v>
      </c>
      <c r="D19" s="24">
        <v>32.219333329999998</v>
      </c>
      <c r="E19" s="24">
        <v>17.687000000000001</v>
      </c>
      <c r="F19" s="28">
        <v>19.922333333333334</v>
      </c>
      <c r="G19" s="27">
        <v>12.638284238894858</v>
      </c>
      <c r="H19" s="25">
        <v>2.2353333333333332</v>
      </c>
      <c r="I19" s="27">
        <v>0.25685704566908563</v>
      </c>
      <c r="J19" s="18"/>
    </row>
    <row r="20" spans="1:10" x14ac:dyDescent="0.3">
      <c r="A20" s="16"/>
      <c r="B20" s="11" t="s">
        <v>9</v>
      </c>
      <c r="C20" s="24">
        <v>1745.8966666666699</v>
      </c>
      <c r="D20" s="24">
        <v>1638.8116669999999</v>
      </c>
      <c r="E20" s="24">
        <v>1710.17266666667</v>
      </c>
      <c r="F20" s="28">
        <v>1746.0243333333335</v>
      </c>
      <c r="G20" s="27">
        <v>2.0963770130031811</v>
      </c>
      <c r="H20" s="25">
        <v>35.851666666663505</v>
      </c>
      <c r="I20" s="27">
        <v>22.511351678668902</v>
      </c>
      <c r="J20" s="18"/>
    </row>
    <row r="21" spans="1:10" x14ac:dyDescent="0.3">
      <c r="A21" s="16"/>
      <c r="B21" s="11" t="s">
        <v>69</v>
      </c>
      <c r="C21" s="24">
        <v>781.35066666666705</v>
      </c>
      <c r="D21" s="24">
        <v>694.35799999999995</v>
      </c>
      <c r="E21" s="24">
        <v>738.27266666666696</v>
      </c>
      <c r="F21" s="28">
        <v>727.37099999999998</v>
      </c>
      <c r="G21" s="27">
        <v>-1.4766450335874537</v>
      </c>
      <c r="H21" s="25">
        <v>-10.901666666666983</v>
      </c>
      <c r="I21" s="27">
        <v>9.3779359595781173</v>
      </c>
      <c r="J21" s="18"/>
    </row>
    <row r="22" spans="1:10" x14ac:dyDescent="0.3">
      <c r="A22" s="16"/>
      <c r="B22" s="11" t="s">
        <v>70</v>
      </c>
      <c r="C22" s="24">
        <v>600.71333333333303</v>
      </c>
      <c r="D22" s="24">
        <v>444.57900000000001</v>
      </c>
      <c r="E22" s="24">
        <v>507.58266666666702</v>
      </c>
      <c r="F22" s="28">
        <v>495.99899999999997</v>
      </c>
      <c r="G22" s="27">
        <v>-2.2821241597428599</v>
      </c>
      <c r="H22" s="25">
        <v>-11.583666666667057</v>
      </c>
      <c r="I22" s="27">
        <v>6.3948753222424131</v>
      </c>
      <c r="J22" s="18"/>
    </row>
    <row r="23" spans="1:10" x14ac:dyDescent="0.3">
      <c r="A23" s="16"/>
      <c r="B23" s="11" t="s">
        <v>71</v>
      </c>
      <c r="C23" s="24">
        <v>363.83266666666702</v>
      </c>
      <c r="D23" s="24">
        <v>499.875</v>
      </c>
      <c r="E23" s="24">
        <v>464.31733333333301</v>
      </c>
      <c r="F23" s="28">
        <v>522.6543333333334</v>
      </c>
      <c r="G23" s="27">
        <v>12.564036664580058</v>
      </c>
      <c r="H23" s="25">
        <v>58.337000000000387</v>
      </c>
      <c r="I23" s="27">
        <v>6.7385403968483697</v>
      </c>
      <c r="J23" s="18"/>
    </row>
    <row r="24" spans="1:10" x14ac:dyDescent="0.3">
      <c r="A24" s="16"/>
      <c r="B24" s="11" t="s">
        <v>32</v>
      </c>
      <c r="C24" s="24">
        <v>1397.2</v>
      </c>
      <c r="D24" s="24">
        <v>1609.275333</v>
      </c>
      <c r="E24" s="24">
        <v>1583.52966666667</v>
      </c>
      <c r="F24" s="28">
        <v>1452.6436666666668</v>
      </c>
      <c r="G24" s="27">
        <v>-8.2654592935740965</v>
      </c>
      <c r="H24" s="25">
        <v>-130.88600000000315</v>
      </c>
      <c r="I24" s="27">
        <v>18.728818275799757</v>
      </c>
      <c r="J24" s="18"/>
    </row>
    <row r="25" spans="1:10" x14ac:dyDescent="0.3">
      <c r="A25" s="16"/>
      <c r="B25" s="11" t="s">
        <v>10</v>
      </c>
      <c r="C25" s="24">
        <v>507.50766666666698</v>
      </c>
      <c r="D25" s="24">
        <v>562.68433330000005</v>
      </c>
      <c r="E25" s="24">
        <v>625.62599999999998</v>
      </c>
      <c r="F25" s="28">
        <v>518.8359999999999</v>
      </c>
      <c r="G25" s="27">
        <v>-17.069303385728862</v>
      </c>
      <c r="H25" s="25">
        <v>-106.79000000000008</v>
      </c>
      <c r="I25" s="27">
        <v>6.6893109314554362</v>
      </c>
      <c r="J25" s="18"/>
    </row>
    <row r="26" spans="1:10" x14ac:dyDescent="0.3">
      <c r="A26" s="16"/>
      <c r="B26" s="11" t="s">
        <v>19</v>
      </c>
      <c r="C26" s="24">
        <v>815.73566666666704</v>
      </c>
      <c r="D26" s="24">
        <v>931.04866670000001</v>
      </c>
      <c r="E26" s="24">
        <v>1037.865</v>
      </c>
      <c r="F26" s="28">
        <v>961.93999999999994</v>
      </c>
      <c r="G26" s="27">
        <v>-7.3154986438506047</v>
      </c>
      <c r="H26" s="25">
        <v>-75.925000000000068</v>
      </c>
      <c r="I26" s="27">
        <v>12.402215261478084</v>
      </c>
      <c r="J26" s="18"/>
    </row>
    <row r="27" spans="1:10" x14ac:dyDescent="0.3">
      <c r="A27" s="16"/>
      <c r="B27" s="11" t="s">
        <v>11</v>
      </c>
      <c r="C27" s="24">
        <v>1176.96366666667</v>
      </c>
      <c r="D27" s="24">
        <v>1331.6173329999999</v>
      </c>
      <c r="E27" s="24">
        <v>1284.0333333333299</v>
      </c>
      <c r="F27" s="28">
        <v>1212.0056666666667</v>
      </c>
      <c r="G27" s="27">
        <v>-5.6094857350533545</v>
      </c>
      <c r="H27" s="25">
        <v>-72.027666666663208</v>
      </c>
      <c r="I27" s="27">
        <v>15.626291843702573</v>
      </c>
      <c r="J27" s="18"/>
    </row>
    <row r="28" spans="1:10" x14ac:dyDescent="0.3">
      <c r="A28" s="16"/>
      <c r="B28" s="11" t="s">
        <v>33</v>
      </c>
      <c r="C28" s="24">
        <v>563.35366666666698</v>
      </c>
      <c r="D28" s="24">
        <v>616.53</v>
      </c>
      <c r="E28" s="24">
        <v>649.86433333333298</v>
      </c>
      <c r="F28" s="28">
        <v>583.30933333333326</v>
      </c>
      <c r="G28" s="27">
        <v>-10.241368326619927</v>
      </c>
      <c r="H28" s="25">
        <v>-66.554999999999723</v>
      </c>
      <c r="I28" s="27">
        <v>7.5205604466279317</v>
      </c>
      <c r="J28" s="18"/>
    </row>
    <row r="29" spans="1:10" x14ac:dyDescent="0.3">
      <c r="A29" s="16"/>
      <c r="B29" s="11" t="s">
        <v>10</v>
      </c>
      <c r="C29" s="24">
        <v>241.26933333333301</v>
      </c>
      <c r="D29" s="24">
        <v>273.46233330000001</v>
      </c>
      <c r="E29" s="24">
        <v>298.34199999999998</v>
      </c>
      <c r="F29" s="28">
        <v>276.21899999999999</v>
      </c>
      <c r="G29" s="27">
        <v>-7.4153153092759272</v>
      </c>
      <c r="H29" s="25">
        <v>-22.12299999999999</v>
      </c>
      <c r="I29" s="27">
        <v>3.5612694110965495</v>
      </c>
      <c r="J29" s="18"/>
    </row>
    <row r="30" spans="1:10" x14ac:dyDescent="0.3">
      <c r="A30" s="16"/>
      <c r="B30" s="11" t="s">
        <v>19</v>
      </c>
      <c r="C30" s="24">
        <v>328.67433333333298</v>
      </c>
      <c r="D30" s="24">
        <v>353.43400000000003</v>
      </c>
      <c r="E30" s="24">
        <v>419.64433333333301</v>
      </c>
      <c r="F30" s="28">
        <v>374.64000000000004</v>
      </c>
      <c r="G30" s="27">
        <v>-10.724399153886587</v>
      </c>
      <c r="H30" s="25">
        <v>-45.004333333332966</v>
      </c>
      <c r="I30" s="27">
        <v>4.8302034696136449</v>
      </c>
      <c r="J30" s="18"/>
    </row>
    <row r="31" spans="1:10" x14ac:dyDescent="0.3">
      <c r="A31" s="16"/>
      <c r="B31" s="11" t="s">
        <v>11</v>
      </c>
      <c r="C31" s="24">
        <v>447.27966666666703</v>
      </c>
      <c r="D31" s="24">
        <v>479.22899999999998</v>
      </c>
      <c r="E31" s="24">
        <v>508.696666666667</v>
      </c>
      <c r="F31" s="28">
        <v>451.10466666666662</v>
      </c>
      <c r="G31" s="27">
        <v>-11.321481695050817</v>
      </c>
      <c r="H31" s="25">
        <v>-57.592000000000382</v>
      </c>
      <c r="I31" s="27">
        <v>5.816056283611573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197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197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197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197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197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197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197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197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197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65" t="s">
        <v>178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 t="s">
        <v>64</v>
      </c>
      <c r="F49" s="31">
        <v>4574.8196666666672</v>
      </c>
    </row>
    <row r="50" spans="5:6" x14ac:dyDescent="0.3">
      <c r="E50" s="22" t="s">
        <v>26</v>
      </c>
      <c r="F50" s="31">
        <v>1746.0243333333328</v>
      </c>
    </row>
  </sheetData>
  <mergeCells count="5">
    <mergeCell ref="B7:I7"/>
    <mergeCell ref="I10:I11"/>
    <mergeCell ref="C10:F10"/>
    <mergeCell ref="G10:H10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9" width="11.44140625" style="9" customWidth="1"/>
    <col min="10" max="11" width="9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6" t="s">
        <v>4</v>
      </c>
      <c r="D7" s="216"/>
      <c r="E7" s="216"/>
      <c r="F7" s="216"/>
      <c r="G7" s="216"/>
      <c r="H7" s="216"/>
      <c r="I7" s="216"/>
      <c r="J7" s="216"/>
      <c r="K7" s="216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117"/>
      <c r="D9" s="117"/>
      <c r="E9" s="117"/>
      <c r="F9" s="117"/>
      <c r="G9" s="11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130">
        <v>2010</v>
      </c>
      <c r="D11" s="135">
        <v>2011</v>
      </c>
      <c r="E11" s="172">
        <v>2012</v>
      </c>
      <c r="F11" s="172">
        <v>2013</v>
      </c>
      <c r="G11" s="172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117"/>
      <c r="D12" s="117"/>
      <c r="E12" s="117"/>
      <c r="F12" s="117"/>
      <c r="G12" s="117"/>
      <c r="H12" s="117"/>
      <c r="I12" s="117"/>
      <c r="J12" s="117"/>
      <c r="K12" s="117"/>
      <c r="L12" s="18"/>
    </row>
    <row r="13" spans="1:15" x14ac:dyDescent="0.3">
      <c r="A13" s="16"/>
      <c r="B13" s="12" t="s">
        <v>184</v>
      </c>
      <c r="C13" s="25">
        <v>44195.377999999997</v>
      </c>
      <c r="D13" s="25">
        <v>44712.847333333302</v>
      </c>
      <c r="E13" s="25">
        <v>45231.97</v>
      </c>
      <c r="F13" s="25">
        <v>45752.504999999997</v>
      </c>
      <c r="G13" s="96">
        <v>46274.29833333334</v>
      </c>
      <c r="H13" s="27">
        <v>1.1404694307630692</v>
      </c>
      <c r="I13" s="27">
        <v>1.1508121357526546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21827.069333333315</v>
      </c>
      <c r="D14" s="24">
        <v>22039.582333333299</v>
      </c>
      <c r="E14" s="24">
        <v>22251.467666200002</v>
      </c>
      <c r="F14" s="24">
        <v>22465.242333333339</v>
      </c>
      <c r="G14" s="96">
        <v>22681.652333333339</v>
      </c>
      <c r="H14" s="26">
        <v>0.96331032974834585</v>
      </c>
      <c r="I14" s="26">
        <v>0.96072164919738245</v>
      </c>
      <c r="J14" s="26">
        <v>49.015659124526977</v>
      </c>
      <c r="K14" s="26">
        <v>49.101666309491335</v>
      </c>
      <c r="L14" s="18"/>
    </row>
    <row r="15" spans="1:15" x14ac:dyDescent="0.3">
      <c r="A15" s="16"/>
      <c r="B15" s="12" t="s">
        <v>2</v>
      </c>
      <c r="C15" s="96">
        <v>7343.48</v>
      </c>
      <c r="D15" s="96">
        <v>7447.2190000000001</v>
      </c>
      <c r="E15" s="96">
        <v>7550.866</v>
      </c>
      <c r="F15" s="96">
        <v>7653.8013333333301</v>
      </c>
      <c r="G15" s="96">
        <v>7756.1949999999997</v>
      </c>
      <c r="H15" s="47">
        <v>1.3378145343377446</v>
      </c>
      <c r="I15" s="33">
        <v>1.36322553377759</v>
      </c>
      <c r="J15" s="47">
        <v>16.761345453860471</v>
      </c>
      <c r="K15" s="33">
        <v>16.728704435600477</v>
      </c>
      <c r="L15" s="18"/>
      <c r="N15" s="22" t="s">
        <v>2</v>
      </c>
      <c r="O15" s="31">
        <v>16.761345453860471</v>
      </c>
    </row>
    <row r="16" spans="1:15" x14ac:dyDescent="0.3">
      <c r="A16" s="16"/>
      <c r="B16" s="11" t="s">
        <v>186</v>
      </c>
      <c r="C16" s="52">
        <v>3362.2093333333301</v>
      </c>
      <c r="D16" s="52">
        <v>3410.5529999999999</v>
      </c>
      <c r="E16" s="52">
        <v>3457.6463330000001</v>
      </c>
      <c r="F16" s="52">
        <v>3504.2903333333302</v>
      </c>
      <c r="G16" s="96">
        <v>3550.478333333333</v>
      </c>
      <c r="H16" s="26">
        <v>1.3180414750643132</v>
      </c>
      <c r="I16" s="26">
        <v>1.3490101601241422</v>
      </c>
      <c r="J16" s="26">
        <v>7.6726789194246354</v>
      </c>
      <c r="K16" s="26">
        <v>7.6592316274995884</v>
      </c>
      <c r="L16" s="18"/>
      <c r="N16" s="22" t="s">
        <v>12</v>
      </c>
      <c r="O16" s="31">
        <v>83.238654546139529</v>
      </c>
    </row>
    <row r="17" spans="1:12" x14ac:dyDescent="0.3">
      <c r="A17" s="16"/>
      <c r="B17" s="11" t="s">
        <v>185</v>
      </c>
      <c r="C17" s="52">
        <v>2298.1979999999999</v>
      </c>
      <c r="D17" s="52">
        <v>2325.3503333333301</v>
      </c>
      <c r="E17" s="52">
        <v>2352.7060000000001</v>
      </c>
      <c r="F17" s="52">
        <v>2380.0353333333301</v>
      </c>
      <c r="G17" s="96">
        <v>2407.4393333333333</v>
      </c>
      <c r="H17" s="26">
        <v>1.1514114776448592</v>
      </c>
      <c r="I17" s="26">
        <v>1.1616127698628631</v>
      </c>
      <c r="J17" s="26">
        <v>5.202540978561208</v>
      </c>
      <c r="K17" s="26">
        <v>5.2019781940537033</v>
      </c>
      <c r="L17" s="18"/>
    </row>
    <row r="18" spans="1:12" x14ac:dyDescent="0.3">
      <c r="A18" s="16"/>
      <c r="B18" s="11" t="s">
        <v>187</v>
      </c>
      <c r="C18" s="52">
        <v>1716.37</v>
      </c>
      <c r="D18" s="52">
        <v>1739.04666666667</v>
      </c>
      <c r="E18" s="52">
        <v>1761.5426669999999</v>
      </c>
      <c r="F18" s="52">
        <v>1783.97266666667</v>
      </c>
      <c r="G18" s="96">
        <v>1806.2150000000001</v>
      </c>
      <c r="H18" s="26">
        <v>1.2467866660137661</v>
      </c>
      <c r="I18" s="26">
        <v>1.2733157184815491</v>
      </c>
      <c r="J18" s="26">
        <v>3.9032790664681065</v>
      </c>
      <c r="K18" s="26">
        <v>3.899180310819419</v>
      </c>
      <c r="L18" s="18"/>
    </row>
    <row r="19" spans="1:12" x14ac:dyDescent="0.3">
      <c r="A19" s="16"/>
      <c r="B19" s="11" t="s">
        <v>192</v>
      </c>
      <c r="C19" s="52">
        <v>1013.6706666666699</v>
      </c>
      <c r="D19" s="52">
        <v>1023.55666666667</v>
      </c>
      <c r="E19" s="52">
        <v>1032.749667</v>
      </c>
      <c r="F19" s="52">
        <v>1042.0933333333301</v>
      </c>
      <c r="G19" s="96">
        <v>1051.3050000000001</v>
      </c>
      <c r="H19" s="26">
        <v>0.88395793083184682</v>
      </c>
      <c r="I19" s="26">
        <v>0.90473680427050063</v>
      </c>
      <c r="J19" s="26">
        <v>2.2718983061115385</v>
      </c>
      <c r="K19" s="26">
        <v>2.2776749236644642</v>
      </c>
      <c r="L19" s="18"/>
    </row>
    <row r="20" spans="1:12" x14ac:dyDescent="0.3">
      <c r="A20" s="16"/>
      <c r="B20" s="11" t="s">
        <v>189</v>
      </c>
      <c r="C20" s="52">
        <v>899.17566666666698</v>
      </c>
      <c r="D20" s="52">
        <v>910.87400000000002</v>
      </c>
      <c r="E20" s="52">
        <v>922.91033330000005</v>
      </c>
      <c r="F20" s="52">
        <v>934.99300000000005</v>
      </c>
      <c r="G20" s="96">
        <v>947.07699999999988</v>
      </c>
      <c r="H20" s="26">
        <v>1.2924160929546957</v>
      </c>
      <c r="I20" s="26">
        <v>1.3091918319731777</v>
      </c>
      <c r="J20" s="26">
        <v>2.0466588022098224</v>
      </c>
      <c r="K20" s="26">
        <v>2.0435886515940496</v>
      </c>
      <c r="L20" s="18"/>
    </row>
    <row r="21" spans="1:12" x14ac:dyDescent="0.3">
      <c r="A21" s="16"/>
      <c r="B21" s="11" t="s">
        <v>188</v>
      </c>
      <c r="C21" s="52">
        <v>763.16966666666701</v>
      </c>
      <c r="D21" s="52">
        <v>772.47066666666694</v>
      </c>
      <c r="E21" s="52">
        <v>781.61900000000003</v>
      </c>
      <c r="F21" s="52">
        <v>790.969333333333</v>
      </c>
      <c r="G21" s="96">
        <v>800.37933333333331</v>
      </c>
      <c r="H21" s="26">
        <v>1.1896794987416692</v>
      </c>
      <c r="I21" s="26">
        <v>1.1962776408113163</v>
      </c>
      <c r="J21" s="26">
        <v>1.7296412093984928</v>
      </c>
      <c r="K21" s="26">
        <v>1.7288000587800234</v>
      </c>
      <c r="L21" s="18"/>
    </row>
    <row r="22" spans="1:12" x14ac:dyDescent="0.3">
      <c r="A22" s="16"/>
      <c r="B22" s="11" t="s">
        <v>190</v>
      </c>
      <c r="C22" s="52">
        <v>594.76833333333298</v>
      </c>
      <c r="D22" s="52">
        <v>599.56633333333298</v>
      </c>
      <c r="E22" s="52">
        <v>604.04466669999999</v>
      </c>
      <c r="F22" s="52">
        <v>608.65933333333305</v>
      </c>
      <c r="G22" s="96">
        <v>613.2793333333334</v>
      </c>
      <c r="H22" s="26">
        <v>0.75904528970234253</v>
      </c>
      <c r="I22" s="26">
        <v>0.76396115845931423</v>
      </c>
      <c r="J22" s="26">
        <v>1.3253130904668138</v>
      </c>
      <c r="K22" s="26">
        <v>1.3303300733661099</v>
      </c>
      <c r="L22" s="18"/>
    </row>
    <row r="23" spans="1:12" x14ac:dyDescent="0.3">
      <c r="A23" s="16"/>
      <c r="B23" s="11" t="s">
        <v>191</v>
      </c>
      <c r="C23" s="52">
        <v>496.308333333333</v>
      </c>
      <c r="D23" s="52">
        <v>501.77</v>
      </c>
      <c r="E23" s="52">
        <v>507.09866670000002</v>
      </c>
      <c r="F23" s="52">
        <v>512.40933333333305</v>
      </c>
      <c r="G23" s="96">
        <v>517.6396666666667</v>
      </c>
      <c r="H23" s="26">
        <v>1.0207334240594834</v>
      </c>
      <c r="I23" s="26">
        <v>1.0472649569151393</v>
      </c>
      <c r="J23" s="26">
        <v>1.1186332052792876</v>
      </c>
      <c r="K23" s="26">
        <v>1.1199590783790594</v>
      </c>
      <c r="L23" s="18"/>
    </row>
    <row r="24" spans="1:12" x14ac:dyDescent="0.3">
      <c r="A24" s="16"/>
      <c r="B24" s="11" t="s">
        <v>198</v>
      </c>
      <c r="C24" s="52">
        <v>425.26066666666702</v>
      </c>
      <c r="D24" s="52">
        <v>433.34</v>
      </c>
      <c r="E24" s="52">
        <v>441.5423333</v>
      </c>
      <c r="F24" s="52">
        <v>449.68</v>
      </c>
      <c r="G24" s="96">
        <v>457.82799999999997</v>
      </c>
      <c r="H24" s="26">
        <v>1.8119551681195389</v>
      </c>
      <c r="I24" s="26">
        <v>1.843009398256501</v>
      </c>
      <c r="J24" s="26">
        <v>0.98937858917291688</v>
      </c>
      <c r="K24" s="26">
        <v>0.98285328857949972</v>
      </c>
      <c r="L24" s="18"/>
    </row>
    <row r="25" spans="1:12" x14ac:dyDescent="0.3">
      <c r="A25" s="16"/>
      <c r="B25" s="11" t="s">
        <v>194</v>
      </c>
      <c r="C25" s="52">
        <v>407.57</v>
      </c>
      <c r="D25" s="52">
        <v>418.02066666666701</v>
      </c>
      <c r="E25" s="52">
        <v>428.54166670000001</v>
      </c>
      <c r="F25" s="52">
        <v>439.09166666666698</v>
      </c>
      <c r="G25" s="96">
        <v>449.673</v>
      </c>
      <c r="H25" s="26">
        <v>2.4098233094835164</v>
      </c>
      <c r="I25" s="26">
        <v>2.4618376196432923</v>
      </c>
      <c r="J25" s="26">
        <v>0.97175541541616728</v>
      </c>
      <c r="K25" s="26">
        <v>0.95971065773702879</v>
      </c>
      <c r="L25" s="18"/>
    </row>
    <row r="26" spans="1:12" x14ac:dyDescent="0.3">
      <c r="A26" s="16"/>
      <c r="B26" s="11" t="s">
        <v>196</v>
      </c>
      <c r="C26" s="52">
        <v>402.79933333333298</v>
      </c>
      <c r="D26" s="52">
        <v>405.17333333333301</v>
      </c>
      <c r="E26" s="52">
        <v>407.64566669999999</v>
      </c>
      <c r="F26" s="52">
        <v>410.12299999999999</v>
      </c>
      <c r="G26" s="96">
        <v>412.57033333333328</v>
      </c>
      <c r="H26" s="26">
        <v>0.59673154964079433</v>
      </c>
      <c r="I26" s="26">
        <v>0.60771731490603109</v>
      </c>
      <c r="J26" s="26">
        <v>0.89157555747558759</v>
      </c>
      <c r="K26" s="26">
        <v>0.89639463456700352</v>
      </c>
      <c r="L26" s="18"/>
    </row>
    <row r="27" spans="1:12" x14ac:dyDescent="0.3">
      <c r="A27" s="16"/>
      <c r="B27" s="11" t="s">
        <v>201</v>
      </c>
      <c r="C27" s="52">
        <v>345.558333333333</v>
      </c>
      <c r="D27" s="52">
        <v>350.57566666666702</v>
      </c>
      <c r="E27" s="52">
        <v>359.38033330000002</v>
      </c>
      <c r="F27" s="52">
        <v>368.30099999999999</v>
      </c>
      <c r="G27" s="96">
        <v>377.29400000000004</v>
      </c>
      <c r="H27" s="26">
        <v>2.4417528054499149</v>
      </c>
      <c r="I27" s="26">
        <v>2.4822356354579078</v>
      </c>
      <c r="J27" s="26">
        <v>0.81534245485948109</v>
      </c>
      <c r="K27" s="26">
        <v>0.80498543194520178</v>
      </c>
      <c r="L27" s="18"/>
    </row>
    <row r="28" spans="1:12" x14ac:dyDescent="0.3">
      <c r="A28" s="16"/>
      <c r="B28" s="11" t="s">
        <v>193</v>
      </c>
      <c r="C28" s="52">
        <v>338.24266666666699</v>
      </c>
      <c r="D28" s="52">
        <v>343.75933333333302</v>
      </c>
      <c r="E28" s="52">
        <v>349.14400000000001</v>
      </c>
      <c r="F28" s="52">
        <v>354.582333333333</v>
      </c>
      <c r="G28" s="96">
        <v>360.012</v>
      </c>
      <c r="H28" s="26">
        <v>1.5312851646116066</v>
      </c>
      <c r="I28" s="26">
        <v>1.5576190148858249</v>
      </c>
      <c r="J28" s="26">
        <v>0.77799558927221613</v>
      </c>
      <c r="K28" s="26">
        <v>0.77500091707182595</v>
      </c>
      <c r="L28" s="18"/>
    </row>
    <row r="29" spans="1:12" x14ac:dyDescent="0.3">
      <c r="A29" s="16"/>
      <c r="B29" s="11" t="s">
        <v>195</v>
      </c>
      <c r="C29" s="52">
        <v>313.39433333333301</v>
      </c>
      <c r="D29" s="52">
        <v>318.90300000000002</v>
      </c>
      <c r="E29" s="52">
        <v>324.48766669999998</v>
      </c>
      <c r="F29" s="52">
        <v>330.05366666666703</v>
      </c>
      <c r="G29" s="96">
        <v>335.60433333333339</v>
      </c>
      <c r="H29" s="26">
        <v>1.6817467058386493</v>
      </c>
      <c r="I29" s="26">
        <v>1.7153194213119338</v>
      </c>
      <c r="J29" s="26">
        <v>0.7252499668732596</v>
      </c>
      <c r="K29" s="26">
        <v>0.72138928057964713</v>
      </c>
      <c r="L29" s="18"/>
    </row>
    <row r="30" spans="1:12" x14ac:dyDescent="0.3">
      <c r="A30" s="16"/>
      <c r="B30" s="11" t="s">
        <v>200</v>
      </c>
      <c r="C30" s="52">
        <v>310.291</v>
      </c>
      <c r="D30" s="52">
        <v>313.35399999999998</v>
      </c>
      <c r="E30" s="52">
        <v>315.75700000000001</v>
      </c>
      <c r="F30" s="52">
        <v>318.09199999999998</v>
      </c>
      <c r="G30" s="96">
        <v>320.29300000000001</v>
      </c>
      <c r="H30" s="26">
        <v>0.69193818140664831</v>
      </c>
      <c r="I30" s="26">
        <v>0.73949271116713344</v>
      </c>
      <c r="J30" s="26">
        <v>0.69216176481552261</v>
      </c>
      <c r="K30" s="26">
        <v>0.69524499259658024</v>
      </c>
      <c r="L30" s="18"/>
    </row>
    <row r="31" spans="1:12" x14ac:dyDescent="0.3">
      <c r="A31" s="16"/>
      <c r="B31" s="11" t="s">
        <v>199</v>
      </c>
      <c r="C31" s="52">
        <v>280.98399999999998</v>
      </c>
      <c r="D31" s="52">
        <v>282.62933333333302</v>
      </c>
      <c r="E31" s="52">
        <v>284.04333329999997</v>
      </c>
      <c r="F31" s="52">
        <v>285.577333333333</v>
      </c>
      <c r="G31" s="96">
        <v>287.09999999999997</v>
      </c>
      <c r="H31" s="26">
        <v>0.53318890855027501</v>
      </c>
      <c r="I31" s="26">
        <v>0.54005845358562343</v>
      </c>
      <c r="J31" s="26">
        <v>0.62043080141787832</v>
      </c>
      <c r="K31" s="26">
        <v>0.62417857412033073</v>
      </c>
      <c r="L31" s="18"/>
    </row>
    <row r="32" spans="1:12" x14ac:dyDescent="0.3">
      <c r="A32" s="16"/>
      <c r="B32" s="11" t="s">
        <v>203</v>
      </c>
      <c r="C32" s="52">
        <v>238.44966666666701</v>
      </c>
      <c r="D32" s="52">
        <v>242.14133333333299</v>
      </c>
      <c r="E32" s="52">
        <v>245.94200000000001</v>
      </c>
      <c r="F32" s="52">
        <v>249.779</v>
      </c>
      <c r="G32" s="96">
        <v>253.62033333333332</v>
      </c>
      <c r="H32" s="26">
        <v>1.5378928305955775</v>
      </c>
      <c r="I32" s="26">
        <v>1.5601239316586746</v>
      </c>
      <c r="J32" s="26">
        <v>0.54808034366377378</v>
      </c>
      <c r="K32" s="26">
        <v>0.54593513513631664</v>
      </c>
      <c r="L32" s="18"/>
    </row>
    <row r="33" spans="1:14" x14ac:dyDescent="0.3">
      <c r="A33" s="16"/>
      <c r="B33" s="11" t="s">
        <v>204</v>
      </c>
      <c r="C33" s="52">
        <v>237.05733333333299</v>
      </c>
      <c r="D33" s="52">
        <v>237.72499999999999</v>
      </c>
      <c r="E33" s="52">
        <v>240.11966670000001</v>
      </c>
      <c r="F33" s="52">
        <v>242.52233333333299</v>
      </c>
      <c r="G33" s="96">
        <v>244.96799999999999</v>
      </c>
      <c r="H33" s="26">
        <v>1.0084294642281666</v>
      </c>
      <c r="I33" s="26">
        <v>1.0006121807318857</v>
      </c>
      <c r="J33" s="26">
        <v>0.52938241923279283</v>
      </c>
      <c r="K33" s="26">
        <v>0.53007443709001945</v>
      </c>
      <c r="L33" s="18"/>
    </row>
    <row r="34" spans="1:14" x14ac:dyDescent="0.3">
      <c r="A34" s="16"/>
      <c r="B34" s="11" t="s">
        <v>202</v>
      </c>
      <c r="C34" s="52">
        <v>176.666</v>
      </c>
      <c r="D34" s="52">
        <v>186.364</v>
      </c>
      <c r="E34" s="52">
        <v>194.92566669999999</v>
      </c>
      <c r="F34" s="52">
        <v>203.42566666666701</v>
      </c>
      <c r="G34" s="96">
        <v>211.85566666666668</v>
      </c>
      <c r="H34" s="26">
        <v>4.1440198467251665</v>
      </c>
      <c r="I34" s="26">
        <v>4.3606366008992259</v>
      </c>
      <c r="J34" s="26">
        <v>0.45782577866568763</v>
      </c>
      <c r="K34" s="26">
        <v>0.44462192106567067</v>
      </c>
      <c r="L34" s="18"/>
    </row>
    <row r="35" spans="1:14" x14ac:dyDescent="0.3">
      <c r="A35" s="16"/>
      <c r="B35" s="11" t="s">
        <v>205</v>
      </c>
      <c r="C35" s="52">
        <v>163.756333333333</v>
      </c>
      <c r="D35" s="52">
        <v>166.707666666667</v>
      </c>
      <c r="E35" s="52">
        <v>170.10666670000001</v>
      </c>
      <c r="F35" s="52">
        <v>173.529333333333</v>
      </c>
      <c r="G35" s="96">
        <v>176.95166666666668</v>
      </c>
      <c r="H35" s="26">
        <v>1.9721929817823503</v>
      </c>
      <c r="I35" s="26">
        <v>2.0120708375111596</v>
      </c>
      <c r="J35" s="26">
        <v>0.38239729837070463</v>
      </c>
      <c r="K35" s="26">
        <v>0.37927832221062652</v>
      </c>
      <c r="L35" s="18"/>
    </row>
    <row r="36" spans="1:14" x14ac:dyDescent="0.3">
      <c r="A36" s="16"/>
      <c r="B36" s="11" t="s">
        <v>206</v>
      </c>
      <c r="C36" s="52">
        <v>135.50733333333301</v>
      </c>
      <c r="D36" s="52">
        <v>138.75766666666701</v>
      </c>
      <c r="E36" s="52">
        <v>141.70633330000001</v>
      </c>
      <c r="F36" s="52">
        <v>144.72466666666699</v>
      </c>
      <c r="G36" s="96">
        <v>147.75333333333333</v>
      </c>
      <c r="H36" s="26">
        <v>2.0927093745823022</v>
      </c>
      <c r="I36" s="26">
        <v>2.129991861603675</v>
      </c>
      <c r="J36" s="26">
        <v>0.31929891679610911</v>
      </c>
      <c r="K36" s="26">
        <v>0.31632074935933452</v>
      </c>
      <c r="L36" s="18"/>
    </row>
    <row r="37" spans="1:14" x14ac:dyDescent="0.3">
      <c r="A37" s="16"/>
      <c r="B37" s="11" t="s">
        <v>207</v>
      </c>
      <c r="C37" s="52">
        <v>105.42166666666699</v>
      </c>
      <c r="D37" s="52">
        <v>105.407333333333</v>
      </c>
      <c r="E37" s="52">
        <v>105.9766667</v>
      </c>
      <c r="F37" s="52">
        <v>106.556666666667</v>
      </c>
      <c r="G37" s="96">
        <v>107.11433333333333</v>
      </c>
      <c r="H37" s="26">
        <v>0.52335220696311247</v>
      </c>
      <c r="I37" s="26">
        <v>0.54729025239950158</v>
      </c>
      <c r="J37" s="26">
        <v>0.23147694766054255</v>
      </c>
      <c r="K37" s="26">
        <v>0.2328979946926775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206" t="s">
        <v>178</v>
      </c>
      <c r="C48" s="5"/>
      <c r="D48" s="5"/>
      <c r="E48" s="5"/>
      <c r="F48" s="5"/>
      <c r="G48" s="5"/>
      <c r="H48" s="6"/>
      <c r="I48" s="6"/>
      <c r="J48" s="6"/>
      <c r="K48" s="6"/>
      <c r="L48" s="18"/>
    </row>
    <row r="49" spans="1:22" ht="15.6" customHeight="1" x14ac:dyDescent="0.4">
      <c r="A49" s="16"/>
      <c r="B49" s="206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V49" s="173" t="s">
        <v>157</v>
      </c>
    </row>
    <row r="50" spans="1:22" ht="15.6" customHeight="1" x14ac:dyDescent="0.4">
      <c r="A50" s="16"/>
      <c r="B50" s="206" t="s">
        <v>56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74">
        <v>2014</v>
      </c>
    </row>
    <row r="51" spans="1:22" ht="15.6" customHeight="1" x14ac:dyDescent="0.3">
      <c r="A51" s="16"/>
      <c r="B51" s="206" t="s">
        <v>106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ht="15.6" customHeight="1" x14ac:dyDescent="0.3">
      <c r="A52" s="19"/>
      <c r="B52" s="207" t="s">
        <v>101</v>
      </c>
      <c r="C52" s="20"/>
      <c r="D52" s="20"/>
      <c r="E52" s="20"/>
      <c r="F52" s="20"/>
      <c r="G52" s="20"/>
      <c r="H52" s="20"/>
      <c r="I52" s="20"/>
      <c r="J52" s="20"/>
      <c r="K52" s="20"/>
      <c r="L52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6" t="s">
        <v>5</v>
      </c>
      <c r="D7" s="216"/>
      <c r="E7" s="216"/>
      <c r="F7" s="216"/>
      <c r="G7" s="216"/>
      <c r="H7" s="216"/>
      <c r="I7" s="216"/>
      <c r="J7" s="216"/>
      <c r="K7" s="216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184</v>
      </c>
      <c r="C13" s="25">
        <v>34693.607000000004</v>
      </c>
      <c r="D13" s="25">
        <v>35226.253333333298</v>
      </c>
      <c r="E13" s="25">
        <v>35759.294670000003</v>
      </c>
      <c r="F13" s="25">
        <v>36285.122666666699</v>
      </c>
      <c r="G13" s="96">
        <v>36804.997000000003</v>
      </c>
      <c r="H13" s="27">
        <v>1.4327479008659605</v>
      </c>
      <c r="I13" s="27">
        <v>1.4704652357358627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16793.682666666675</v>
      </c>
      <c r="D14" s="24">
        <v>17014.616666666636</v>
      </c>
      <c r="E14" s="24">
        <v>17229.291669570001</v>
      </c>
      <c r="F14" s="24">
        <v>17445.450666666704</v>
      </c>
      <c r="G14" s="96">
        <v>17659.56633333334</v>
      </c>
      <c r="H14" s="26">
        <v>1.2273438546116289</v>
      </c>
      <c r="I14" s="26">
        <v>1.2546017633358497</v>
      </c>
      <c r="J14" s="26">
        <v>47.981436687342587</v>
      </c>
      <c r="K14" s="26">
        <v>48.078797547218862</v>
      </c>
      <c r="L14" s="18"/>
    </row>
    <row r="15" spans="1:15" x14ac:dyDescent="0.3">
      <c r="A15" s="16"/>
      <c r="B15" s="12" t="s">
        <v>2</v>
      </c>
      <c r="C15" s="96">
        <v>5907</v>
      </c>
      <c r="D15" s="96">
        <v>6013.4746666666697</v>
      </c>
      <c r="E15" s="96">
        <v>6117.7976669999998</v>
      </c>
      <c r="F15" s="96">
        <v>6219.9849999999997</v>
      </c>
      <c r="G15" s="96">
        <v>6320.8440000000001</v>
      </c>
      <c r="H15" s="47">
        <v>1.6215312416348437</v>
      </c>
      <c r="I15" s="33">
        <v>1.6703287451170334</v>
      </c>
      <c r="J15" s="47">
        <v>17.173874514919806</v>
      </c>
      <c r="K15" s="33">
        <v>17.141970435486453</v>
      </c>
      <c r="L15" s="18"/>
      <c r="N15" s="22" t="s">
        <v>2</v>
      </c>
      <c r="O15" s="31">
        <v>17.173874514919806</v>
      </c>
    </row>
    <row r="16" spans="1:15" x14ac:dyDescent="0.3">
      <c r="A16" s="16"/>
      <c r="B16" s="11" t="s">
        <v>186</v>
      </c>
      <c r="C16" s="52">
        <v>2797.4623333333302</v>
      </c>
      <c r="D16" s="52">
        <v>2846.9593333333301</v>
      </c>
      <c r="E16" s="52">
        <v>2894.9156670000002</v>
      </c>
      <c r="F16" s="52">
        <v>2941.1163333333302</v>
      </c>
      <c r="G16" s="96">
        <v>2986.0443333333333</v>
      </c>
      <c r="H16" s="26">
        <v>1.5275832339852968</v>
      </c>
      <c r="I16" s="26">
        <v>1.5959244291633423</v>
      </c>
      <c r="J16" s="26">
        <v>8.1131492371357439</v>
      </c>
      <c r="K16" s="26">
        <v>8.1055708708825289</v>
      </c>
      <c r="L16" s="18"/>
      <c r="N16" s="22" t="s">
        <v>12</v>
      </c>
      <c r="O16" s="31">
        <v>82.826125485080198</v>
      </c>
    </row>
    <row r="17" spans="1:12" x14ac:dyDescent="0.3">
      <c r="A17" s="16"/>
      <c r="B17" s="11" t="s">
        <v>185</v>
      </c>
      <c r="C17" s="52">
        <v>1854.9449999999999</v>
      </c>
      <c r="D17" s="52">
        <v>1883.29</v>
      </c>
      <c r="E17" s="52">
        <v>1913.1953329999999</v>
      </c>
      <c r="F17" s="52">
        <v>1941.614</v>
      </c>
      <c r="G17" s="96">
        <v>1969.49</v>
      </c>
      <c r="H17" s="26">
        <v>1.4357127626809518</v>
      </c>
      <c r="I17" s="26">
        <v>1.4854033202892136</v>
      </c>
      <c r="J17" s="26">
        <v>5.3511483780313851</v>
      </c>
      <c r="K17" s="26">
        <v>5.3509919694543635</v>
      </c>
      <c r="L17" s="18"/>
    </row>
    <row r="18" spans="1:12" x14ac:dyDescent="0.3">
      <c r="A18" s="16"/>
      <c r="B18" s="11" t="s">
        <v>187</v>
      </c>
      <c r="C18" s="52">
        <v>1339.13</v>
      </c>
      <c r="D18" s="52">
        <v>1361.7656666666701</v>
      </c>
      <c r="E18" s="52">
        <v>1386.68</v>
      </c>
      <c r="F18" s="52">
        <v>1409.9749999999999</v>
      </c>
      <c r="G18" s="96">
        <v>1433.0309999999999</v>
      </c>
      <c r="H18" s="26">
        <v>1.6352062979840154</v>
      </c>
      <c r="I18" s="26">
        <v>1.6799117316179446</v>
      </c>
      <c r="J18" s="26">
        <v>3.8935772770202908</v>
      </c>
      <c r="K18" s="26">
        <v>3.8858212302401074</v>
      </c>
      <c r="L18" s="18"/>
    </row>
    <row r="19" spans="1:12" x14ac:dyDescent="0.3">
      <c r="A19" s="16"/>
      <c r="B19" s="11" t="s">
        <v>192</v>
      </c>
      <c r="C19" s="52">
        <v>822.863333333333</v>
      </c>
      <c r="D19" s="52">
        <v>834.20333333333303</v>
      </c>
      <c r="E19" s="52">
        <v>844.6116667</v>
      </c>
      <c r="F19" s="52">
        <v>855.34633333333295</v>
      </c>
      <c r="G19" s="96">
        <v>865.83899999999994</v>
      </c>
      <c r="H19" s="26">
        <v>1.2267155721328082</v>
      </c>
      <c r="I19" s="26">
        <v>1.2709588390217963</v>
      </c>
      <c r="J19" s="26">
        <v>2.3525039276596051</v>
      </c>
      <c r="K19" s="26">
        <v>2.3572921089201557</v>
      </c>
      <c r="L19" s="18"/>
    </row>
    <row r="20" spans="1:12" x14ac:dyDescent="0.3">
      <c r="A20" s="16"/>
      <c r="B20" s="11" t="s">
        <v>189</v>
      </c>
      <c r="C20" s="52">
        <v>700.45899999999995</v>
      </c>
      <c r="D20" s="52">
        <v>712.77966666666703</v>
      </c>
      <c r="E20" s="52">
        <v>726.28366670000003</v>
      </c>
      <c r="F20" s="52">
        <v>739.34233333333304</v>
      </c>
      <c r="G20" s="96">
        <v>752.47500000000002</v>
      </c>
      <c r="H20" s="26">
        <v>1.7762633187062615</v>
      </c>
      <c r="I20" s="26">
        <v>1.7980118832449321</v>
      </c>
      <c r="J20" s="26">
        <v>2.0444914042514388</v>
      </c>
      <c r="K20" s="26">
        <v>2.0375908333707504</v>
      </c>
      <c r="L20" s="18"/>
    </row>
    <row r="21" spans="1:12" x14ac:dyDescent="0.3">
      <c r="A21" s="16"/>
      <c r="B21" s="11" t="s">
        <v>188</v>
      </c>
      <c r="C21" s="52">
        <v>588.178</v>
      </c>
      <c r="D21" s="52">
        <v>598.88933333333296</v>
      </c>
      <c r="E21" s="52">
        <v>609.20899999999995</v>
      </c>
      <c r="F21" s="52">
        <v>619.64300000000003</v>
      </c>
      <c r="G21" s="96">
        <v>629.97566666666671</v>
      </c>
      <c r="H21" s="26">
        <v>1.6675193081607809</v>
      </c>
      <c r="I21" s="26">
        <v>1.7127127143558463</v>
      </c>
      <c r="J21" s="26">
        <v>1.7116579758630783</v>
      </c>
      <c r="K21" s="26">
        <v>1.7077054022728566</v>
      </c>
      <c r="L21" s="18"/>
    </row>
    <row r="22" spans="1:12" x14ac:dyDescent="0.3">
      <c r="A22" s="16"/>
      <c r="B22" s="11" t="s">
        <v>190</v>
      </c>
      <c r="C22" s="52">
        <v>483.95666666666699</v>
      </c>
      <c r="D22" s="52">
        <v>489.57133333333297</v>
      </c>
      <c r="E22" s="52">
        <v>494.20666670000003</v>
      </c>
      <c r="F22" s="52">
        <v>499.35433333333299</v>
      </c>
      <c r="G22" s="96">
        <v>504.38666666666671</v>
      </c>
      <c r="H22" s="26">
        <v>1.0077680311175952</v>
      </c>
      <c r="I22" s="26">
        <v>1.0416020220257005</v>
      </c>
      <c r="J22" s="26">
        <v>1.3704298540403812</v>
      </c>
      <c r="K22" s="26">
        <v>1.3761957977120594</v>
      </c>
      <c r="L22" s="18"/>
    </row>
    <row r="23" spans="1:12" x14ac:dyDescent="0.3">
      <c r="A23" s="16"/>
      <c r="B23" s="11" t="s">
        <v>191</v>
      </c>
      <c r="C23" s="52">
        <v>392.44233333333301</v>
      </c>
      <c r="D23" s="52">
        <v>398.29</v>
      </c>
      <c r="E23" s="52">
        <v>404.666</v>
      </c>
      <c r="F23" s="52">
        <v>410.50866666666701</v>
      </c>
      <c r="G23" s="96">
        <v>416.1656666666666</v>
      </c>
      <c r="H23" s="26">
        <v>1.3780464237051149</v>
      </c>
      <c r="I23" s="26">
        <v>1.4438244544061174</v>
      </c>
      <c r="J23" s="26">
        <v>1.1307314239603568</v>
      </c>
      <c r="K23" s="26">
        <v>1.1313415430279927</v>
      </c>
      <c r="L23" s="18"/>
    </row>
    <row r="24" spans="1:12" x14ac:dyDescent="0.3">
      <c r="A24" s="16"/>
      <c r="B24" s="11" t="s">
        <v>194</v>
      </c>
      <c r="C24" s="52">
        <v>316.24799999999999</v>
      </c>
      <c r="D24" s="52">
        <v>325.22800000000001</v>
      </c>
      <c r="E24" s="52">
        <v>334.81299999999999</v>
      </c>
      <c r="F24" s="52">
        <v>344.096</v>
      </c>
      <c r="G24" s="96">
        <v>353.416</v>
      </c>
      <c r="H24" s="26">
        <v>2.7085464521528824</v>
      </c>
      <c r="I24" s="26">
        <v>2.7725924620609188</v>
      </c>
      <c r="J24" s="26">
        <v>0.96023917621838129</v>
      </c>
      <c r="K24" s="26">
        <v>0.94831152470128899</v>
      </c>
      <c r="L24" s="18"/>
    </row>
    <row r="25" spans="1:12" x14ac:dyDescent="0.3">
      <c r="A25" s="16"/>
      <c r="B25" s="11" t="s">
        <v>198</v>
      </c>
      <c r="C25" s="52">
        <v>315.99599999999998</v>
      </c>
      <c r="D25" s="52">
        <v>323.31966666666699</v>
      </c>
      <c r="E25" s="52">
        <v>332.00066670000001</v>
      </c>
      <c r="F25" s="52">
        <v>339.97433333333299</v>
      </c>
      <c r="G25" s="96">
        <v>348.00366666666667</v>
      </c>
      <c r="H25" s="26">
        <v>2.3617469161888671</v>
      </c>
      <c r="I25" s="26">
        <v>2.401701994333072</v>
      </c>
      <c r="J25" s="26">
        <v>0.94553374550381475</v>
      </c>
      <c r="K25" s="26">
        <v>0.93695241561261178</v>
      </c>
      <c r="L25" s="18"/>
    </row>
    <row r="26" spans="1:12" x14ac:dyDescent="0.3">
      <c r="A26" s="16"/>
      <c r="B26" s="11" t="s">
        <v>196</v>
      </c>
      <c r="C26" s="52">
        <v>334.118333333333</v>
      </c>
      <c r="D26" s="52">
        <v>336.74366666666702</v>
      </c>
      <c r="E26" s="52">
        <v>339.94866669999999</v>
      </c>
      <c r="F26" s="52">
        <v>342.75966666666699</v>
      </c>
      <c r="G26" s="96">
        <v>345.53800000000001</v>
      </c>
      <c r="H26" s="26">
        <v>0.81057767395804614</v>
      </c>
      <c r="I26" s="26">
        <v>0.82688954010450288</v>
      </c>
      <c r="J26" s="26">
        <v>0.93883447402536113</v>
      </c>
      <c r="K26" s="26">
        <v>0.94462865625515136</v>
      </c>
      <c r="L26" s="18"/>
    </row>
    <row r="27" spans="1:12" x14ac:dyDescent="0.3">
      <c r="A27" s="16"/>
      <c r="B27" s="11" t="s">
        <v>193</v>
      </c>
      <c r="C27" s="52">
        <v>272.213666666667</v>
      </c>
      <c r="D27" s="52">
        <v>278.35966666666701</v>
      </c>
      <c r="E27" s="52">
        <v>283.6573333</v>
      </c>
      <c r="F27" s="52">
        <v>289.56133333333298</v>
      </c>
      <c r="G27" s="96">
        <v>295.41166666666663</v>
      </c>
      <c r="H27" s="26">
        <v>2.0204124860134343</v>
      </c>
      <c r="I27" s="26">
        <v>2.0813845933920661</v>
      </c>
      <c r="J27" s="26">
        <v>0.80264010527338614</v>
      </c>
      <c r="K27" s="26">
        <v>0.79801668577336327</v>
      </c>
      <c r="L27" s="18"/>
    </row>
    <row r="28" spans="1:12" x14ac:dyDescent="0.3">
      <c r="A28" s="16"/>
      <c r="B28" s="11" t="s">
        <v>201</v>
      </c>
      <c r="C28" s="52">
        <v>258.00566666666703</v>
      </c>
      <c r="D28" s="52">
        <v>263.298</v>
      </c>
      <c r="E28" s="52">
        <v>271.83633329999998</v>
      </c>
      <c r="F28" s="52">
        <v>280.18200000000002</v>
      </c>
      <c r="G28" s="96">
        <v>288.584</v>
      </c>
      <c r="H28" s="26">
        <v>2.9987650884068184</v>
      </c>
      <c r="I28" s="26">
        <v>3.0701071481823217</v>
      </c>
      <c r="J28" s="26">
        <v>0.78408918223794455</v>
      </c>
      <c r="K28" s="26">
        <v>0.77216770788924194</v>
      </c>
      <c r="L28" s="18"/>
    </row>
    <row r="29" spans="1:12" x14ac:dyDescent="0.3">
      <c r="A29" s="16"/>
      <c r="B29" s="11" t="s">
        <v>195</v>
      </c>
      <c r="C29" s="52">
        <v>242.61166666666699</v>
      </c>
      <c r="D29" s="52">
        <v>247.69366666666701</v>
      </c>
      <c r="E29" s="52">
        <v>253.07300000000001</v>
      </c>
      <c r="F29" s="52">
        <v>258.39033333333299</v>
      </c>
      <c r="G29" s="96">
        <v>263.73666666666668</v>
      </c>
      <c r="H29" s="26">
        <v>2.0690918519915114</v>
      </c>
      <c r="I29" s="26">
        <v>2.1011065318437661</v>
      </c>
      <c r="J29" s="26">
        <v>0.71657842185577858</v>
      </c>
      <c r="K29" s="26">
        <v>0.71211095441797445</v>
      </c>
      <c r="L29" s="18"/>
    </row>
    <row r="30" spans="1:12" x14ac:dyDescent="0.3">
      <c r="A30" s="16"/>
      <c r="B30" s="11" t="s">
        <v>200</v>
      </c>
      <c r="C30" s="52">
        <v>246.44399999999999</v>
      </c>
      <c r="D30" s="52">
        <v>250.40633333333301</v>
      </c>
      <c r="E30" s="52">
        <v>253.25166669999999</v>
      </c>
      <c r="F30" s="52">
        <v>256.30366666666703</v>
      </c>
      <c r="G30" s="96">
        <v>259.15799999999996</v>
      </c>
      <c r="H30" s="26">
        <v>1.1136529455292976</v>
      </c>
      <c r="I30" s="26">
        <v>1.2051253231365466</v>
      </c>
      <c r="J30" s="26">
        <v>0.70413808211966422</v>
      </c>
      <c r="K30" s="26">
        <v>0.7063602044871139</v>
      </c>
      <c r="L30" s="18"/>
    </row>
    <row r="31" spans="1:12" x14ac:dyDescent="0.3">
      <c r="A31" s="16"/>
      <c r="B31" s="11" t="s">
        <v>199</v>
      </c>
      <c r="C31" s="52">
        <v>226.941666666667</v>
      </c>
      <c r="D31" s="52">
        <v>228.90133333333301</v>
      </c>
      <c r="E31" s="52">
        <v>230.66666670000001</v>
      </c>
      <c r="F31" s="52">
        <v>232.46166666666701</v>
      </c>
      <c r="G31" s="96">
        <v>234.19666666666669</v>
      </c>
      <c r="H31" s="26">
        <v>0.74635961484674773</v>
      </c>
      <c r="I31" s="26">
        <v>0.77817917618827614</v>
      </c>
      <c r="J31" s="26">
        <v>0.63631758118786608</v>
      </c>
      <c r="K31" s="26">
        <v>0.64065283395119332</v>
      </c>
      <c r="L31" s="18"/>
    </row>
    <row r="32" spans="1:12" x14ac:dyDescent="0.3">
      <c r="A32" s="16"/>
      <c r="B32" s="11" t="s">
        <v>204</v>
      </c>
      <c r="C32" s="52">
        <v>194.61033333333299</v>
      </c>
      <c r="D32" s="52">
        <v>196.167</v>
      </c>
      <c r="E32" s="52">
        <v>198.42699999999999</v>
      </c>
      <c r="F32" s="52">
        <v>201.19733333333301</v>
      </c>
      <c r="G32" s="96">
        <v>203.99099999999999</v>
      </c>
      <c r="H32" s="26">
        <v>1.3885207226074892</v>
      </c>
      <c r="I32" s="26">
        <v>1.3961473656977086</v>
      </c>
      <c r="J32" s="26">
        <v>0.55424810929885404</v>
      </c>
      <c r="K32" s="26">
        <v>0.55448988055416659</v>
      </c>
      <c r="L32" s="18"/>
    </row>
    <row r="33" spans="1:14" x14ac:dyDescent="0.3">
      <c r="A33" s="16"/>
      <c r="B33" s="11" t="s">
        <v>203</v>
      </c>
      <c r="C33" s="52">
        <v>184.26366666666701</v>
      </c>
      <c r="D33" s="52">
        <v>188.03133333333301</v>
      </c>
      <c r="E33" s="52">
        <v>191.9183333</v>
      </c>
      <c r="F33" s="52">
        <v>195.80433333333301</v>
      </c>
      <c r="G33" s="96">
        <v>199.68700000000001</v>
      </c>
      <c r="H33" s="26">
        <v>1.9829319405598955</v>
      </c>
      <c r="I33" s="26">
        <v>2.0248196024392096</v>
      </c>
      <c r="J33" s="26">
        <v>0.54255404503904725</v>
      </c>
      <c r="K33" s="26">
        <v>0.53962703979834825</v>
      </c>
      <c r="L33" s="18"/>
    </row>
    <row r="34" spans="1:14" x14ac:dyDescent="0.3">
      <c r="A34" s="16"/>
      <c r="B34" s="11" t="s">
        <v>202</v>
      </c>
      <c r="C34" s="52">
        <v>120.447</v>
      </c>
      <c r="D34" s="52">
        <v>126.702333333333</v>
      </c>
      <c r="E34" s="52">
        <v>133.8496667</v>
      </c>
      <c r="F34" s="52">
        <v>140.036333333333</v>
      </c>
      <c r="G34" s="96">
        <v>146.35733333333334</v>
      </c>
      <c r="H34" s="26">
        <v>4.5138285540183842</v>
      </c>
      <c r="I34" s="26">
        <v>4.6221008881548453</v>
      </c>
      <c r="J34" s="26">
        <v>0.39765614797722532</v>
      </c>
      <c r="K34" s="26">
        <v>0.38593319532023324</v>
      </c>
      <c r="L34" s="18"/>
    </row>
    <row r="35" spans="1:14" x14ac:dyDescent="0.3">
      <c r="A35" s="16"/>
      <c r="B35" s="11" t="s">
        <v>205</v>
      </c>
      <c r="C35" s="52">
        <v>128.11166666666699</v>
      </c>
      <c r="D35" s="52">
        <v>130.994666666667</v>
      </c>
      <c r="E35" s="52">
        <v>134.81333330000001</v>
      </c>
      <c r="F35" s="52">
        <v>138.30766666666699</v>
      </c>
      <c r="G35" s="96">
        <v>141.83966666666666</v>
      </c>
      <c r="H35" s="26">
        <v>2.5537268360633192</v>
      </c>
      <c r="I35" s="26">
        <v>2.5919790581032887</v>
      </c>
      <c r="J35" s="26">
        <v>0.38538154660538798</v>
      </c>
      <c r="K35" s="26">
        <v>0.38116907564907648</v>
      </c>
      <c r="L35" s="18"/>
    </row>
    <row r="36" spans="1:14" x14ac:dyDescent="0.3">
      <c r="A36" s="16"/>
      <c r="B36" s="11" t="s">
        <v>206</v>
      </c>
      <c r="C36" s="52">
        <v>101.476</v>
      </c>
      <c r="D36" s="52">
        <v>104.419333333333</v>
      </c>
      <c r="E36" s="52">
        <v>107.2773333</v>
      </c>
      <c r="F36" s="52">
        <v>110.116333333333</v>
      </c>
      <c r="G36" s="96">
        <v>112.964</v>
      </c>
      <c r="H36" s="26">
        <v>2.5860529318995962</v>
      </c>
      <c r="I36" s="26">
        <v>2.6464118243821222</v>
      </c>
      <c r="J36" s="26">
        <v>0.30692571446208783</v>
      </c>
      <c r="K36" s="26">
        <v>0.30347515797291569</v>
      </c>
      <c r="L36" s="18"/>
    </row>
    <row r="37" spans="1:14" x14ac:dyDescent="0.3">
      <c r="A37" s="16"/>
      <c r="B37" s="11" t="s">
        <v>207</v>
      </c>
      <c r="C37" s="52">
        <v>72</v>
      </c>
      <c r="D37" s="52">
        <v>72.148333333333298</v>
      </c>
      <c r="E37" s="52">
        <v>72.90433333</v>
      </c>
      <c r="F37" s="52">
        <v>73.596000000000004</v>
      </c>
      <c r="G37" s="96">
        <v>74.295666666666662</v>
      </c>
      <c r="H37" s="26">
        <v>0.95068572567349463</v>
      </c>
      <c r="I37" s="26">
        <v>0.94873190441120414</v>
      </c>
      <c r="J37" s="26">
        <v>0.20186298797053742</v>
      </c>
      <c r="K37" s="26">
        <v>0.20282692903118918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x14ac:dyDescent="0.3">
      <c r="A7" s="16"/>
      <c r="B7" s="158"/>
      <c r="C7" s="218" t="s">
        <v>6</v>
      </c>
      <c r="D7" s="218"/>
      <c r="E7" s="218"/>
      <c r="F7" s="218"/>
      <c r="G7" s="218"/>
      <c r="H7" s="218"/>
      <c r="I7" s="218"/>
      <c r="J7" s="218"/>
      <c r="K7" s="218"/>
      <c r="L7" s="18"/>
      <c r="M7" s="16"/>
    </row>
    <row r="8" spans="1:15" x14ac:dyDescent="0.3">
      <c r="A8" s="16"/>
      <c r="B8" s="136"/>
      <c r="C8" s="216" t="s">
        <v>173</v>
      </c>
      <c r="D8" s="216"/>
      <c r="E8" s="216"/>
      <c r="F8" s="216"/>
      <c r="G8" s="216"/>
      <c r="H8" s="216"/>
      <c r="I8" s="216"/>
      <c r="J8" s="216"/>
      <c r="K8" s="216"/>
      <c r="L8" s="18"/>
      <c r="M8" s="16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  <c r="M10" s="16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x14ac:dyDescent="0.3">
      <c r="A13" s="16"/>
      <c r="B13" s="12" t="s">
        <v>184</v>
      </c>
      <c r="C13" s="25">
        <v>21670.544333333299</v>
      </c>
      <c r="D13" s="25">
        <v>22277.635666666702</v>
      </c>
      <c r="E13" s="25">
        <v>23216.298999999999</v>
      </c>
      <c r="F13" s="25">
        <v>23308.620666666699</v>
      </c>
      <c r="G13" s="96">
        <v>23524.827999999998</v>
      </c>
      <c r="H13" s="27">
        <v>0.92758527595968587</v>
      </c>
      <c r="I13" s="27">
        <v>0.39765884591123069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10010.251666666642</v>
      </c>
      <c r="D14" s="24">
        <v>10265.295000000029</v>
      </c>
      <c r="E14" s="24">
        <v>10640.011666800001</v>
      </c>
      <c r="F14" s="24">
        <v>10630.462666666695</v>
      </c>
      <c r="G14" s="96">
        <v>10625.842999999997</v>
      </c>
      <c r="H14" s="26">
        <v>-4.3456873059566359E-2</v>
      </c>
      <c r="I14" s="26">
        <v>-8.974614344738896E-2</v>
      </c>
      <c r="J14" s="26">
        <v>45.16863205120989</v>
      </c>
      <c r="K14" s="26">
        <v>45.607429194079927</v>
      </c>
      <c r="L14" s="18"/>
      <c r="M14" s="16"/>
    </row>
    <row r="15" spans="1:15" x14ac:dyDescent="0.3">
      <c r="A15" s="16"/>
      <c r="B15" s="12" t="s">
        <v>2</v>
      </c>
      <c r="C15" s="96">
        <v>4038.3753333333302</v>
      </c>
      <c r="D15" s="96">
        <v>4267.5780000000004</v>
      </c>
      <c r="E15" s="96">
        <v>4478.9859999999999</v>
      </c>
      <c r="F15" s="96">
        <v>4509.8123333333297</v>
      </c>
      <c r="G15" s="96">
        <v>4574.8196666666672</v>
      </c>
      <c r="H15" s="47">
        <v>1.4414642678776124</v>
      </c>
      <c r="I15" s="33">
        <v>0.68824357417793802</v>
      </c>
      <c r="J15" s="47">
        <v>19.446772008988408</v>
      </c>
      <c r="K15" s="33">
        <v>19.348259160537729</v>
      </c>
      <c r="L15" s="18"/>
      <c r="M15" s="16"/>
      <c r="N15" s="22" t="s">
        <v>2</v>
      </c>
      <c r="O15" s="31">
        <v>19.446772008988408</v>
      </c>
    </row>
    <row r="16" spans="1:15" x14ac:dyDescent="0.3">
      <c r="A16" s="16"/>
      <c r="B16" s="11" t="s">
        <v>186</v>
      </c>
      <c r="C16" s="52">
        <v>1790.36333333333</v>
      </c>
      <c r="D16" s="52">
        <v>1832.36</v>
      </c>
      <c r="E16" s="52">
        <v>1895.7239999999999</v>
      </c>
      <c r="F16" s="52">
        <v>1937.78666666667</v>
      </c>
      <c r="G16" s="96">
        <v>1985.3920000000001</v>
      </c>
      <c r="H16" s="26">
        <v>2.4566859785045025</v>
      </c>
      <c r="I16" s="26">
        <v>2.2188180698598625</v>
      </c>
      <c r="J16" s="26">
        <v>8.4395601107051679</v>
      </c>
      <c r="K16" s="26">
        <v>8.3136050578825937</v>
      </c>
      <c r="L16" s="18"/>
      <c r="M16" s="16"/>
      <c r="N16" s="22" t="s">
        <v>12</v>
      </c>
      <c r="O16" s="31">
        <v>80.553227991011596</v>
      </c>
    </row>
    <row r="17" spans="1:13" x14ac:dyDescent="0.3">
      <c r="A17" s="16"/>
      <c r="B17" s="11" t="s">
        <v>185</v>
      </c>
      <c r="C17" s="52">
        <v>1270.3143333333301</v>
      </c>
      <c r="D17" s="52">
        <v>1217.00866666667</v>
      </c>
      <c r="E17" s="52">
        <v>1272.598</v>
      </c>
      <c r="F17" s="52">
        <v>1293.5256666666701</v>
      </c>
      <c r="G17" s="96">
        <v>1308.3460000000002</v>
      </c>
      <c r="H17" s="26">
        <v>1.1457316785619787</v>
      </c>
      <c r="I17" s="26">
        <v>1.6444836992255407</v>
      </c>
      <c r="J17" s="26">
        <v>5.5615539463242856</v>
      </c>
      <c r="K17" s="26">
        <v>5.549559045836296</v>
      </c>
      <c r="L17" s="18"/>
      <c r="M17" s="16"/>
    </row>
    <row r="18" spans="1:13" x14ac:dyDescent="0.3">
      <c r="A18" s="16"/>
      <c r="B18" s="11" t="s">
        <v>187</v>
      </c>
      <c r="C18" s="52">
        <v>748.99699999999996</v>
      </c>
      <c r="D18" s="52">
        <v>791.84466666666697</v>
      </c>
      <c r="E18" s="52">
        <v>864.5613333</v>
      </c>
      <c r="F18" s="52">
        <v>864.66566666666699</v>
      </c>
      <c r="G18" s="96">
        <v>870.66899999999998</v>
      </c>
      <c r="H18" s="26">
        <v>0.69429532879177192</v>
      </c>
      <c r="I18" s="26">
        <v>1.2067780809577044E-2</v>
      </c>
      <c r="J18" s="26">
        <v>3.7010642543273859</v>
      </c>
      <c r="K18" s="26">
        <v>3.709638931587282</v>
      </c>
      <c r="L18" s="18"/>
      <c r="M18" s="16"/>
    </row>
    <row r="19" spans="1:13" x14ac:dyDescent="0.3">
      <c r="A19" s="16"/>
      <c r="B19" s="11" t="s">
        <v>192</v>
      </c>
      <c r="C19" s="52">
        <v>593.31899999999996</v>
      </c>
      <c r="D19" s="52">
        <v>575.56899999999996</v>
      </c>
      <c r="E19" s="52">
        <v>600.197</v>
      </c>
      <c r="F19" s="52">
        <v>600.93666666666695</v>
      </c>
      <c r="G19" s="96">
        <v>623.06366666666668</v>
      </c>
      <c r="H19" s="26">
        <v>3.6820851892323203</v>
      </c>
      <c r="I19" s="26">
        <v>0.12323731485943679</v>
      </c>
      <c r="J19" s="26">
        <v>2.6485365447376141</v>
      </c>
      <c r="K19" s="26">
        <v>2.5781734374615195</v>
      </c>
      <c r="L19" s="18"/>
      <c r="M19" s="16"/>
    </row>
    <row r="20" spans="1:13" x14ac:dyDescent="0.3">
      <c r="A20" s="16"/>
      <c r="B20" s="11" t="s">
        <v>189</v>
      </c>
      <c r="C20" s="52">
        <v>399.85566666666699</v>
      </c>
      <c r="D20" s="52">
        <v>414.25799999999998</v>
      </c>
      <c r="E20" s="52">
        <v>429.88966670000002</v>
      </c>
      <c r="F20" s="52">
        <v>442.72</v>
      </c>
      <c r="G20" s="96">
        <v>453.07199999999995</v>
      </c>
      <c r="H20" s="26">
        <v>2.338272497289462</v>
      </c>
      <c r="I20" s="26">
        <v>2.9845642484246371</v>
      </c>
      <c r="J20" s="26">
        <v>1.9259311906552514</v>
      </c>
      <c r="K20" s="26">
        <v>1.8993830923385659</v>
      </c>
      <c r="L20" s="18"/>
      <c r="M20" s="16"/>
    </row>
    <row r="21" spans="1:13" x14ac:dyDescent="0.3">
      <c r="A21" s="16"/>
      <c r="B21" s="11" t="s">
        <v>188</v>
      </c>
      <c r="C21" s="52">
        <v>371.661</v>
      </c>
      <c r="D21" s="52">
        <v>387.30666666666701</v>
      </c>
      <c r="E21" s="52">
        <v>407.1956667</v>
      </c>
      <c r="F21" s="52">
        <v>418.87866666666702</v>
      </c>
      <c r="G21" s="96">
        <v>407.9663333333333</v>
      </c>
      <c r="H21" s="26">
        <v>-2.6051298864588568</v>
      </c>
      <c r="I21" s="26">
        <v>2.8691366146768038</v>
      </c>
      <c r="J21" s="26">
        <v>1.7341947551469168</v>
      </c>
      <c r="K21" s="26">
        <v>1.7970976174737745</v>
      </c>
      <c r="L21" s="18"/>
      <c r="M21" s="16"/>
    </row>
    <row r="22" spans="1:13" x14ac:dyDescent="0.3">
      <c r="A22" s="16"/>
      <c r="B22" s="11" t="s">
        <v>190</v>
      </c>
      <c r="C22" s="52">
        <v>314.65266666666702</v>
      </c>
      <c r="D22" s="52">
        <v>323.17366666666697</v>
      </c>
      <c r="E22" s="52">
        <v>323.00033330000002</v>
      </c>
      <c r="F22" s="52">
        <v>300.29399999999998</v>
      </c>
      <c r="G22" s="96">
        <v>311.31833333333333</v>
      </c>
      <c r="H22" s="26">
        <v>3.6711800213568457</v>
      </c>
      <c r="I22" s="26">
        <v>-7.0298172970956641</v>
      </c>
      <c r="J22" s="26">
        <v>1.3233607205686406</v>
      </c>
      <c r="K22" s="26">
        <v>1.2883387837249667</v>
      </c>
      <c r="L22" s="18"/>
      <c r="M22" s="16"/>
    </row>
    <row r="23" spans="1:13" x14ac:dyDescent="0.3">
      <c r="A23" s="16"/>
      <c r="B23" s="11" t="s">
        <v>191</v>
      </c>
      <c r="C23" s="52">
        <v>260.84699999999998</v>
      </c>
      <c r="D23" s="52">
        <v>276.44299999999998</v>
      </c>
      <c r="E23" s="52">
        <v>278.06299999999999</v>
      </c>
      <c r="F23" s="52">
        <v>285.95266666666703</v>
      </c>
      <c r="G23" s="96">
        <v>292.68900000000002</v>
      </c>
      <c r="H23" s="26">
        <v>2.3557511849279233</v>
      </c>
      <c r="I23" s="26">
        <v>2.8373665919834812</v>
      </c>
      <c r="J23" s="26">
        <v>1.2441706268798227</v>
      </c>
      <c r="K23" s="26">
        <v>1.2268107613746684</v>
      </c>
      <c r="L23" s="18"/>
      <c r="M23" s="16"/>
    </row>
    <row r="24" spans="1:13" x14ac:dyDescent="0.3">
      <c r="A24" s="16"/>
      <c r="B24" s="11" t="s">
        <v>194</v>
      </c>
      <c r="C24" s="52">
        <v>202.613333333333</v>
      </c>
      <c r="D24" s="52">
        <v>216.721</v>
      </c>
      <c r="E24" s="52">
        <v>227.32433330000001</v>
      </c>
      <c r="F24" s="52">
        <v>215.273666666667</v>
      </c>
      <c r="G24" s="96">
        <v>231.18466666666666</v>
      </c>
      <c r="H24" s="26">
        <v>7.3910572743839165</v>
      </c>
      <c r="I24" s="26">
        <v>-5.3010896186945988</v>
      </c>
      <c r="J24" s="26">
        <v>0.98272627823959724</v>
      </c>
      <c r="K24" s="26">
        <v>0.92357960492499924</v>
      </c>
      <c r="L24" s="18"/>
      <c r="M24" s="16"/>
    </row>
    <row r="25" spans="1:13" x14ac:dyDescent="0.3">
      <c r="A25" s="16"/>
      <c r="B25" s="11" t="s">
        <v>198</v>
      </c>
      <c r="C25" s="52">
        <v>192.43233333333299</v>
      </c>
      <c r="D25" s="52">
        <v>197.37299999999999</v>
      </c>
      <c r="E25" s="52">
        <v>209.4516667</v>
      </c>
      <c r="F25" s="52">
        <v>211.25233333333301</v>
      </c>
      <c r="G25" s="96">
        <v>215.38033333333337</v>
      </c>
      <c r="H25" s="26">
        <v>1.9540612569172611</v>
      </c>
      <c r="I25" s="26">
        <v>0.85970508695552006</v>
      </c>
      <c r="J25" s="26">
        <v>0.91554477394407885</v>
      </c>
      <c r="K25" s="26">
        <v>0.90632704677991416</v>
      </c>
      <c r="L25" s="18"/>
      <c r="M25" s="16"/>
    </row>
    <row r="26" spans="1:13" x14ac:dyDescent="0.3">
      <c r="A26" s="16"/>
      <c r="B26" s="11" t="s">
        <v>196</v>
      </c>
      <c r="C26" s="52">
        <v>197.06233333333299</v>
      </c>
      <c r="D26" s="52">
        <v>200.083</v>
      </c>
      <c r="E26" s="52">
        <v>203.37833330000001</v>
      </c>
      <c r="F26" s="52">
        <v>211.697666666667</v>
      </c>
      <c r="G26" s="96">
        <v>208.16899999999998</v>
      </c>
      <c r="H26" s="26">
        <v>-1.6668424939341286</v>
      </c>
      <c r="I26" s="26">
        <v>4.0905701367880187</v>
      </c>
      <c r="J26" s="26">
        <v>0.88489063554471037</v>
      </c>
      <c r="K26" s="26">
        <v>0.90823764174691213</v>
      </c>
      <c r="L26" s="18"/>
      <c r="M26" s="16"/>
    </row>
    <row r="27" spans="1:13" x14ac:dyDescent="0.3">
      <c r="A27" s="16"/>
      <c r="B27" s="11" t="s">
        <v>193</v>
      </c>
      <c r="C27" s="52">
        <v>180.51033333333299</v>
      </c>
      <c r="D27" s="52">
        <v>184.84800000000001</v>
      </c>
      <c r="E27" s="52">
        <v>195.60033329999999</v>
      </c>
      <c r="F27" s="52">
        <v>195.30500000000001</v>
      </c>
      <c r="G27" s="96">
        <v>199.03466666666668</v>
      </c>
      <c r="H27" s="26">
        <v>1.9096626643796411</v>
      </c>
      <c r="I27" s="26">
        <v>-0.15098813740108685</v>
      </c>
      <c r="J27" s="26">
        <v>0.84606215470169088</v>
      </c>
      <c r="K27" s="26">
        <v>0.83790886982558643</v>
      </c>
      <c r="L27" s="18"/>
      <c r="M27" s="16"/>
    </row>
    <row r="28" spans="1:13" x14ac:dyDescent="0.3">
      <c r="A28" s="16"/>
      <c r="B28" s="11" t="s">
        <v>201</v>
      </c>
      <c r="C28" s="52">
        <v>159.46133333333299</v>
      </c>
      <c r="D28" s="52">
        <v>154.827</v>
      </c>
      <c r="E28" s="52">
        <v>176.26533330000001</v>
      </c>
      <c r="F28" s="52">
        <v>175.56800000000001</v>
      </c>
      <c r="G28" s="96">
        <v>180.29366666666667</v>
      </c>
      <c r="H28" s="26">
        <v>2.6916446429113838</v>
      </c>
      <c r="I28" s="26">
        <v>-0.39561568173654971</v>
      </c>
      <c r="J28" s="26">
        <v>0.76639738520794576</v>
      </c>
      <c r="K28" s="26">
        <v>0.75323204453310755</v>
      </c>
      <c r="L28" s="18"/>
      <c r="M28" s="16"/>
    </row>
    <row r="29" spans="1:13" x14ac:dyDescent="0.3">
      <c r="A29" s="16"/>
      <c r="B29" s="11" t="s">
        <v>200</v>
      </c>
      <c r="C29" s="52">
        <v>157.24166666666699</v>
      </c>
      <c r="D29" s="52">
        <v>163.55866666666699</v>
      </c>
      <c r="E29" s="52">
        <v>166.21733330000001</v>
      </c>
      <c r="F29" s="52">
        <v>170.964333333333</v>
      </c>
      <c r="G29" s="96">
        <v>172.55433333333335</v>
      </c>
      <c r="H29" s="26">
        <v>0.93001854187930721</v>
      </c>
      <c r="I29" s="26">
        <v>2.8558995256922515</v>
      </c>
      <c r="J29" s="26">
        <v>0.7334988095697591</v>
      </c>
      <c r="K29" s="26">
        <v>0.73348112605318805</v>
      </c>
      <c r="L29" s="18"/>
      <c r="M29" s="16"/>
    </row>
    <row r="30" spans="1:13" x14ac:dyDescent="0.3">
      <c r="A30" s="16"/>
      <c r="B30" s="11" t="s">
        <v>195</v>
      </c>
      <c r="C30" s="52">
        <v>167.571</v>
      </c>
      <c r="D30" s="52">
        <v>169.102</v>
      </c>
      <c r="E30" s="52">
        <v>173.56299999999999</v>
      </c>
      <c r="F30" s="52">
        <v>172.05033333333299</v>
      </c>
      <c r="G30" s="96">
        <v>164.81466666666668</v>
      </c>
      <c r="H30" s="26">
        <v>-4.2055522511821097</v>
      </c>
      <c r="I30" s="26">
        <v>-0.87153752047787192</v>
      </c>
      <c r="J30" s="26">
        <v>0.70059881698887105</v>
      </c>
      <c r="K30" s="26">
        <v>0.73814034641431836</v>
      </c>
      <c r="L30" s="18"/>
      <c r="M30" s="16"/>
    </row>
    <row r="31" spans="1:13" x14ac:dyDescent="0.3">
      <c r="A31" s="16"/>
      <c r="B31" s="11" t="s">
        <v>199</v>
      </c>
      <c r="C31" s="52">
        <v>135.17066666666699</v>
      </c>
      <c r="D31" s="52">
        <v>140.19266666666701</v>
      </c>
      <c r="E31" s="52">
        <v>146.6406667</v>
      </c>
      <c r="F31" s="52">
        <v>143.601666666667</v>
      </c>
      <c r="G31" s="96">
        <v>152.05566666666664</v>
      </c>
      <c r="H31" s="26">
        <v>5.8871183017836115</v>
      </c>
      <c r="I31" s="26">
        <v>-2.0724128590810631</v>
      </c>
      <c r="J31" s="26">
        <v>0.64636250121219441</v>
      </c>
      <c r="K31" s="26">
        <v>0.61608822212302572</v>
      </c>
      <c r="L31" s="18"/>
      <c r="M31" s="16"/>
    </row>
    <row r="32" spans="1:13" x14ac:dyDescent="0.3">
      <c r="A32" s="16"/>
      <c r="B32" s="11" t="s">
        <v>203</v>
      </c>
      <c r="C32" s="52">
        <v>104.178333333333</v>
      </c>
      <c r="D32" s="52">
        <v>116.232</v>
      </c>
      <c r="E32" s="52">
        <v>128.16900000000001</v>
      </c>
      <c r="F32" s="52">
        <v>126.06100000000001</v>
      </c>
      <c r="G32" s="96">
        <v>124.94666666666666</v>
      </c>
      <c r="H32" s="26">
        <v>-0.88396358376765516</v>
      </c>
      <c r="I32" s="26">
        <v>-1.644703477439946</v>
      </c>
      <c r="J32" s="26">
        <v>0.53112680214565933</v>
      </c>
      <c r="K32" s="26">
        <v>0.54083423383468554</v>
      </c>
      <c r="L32" s="18"/>
      <c r="M32" s="16"/>
    </row>
    <row r="33" spans="1:14" x14ac:dyDescent="0.3">
      <c r="A33" s="16"/>
      <c r="B33" s="11" t="s">
        <v>204</v>
      </c>
      <c r="C33" s="52">
        <v>115.49533333333299</v>
      </c>
      <c r="D33" s="52">
        <v>115.279</v>
      </c>
      <c r="E33" s="52">
        <v>115.7893333</v>
      </c>
      <c r="F33" s="52">
        <v>115.293333333333</v>
      </c>
      <c r="G33" s="96">
        <v>122.88366666666667</v>
      </c>
      <c r="H33" s="26">
        <v>6.5834971666477005</v>
      </c>
      <c r="I33" s="26">
        <v>-0.42836412692860426</v>
      </c>
      <c r="J33" s="26">
        <v>0.52235734376747278</v>
      </c>
      <c r="K33" s="26">
        <v>0.49463816406009914</v>
      </c>
      <c r="L33" s="18"/>
      <c r="M33" s="16"/>
    </row>
    <row r="34" spans="1:14" x14ac:dyDescent="0.3">
      <c r="A34" s="16"/>
      <c r="B34" s="11" t="s">
        <v>202</v>
      </c>
      <c r="C34" s="52">
        <v>80.411666666666704</v>
      </c>
      <c r="D34" s="52">
        <v>80.984666666666698</v>
      </c>
      <c r="E34" s="52">
        <v>90.975666669999995</v>
      </c>
      <c r="F34" s="52">
        <v>92.926333333333304</v>
      </c>
      <c r="G34" s="96">
        <v>95.311333333333323</v>
      </c>
      <c r="H34" s="26">
        <v>2.5665491303147103</v>
      </c>
      <c r="I34" s="26">
        <v>2.1441630874869499</v>
      </c>
      <c r="J34" s="26">
        <v>0.40515209434616622</v>
      </c>
      <c r="K34" s="26">
        <v>0.39867795980834608</v>
      </c>
      <c r="L34" s="18"/>
      <c r="M34" s="16"/>
    </row>
    <row r="35" spans="1:14" x14ac:dyDescent="0.3">
      <c r="A35" s="16"/>
      <c r="B35" s="11" t="s">
        <v>205</v>
      </c>
      <c r="C35" s="52">
        <v>79.082666666666697</v>
      </c>
      <c r="D35" s="52">
        <v>81.238</v>
      </c>
      <c r="E35" s="52">
        <v>84.664333330000005</v>
      </c>
      <c r="F35" s="52">
        <v>86.141999999999996</v>
      </c>
      <c r="G35" s="96">
        <v>93.189666666666668</v>
      </c>
      <c r="H35" s="26">
        <v>8.1814523306478435</v>
      </c>
      <c r="I35" s="26">
        <v>1.7453236940287775</v>
      </c>
      <c r="J35" s="26">
        <v>0.39613325405255539</v>
      </c>
      <c r="K35" s="26">
        <v>0.36957141836878554</v>
      </c>
      <c r="L35" s="18"/>
      <c r="M35" s="16"/>
    </row>
    <row r="36" spans="1:14" x14ac:dyDescent="0.3">
      <c r="A36" s="16"/>
      <c r="B36" s="11" t="s">
        <v>206</v>
      </c>
      <c r="C36" s="52">
        <v>58.082666666666697</v>
      </c>
      <c r="D36" s="52">
        <v>62.531666666666702</v>
      </c>
      <c r="E36" s="52">
        <v>62.185333329999999</v>
      </c>
      <c r="F36" s="52">
        <v>64.085666666666697</v>
      </c>
      <c r="G36" s="96">
        <v>69.118333333333325</v>
      </c>
      <c r="H36" s="26">
        <v>7.8530300587234203</v>
      </c>
      <c r="I36" s="26">
        <v>3.055918871709129</v>
      </c>
      <c r="J36" s="26">
        <v>0.2938101538227329</v>
      </c>
      <c r="K36" s="26">
        <v>0.27494405431855784</v>
      </c>
      <c r="L36" s="18"/>
      <c r="M36" s="16"/>
    </row>
    <row r="37" spans="1:14" x14ac:dyDescent="0.3">
      <c r="A37" s="16"/>
      <c r="B37" s="11" t="s">
        <v>207</v>
      </c>
      <c r="C37" s="52">
        <v>42.593666666666699</v>
      </c>
      <c r="D37" s="52">
        <v>43.828333333333298</v>
      </c>
      <c r="E37" s="52">
        <v>45.847666670000002</v>
      </c>
      <c r="F37" s="52">
        <v>43.364333333333299</v>
      </c>
      <c r="G37" s="96">
        <v>42.712333333333333</v>
      </c>
      <c r="H37" s="26">
        <v>-1.5035397753913715</v>
      </c>
      <c r="I37" s="26">
        <v>-5.4164879415589784</v>
      </c>
      <c r="J37" s="26">
        <v>0.18156278691318525</v>
      </c>
      <c r="K37" s="26">
        <v>0.18604418491115593</v>
      </c>
      <c r="L37" s="18"/>
      <c r="M37" s="16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3">
      <c r="A52" s="89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184</v>
      </c>
      <c r="C13" s="25">
        <v>19045.614333333298</v>
      </c>
      <c r="D13" s="25">
        <v>19772.3743333333</v>
      </c>
      <c r="E13" s="25">
        <v>20771.407999999999</v>
      </c>
      <c r="F13" s="25">
        <v>21091.1243333333</v>
      </c>
      <c r="G13" s="96">
        <v>21385.446</v>
      </c>
      <c r="H13" s="27">
        <v>1.3954764194412439</v>
      </c>
      <c r="I13" s="27">
        <v>1.5392135830816223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8899.160999999971</v>
      </c>
      <c r="D14" s="24">
        <v>9140.1946666666281</v>
      </c>
      <c r="E14" s="24">
        <v>9657.4816669699976</v>
      </c>
      <c r="F14" s="24">
        <v>9765.8729999999705</v>
      </c>
      <c r="G14" s="96">
        <v>9813.7090000000007</v>
      </c>
      <c r="H14" s="26">
        <v>0.48982820071519217</v>
      </c>
      <c r="I14" s="26">
        <v>1.1223560837882562</v>
      </c>
      <c r="J14" s="26">
        <v>45.889662530302154</v>
      </c>
      <c r="K14" s="26">
        <v>46.303235643846513</v>
      </c>
      <c r="L14" s="18"/>
    </row>
    <row r="15" spans="1:15" x14ac:dyDescent="0.3">
      <c r="A15" s="16"/>
      <c r="B15" s="12" t="s">
        <v>2</v>
      </c>
      <c r="C15" s="96">
        <v>3569.748</v>
      </c>
      <c r="D15" s="96">
        <v>3858.91166666667</v>
      </c>
      <c r="E15" s="96">
        <v>4019.5970000000002</v>
      </c>
      <c r="F15" s="96">
        <v>4085.8380000000002</v>
      </c>
      <c r="G15" s="96">
        <v>4147.407666666666</v>
      </c>
      <c r="H15" s="47">
        <v>1.5069042548105482</v>
      </c>
      <c r="I15" s="33">
        <v>1.6479512747173297</v>
      </c>
      <c r="J15" s="47">
        <v>19.39359911720647</v>
      </c>
      <c r="K15" s="33">
        <v>19.372310055289798</v>
      </c>
      <c r="L15" s="18"/>
      <c r="N15" s="31" t="s">
        <v>2</v>
      </c>
      <c r="O15" s="31">
        <v>19.39359911720647</v>
      </c>
    </row>
    <row r="16" spans="1:15" x14ac:dyDescent="0.3">
      <c r="A16" s="16"/>
      <c r="B16" s="11" t="s">
        <v>186</v>
      </c>
      <c r="C16" s="52">
        <v>1532</v>
      </c>
      <c r="D16" s="52">
        <v>1605.6576666666699</v>
      </c>
      <c r="E16" s="52">
        <v>1647.701</v>
      </c>
      <c r="F16" s="52">
        <v>1729.635</v>
      </c>
      <c r="G16" s="96">
        <v>1788.4816666666666</v>
      </c>
      <c r="H16" s="26">
        <v>3.4022592435205556</v>
      </c>
      <c r="I16" s="26">
        <v>4.9726254945527071</v>
      </c>
      <c r="J16" s="26">
        <v>8.3630786408039679</v>
      </c>
      <c r="K16" s="26">
        <v>8.2007719108004693</v>
      </c>
      <c r="L16" s="18"/>
      <c r="N16" s="22" t="s">
        <v>12</v>
      </c>
      <c r="O16" s="31">
        <v>80.606400882793537</v>
      </c>
    </row>
    <row r="17" spans="1:12" x14ac:dyDescent="0.3">
      <c r="A17" s="16"/>
      <c r="B17" s="11" t="s">
        <v>185</v>
      </c>
      <c r="C17" s="52">
        <v>1078.73933333333</v>
      </c>
      <c r="D17" s="52">
        <v>1029.4163333333299</v>
      </c>
      <c r="E17" s="52">
        <v>1095.209333</v>
      </c>
      <c r="F17" s="52">
        <v>1120.0233333333299</v>
      </c>
      <c r="G17" s="96">
        <v>1138.6433333333334</v>
      </c>
      <c r="H17" s="26">
        <v>1.6624653653052102</v>
      </c>
      <c r="I17" s="26">
        <v>2.2656856169550155</v>
      </c>
      <c r="J17" s="26">
        <v>5.3243843188181978</v>
      </c>
      <c r="K17" s="26">
        <v>5.3104012646836365</v>
      </c>
      <c r="L17" s="18"/>
    </row>
    <row r="18" spans="1:12" x14ac:dyDescent="0.3">
      <c r="A18" s="16"/>
      <c r="B18" s="11" t="s">
        <v>187</v>
      </c>
      <c r="C18" s="52">
        <v>682.85900000000004</v>
      </c>
      <c r="D18" s="52">
        <v>737.40733333333299</v>
      </c>
      <c r="E18" s="52">
        <v>789.05100000000004</v>
      </c>
      <c r="F18" s="52">
        <v>796.90933333333305</v>
      </c>
      <c r="G18" s="96">
        <v>798.16066666666666</v>
      </c>
      <c r="H18" s="26">
        <v>0.15702330001576836</v>
      </c>
      <c r="I18" s="26">
        <v>0.99592210558416827</v>
      </c>
      <c r="J18" s="26">
        <v>3.7322610277413277</v>
      </c>
      <c r="K18" s="26">
        <v>3.7784108648672849</v>
      </c>
      <c r="L18" s="18"/>
    </row>
    <row r="19" spans="1:12" x14ac:dyDescent="0.3">
      <c r="A19" s="16"/>
      <c r="B19" s="11" t="s">
        <v>192</v>
      </c>
      <c r="C19" s="52">
        <v>529.08766666666702</v>
      </c>
      <c r="D19" s="52">
        <v>519.25699999999995</v>
      </c>
      <c r="E19" s="52">
        <v>541.28200000000004</v>
      </c>
      <c r="F19" s="52">
        <v>541.12633333333304</v>
      </c>
      <c r="G19" s="96">
        <v>577.57999999999993</v>
      </c>
      <c r="H19" s="26">
        <v>6.7366277375770389</v>
      </c>
      <c r="I19" s="26">
        <v>-2.8758884771151738E-2</v>
      </c>
      <c r="J19" s="26">
        <v>2.7008087649890489</v>
      </c>
      <c r="K19" s="26">
        <v>2.5656590174195419</v>
      </c>
      <c r="L19" s="18"/>
    </row>
    <row r="20" spans="1:12" x14ac:dyDescent="0.3">
      <c r="A20" s="16"/>
      <c r="B20" s="11" t="s">
        <v>189</v>
      </c>
      <c r="C20" s="52">
        <v>350.86099999999999</v>
      </c>
      <c r="D20" s="52">
        <v>371.81799999999998</v>
      </c>
      <c r="E20" s="52">
        <v>389.05933329999999</v>
      </c>
      <c r="F20" s="52">
        <v>399.04066666666699</v>
      </c>
      <c r="G20" s="96">
        <v>413.89466666666664</v>
      </c>
      <c r="H20" s="26">
        <v>3.7224276222472596</v>
      </c>
      <c r="I20" s="26">
        <v>2.5655041563982905</v>
      </c>
      <c r="J20" s="26">
        <v>1.93540348266137</v>
      </c>
      <c r="K20" s="26">
        <v>1.8919838523544539</v>
      </c>
      <c r="L20" s="18"/>
    </row>
    <row r="21" spans="1:12" x14ac:dyDescent="0.3">
      <c r="A21" s="16"/>
      <c r="B21" s="11" t="s">
        <v>188</v>
      </c>
      <c r="C21" s="52">
        <v>322.88200000000001</v>
      </c>
      <c r="D21" s="52">
        <v>330.63533333333299</v>
      </c>
      <c r="E21" s="52">
        <v>343.38</v>
      </c>
      <c r="F21" s="52">
        <v>357.119666666667</v>
      </c>
      <c r="G21" s="96">
        <v>346.95433333333335</v>
      </c>
      <c r="H21" s="26">
        <v>-2.8464781646489135</v>
      </c>
      <c r="I21" s="26">
        <v>4.001300794066931</v>
      </c>
      <c r="J21" s="26">
        <v>1.622385305096435</v>
      </c>
      <c r="K21" s="26">
        <v>1.6932225187362822</v>
      </c>
      <c r="L21" s="18"/>
    </row>
    <row r="22" spans="1:12" x14ac:dyDescent="0.3">
      <c r="A22" s="16"/>
      <c r="B22" s="11" t="s">
        <v>190</v>
      </c>
      <c r="C22" s="52">
        <v>249.78866666666701</v>
      </c>
      <c r="D22" s="52">
        <v>268.779</v>
      </c>
      <c r="E22" s="52">
        <v>269.16166670000001</v>
      </c>
      <c r="F22" s="52">
        <v>255.78100000000001</v>
      </c>
      <c r="G22" s="96">
        <v>267.19366666666662</v>
      </c>
      <c r="H22" s="26">
        <v>4.4618899240626231</v>
      </c>
      <c r="I22" s="26">
        <v>-4.9712378675800473</v>
      </c>
      <c r="J22" s="26">
        <v>1.2494182570083721</v>
      </c>
      <c r="K22" s="26">
        <v>1.212742364785897</v>
      </c>
      <c r="L22" s="18"/>
    </row>
    <row r="23" spans="1:12" x14ac:dyDescent="0.3">
      <c r="A23" s="16"/>
      <c r="B23" s="11" t="s">
        <v>191</v>
      </c>
      <c r="C23" s="52">
        <v>217.50200000000001</v>
      </c>
      <c r="D23" s="52">
        <v>227.68666666666701</v>
      </c>
      <c r="E23" s="52">
        <v>242.89400000000001</v>
      </c>
      <c r="F23" s="52">
        <v>249.534333333333</v>
      </c>
      <c r="G23" s="96">
        <v>251.47233333333335</v>
      </c>
      <c r="H23" s="26">
        <v>0.77664663379670706</v>
      </c>
      <c r="I23" s="26">
        <v>2.7338400015368691</v>
      </c>
      <c r="J23" s="26">
        <v>1.1759040860468064</v>
      </c>
      <c r="K23" s="26">
        <v>1.1831248509542871</v>
      </c>
      <c r="L23" s="18"/>
    </row>
    <row r="24" spans="1:12" x14ac:dyDescent="0.3">
      <c r="A24" s="16"/>
      <c r="B24" s="11" t="s">
        <v>194</v>
      </c>
      <c r="C24" s="52">
        <v>177.077333333333</v>
      </c>
      <c r="D24" s="52">
        <v>194.941666666667</v>
      </c>
      <c r="E24" s="52">
        <v>198.75033329999999</v>
      </c>
      <c r="F24" s="52">
        <v>192.517</v>
      </c>
      <c r="G24" s="96">
        <v>204.06133333333332</v>
      </c>
      <c r="H24" s="26">
        <v>5.996526713658179</v>
      </c>
      <c r="I24" s="26">
        <v>-3.1362630675900394</v>
      </c>
      <c r="J24" s="26">
        <v>0.95420658205273501</v>
      </c>
      <c r="K24" s="26">
        <v>0.9127868052806366</v>
      </c>
      <c r="L24" s="18"/>
    </row>
    <row r="25" spans="1:12" x14ac:dyDescent="0.3">
      <c r="A25" s="16"/>
      <c r="B25" s="11" t="s">
        <v>198</v>
      </c>
      <c r="C25" s="52">
        <v>173.363</v>
      </c>
      <c r="D25" s="52">
        <v>176.75299999999999</v>
      </c>
      <c r="E25" s="52">
        <v>190.28333330000001</v>
      </c>
      <c r="F25" s="52">
        <v>191.530333333333</v>
      </c>
      <c r="G25" s="96">
        <v>193.03700000000001</v>
      </c>
      <c r="H25" s="26">
        <v>0.78664650159869787</v>
      </c>
      <c r="I25" s="26">
        <v>0.65533854789425749</v>
      </c>
      <c r="J25" s="26">
        <v>0.90265594647874081</v>
      </c>
      <c r="K25" s="26">
        <v>0.90810869210339062</v>
      </c>
      <c r="L25" s="18"/>
    </row>
    <row r="26" spans="1:12" x14ac:dyDescent="0.3">
      <c r="A26" s="16"/>
      <c r="B26" s="11" t="s">
        <v>196</v>
      </c>
      <c r="C26" s="52">
        <v>164.40799999999999</v>
      </c>
      <c r="D26" s="52">
        <v>174.48500000000001</v>
      </c>
      <c r="E26" s="52">
        <v>177.15666669999999</v>
      </c>
      <c r="F26" s="52">
        <v>186.93199999999999</v>
      </c>
      <c r="G26" s="96">
        <v>186.58433333333335</v>
      </c>
      <c r="H26" s="26">
        <v>-0.18598563470494378</v>
      </c>
      <c r="I26" s="26">
        <v>5.5179031543609369</v>
      </c>
      <c r="J26" s="26">
        <v>0.87248277792912698</v>
      </c>
      <c r="K26" s="26">
        <v>0.88630647207633595</v>
      </c>
      <c r="L26" s="18"/>
    </row>
    <row r="27" spans="1:12" x14ac:dyDescent="0.3">
      <c r="A27" s="16"/>
      <c r="B27" s="11" t="s">
        <v>193</v>
      </c>
      <c r="C27" s="52">
        <v>151.75766666666701</v>
      </c>
      <c r="D27" s="52">
        <v>159.46066666666701</v>
      </c>
      <c r="E27" s="52">
        <v>173.03800000000001</v>
      </c>
      <c r="F27" s="52">
        <v>173.99533333333301</v>
      </c>
      <c r="G27" s="96">
        <v>177.08966666666666</v>
      </c>
      <c r="H27" s="26">
        <v>1.7784001869783905</v>
      </c>
      <c r="I27" s="26">
        <v>0.55325034578126431</v>
      </c>
      <c r="J27" s="26">
        <v>0.82808498203248448</v>
      </c>
      <c r="K27" s="26">
        <v>0.82496945437063995</v>
      </c>
      <c r="L27" s="18"/>
    </row>
    <row r="28" spans="1:12" x14ac:dyDescent="0.3">
      <c r="A28" s="16"/>
      <c r="B28" s="11" t="s">
        <v>201</v>
      </c>
      <c r="C28" s="52">
        <v>141.13300000000001</v>
      </c>
      <c r="D28" s="52">
        <v>139.09399999999999</v>
      </c>
      <c r="E28" s="52">
        <v>159.31666670000001</v>
      </c>
      <c r="F28" s="52">
        <v>157.65266666666699</v>
      </c>
      <c r="G28" s="96">
        <v>164.81300000000002</v>
      </c>
      <c r="H28" s="26">
        <v>4.5418409245639335</v>
      </c>
      <c r="I28" s="26">
        <v>-1.0444607383522597</v>
      </c>
      <c r="J28" s="26">
        <v>0.77067833890394444</v>
      </c>
      <c r="K28" s="26">
        <v>0.74748346354160966</v>
      </c>
      <c r="L28" s="18"/>
    </row>
    <row r="29" spans="1:12" x14ac:dyDescent="0.3">
      <c r="A29" s="16"/>
      <c r="B29" s="11" t="s">
        <v>200</v>
      </c>
      <c r="C29" s="52">
        <v>137.57900000000001</v>
      </c>
      <c r="D29" s="52">
        <v>145.78333333333299</v>
      </c>
      <c r="E29" s="52">
        <v>146.625</v>
      </c>
      <c r="F29" s="52">
        <v>150.94333333333299</v>
      </c>
      <c r="G29" s="96">
        <v>153.76233333333334</v>
      </c>
      <c r="H29" s="26">
        <v>1.8675882781620246</v>
      </c>
      <c r="I29" s="26">
        <v>2.9451548735433875</v>
      </c>
      <c r="J29" s="26">
        <v>0.71900456662598167</v>
      </c>
      <c r="K29" s="26">
        <v>0.71567229393634457</v>
      </c>
      <c r="L29" s="18"/>
    </row>
    <row r="30" spans="1:12" x14ac:dyDescent="0.3">
      <c r="A30" s="16"/>
      <c r="B30" s="11" t="s">
        <v>195</v>
      </c>
      <c r="C30" s="52">
        <v>143.046333333333</v>
      </c>
      <c r="D30" s="52">
        <v>145.50866666666701</v>
      </c>
      <c r="E30" s="52">
        <v>151.41766670000001</v>
      </c>
      <c r="F30" s="52">
        <v>153.61533333333301</v>
      </c>
      <c r="G30" s="96">
        <v>148.37266666666667</v>
      </c>
      <c r="H30" s="26">
        <v>-3.4128537515784152</v>
      </c>
      <c r="I30" s="26">
        <v>1.4513938044542485</v>
      </c>
      <c r="J30" s="26">
        <v>0.69380206831630575</v>
      </c>
      <c r="K30" s="26">
        <v>0.72834113016228763</v>
      </c>
      <c r="L30" s="18"/>
    </row>
    <row r="31" spans="1:12" x14ac:dyDescent="0.3">
      <c r="A31" s="16"/>
      <c r="B31" s="11" t="s">
        <v>199</v>
      </c>
      <c r="C31" s="52">
        <v>111.258</v>
      </c>
      <c r="D31" s="52">
        <v>116.907</v>
      </c>
      <c r="E31" s="52">
        <v>124.80633330000001</v>
      </c>
      <c r="F31" s="52">
        <v>121.437</v>
      </c>
      <c r="G31" s="96">
        <v>129.45099999999999</v>
      </c>
      <c r="H31" s="26">
        <v>6.5993066363628783</v>
      </c>
      <c r="I31" s="26">
        <v>-2.6996492973646258</v>
      </c>
      <c r="J31" s="26">
        <v>0.60532289109144599</v>
      </c>
      <c r="K31" s="26">
        <v>0.575773003282124</v>
      </c>
      <c r="L31" s="18"/>
    </row>
    <row r="32" spans="1:12" x14ac:dyDescent="0.3">
      <c r="A32" s="16"/>
      <c r="B32" s="11" t="s">
        <v>203</v>
      </c>
      <c r="C32" s="52">
        <v>92.886333333333297</v>
      </c>
      <c r="D32" s="52">
        <v>100.844666666667</v>
      </c>
      <c r="E32" s="52">
        <v>114.69666669999999</v>
      </c>
      <c r="F32" s="52">
        <v>112.754</v>
      </c>
      <c r="G32" s="96">
        <v>112.68366666666667</v>
      </c>
      <c r="H32" s="26">
        <v>-6.2377683570724596E-2</v>
      </c>
      <c r="I32" s="26">
        <v>-1.6937429446674535</v>
      </c>
      <c r="J32" s="26">
        <v>0.52691754320516238</v>
      </c>
      <c r="K32" s="26">
        <v>0.53460402687873232</v>
      </c>
      <c r="L32" s="18"/>
    </row>
    <row r="33" spans="1:14" x14ac:dyDescent="0.3">
      <c r="A33" s="16"/>
      <c r="B33" s="11" t="s">
        <v>204</v>
      </c>
      <c r="C33" s="52">
        <v>93.968666666666707</v>
      </c>
      <c r="D33" s="52">
        <v>94.696666666666701</v>
      </c>
      <c r="E33" s="52">
        <v>94.296999999999997</v>
      </c>
      <c r="F33" s="52">
        <v>96.841333333333296</v>
      </c>
      <c r="G33" s="96">
        <v>106.28466666666668</v>
      </c>
      <c r="H33" s="26">
        <v>9.7513458440611434</v>
      </c>
      <c r="I33" s="26">
        <v>2.6982123856891471</v>
      </c>
      <c r="J33" s="26">
        <v>0.49699532414085112</v>
      </c>
      <c r="K33" s="26">
        <v>0.45915680834653838</v>
      </c>
      <c r="L33" s="18"/>
    </row>
    <row r="34" spans="1:14" x14ac:dyDescent="0.3">
      <c r="A34" s="16"/>
      <c r="B34" s="11" t="s">
        <v>202</v>
      </c>
      <c r="C34" s="52">
        <v>71.781333333333293</v>
      </c>
      <c r="D34" s="52">
        <v>72.530666666666704</v>
      </c>
      <c r="E34" s="52">
        <v>81.037333329999996</v>
      </c>
      <c r="F34" s="52">
        <v>84.733666666666693</v>
      </c>
      <c r="G34" s="96">
        <v>86.099333333333334</v>
      </c>
      <c r="H34" s="26">
        <v>1.6117167123653742</v>
      </c>
      <c r="I34" s="26">
        <v>4.5612721751522756</v>
      </c>
      <c r="J34" s="26">
        <v>0.40260714381796542</v>
      </c>
      <c r="K34" s="26">
        <v>0.40175035397591413</v>
      </c>
      <c r="L34" s="18"/>
    </row>
    <row r="35" spans="1:14" x14ac:dyDescent="0.3">
      <c r="A35" s="16"/>
      <c r="B35" s="11" t="s">
        <v>205</v>
      </c>
      <c r="C35" s="52">
        <v>68.567666666666696</v>
      </c>
      <c r="D35" s="52">
        <v>72.009333333333302</v>
      </c>
      <c r="E35" s="52">
        <v>73.658000000000001</v>
      </c>
      <c r="F35" s="52">
        <v>75.384333333333302</v>
      </c>
      <c r="G35" s="96">
        <v>82.493333333333325</v>
      </c>
      <c r="H35" s="26">
        <v>9.4303414060393109</v>
      </c>
      <c r="I35" s="26">
        <v>2.3437146451618318</v>
      </c>
      <c r="J35" s="26">
        <v>0.38574520883657665</v>
      </c>
      <c r="K35" s="26">
        <v>0.3574220707342412</v>
      </c>
      <c r="L35" s="18"/>
    </row>
    <row r="36" spans="1:14" x14ac:dyDescent="0.3">
      <c r="A36" s="16"/>
      <c r="B36" s="11" t="s">
        <v>206</v>
      </c>
      <c r="C36" s="52">
        <v>49.904666666666699</v>
      </c>
      <c r="D36" s="52">
        <v>53.567</v>
      </c>
      <c r="E36" s="52">
        <v>54.576000000000001</v>
      </c>
      <c r="F36" s="52">
        <v>56.436</v>
      </c>
      <c r="G36" s="96">
        <v>60.195666666666661</v>
      </c>
      <c r="H36" s="26">
        <v>6.6618234224017581</v>
      </c>
      <c r="I36" s="26">
        <v>3.4080914687774744</v>
      </c>
      <c r="J36" s="26">
        <v>0.28147959442448223</v>
      </c>
      <c r="K36" s="26">
        <v>0.26758175196381623</v>
      </c>
      <c r="L36" s="18"/>
    </row>
    <row r="37" spans="1:14" x14ac:dyDescent="0.3">
      <c r="A37" s="16"/>
      <c r="B37" s="11" t="s">
        <v>207</v>
      </c>
      <c r="C37" s="52">
        <v>36.254666666666701</v>
      </c>
      <c r="D37" s="52">
        <v>36.029000000000003</v>
      </c>
      <c r="E37" s="52">
        <v>36.932000000000002</v>
      </c>
      <c r="F37" s="52">
        <v>35.471333333333298</v>
      </c>
      <c r="G37" s="96">
        <v>37.020666666666664</v>
      </c>
      <c r="H37" s="26">
        <v>4.3678463360085074</v>
      </c>
      <c r="I37" s="26">
        <v>-3.9550164265859</v>
      </c>
      <c r="J37" s="26">
        <v>0.17311150147004961</v>
      </c>
      <c r="K37" s="26">
        <v>0.16818132960921817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8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173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184</v>
      </c>
      <c r="C13" s="25">
        <v>2624.93</v>
      </c>
      <c r="D13" s="25">
        <v>2505.261</v>
      </c>
      <c r="E13" s="25">
        <v>2444.8903329999998</v>
      </c>
      <c r="F13" s="25">
        <v>2217.4963333333299</v>
      </c>
      <c r="G13" s="96">
        <v>2139.3816666666667</v>
      </c>
      <c r="H13" s="27">
        <v>-3.5226514466989767</v>
      </c>
      <c r="I13" s="27">
        <v>-9.3007852580302206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1111.0913333333324</v>
      </c>
      <c r="D14" s="24">
        <v>1125.0969999999993</v>
      </c>
      <c r="E14" s="24">
        <v>982.52633299399963</v>
      </c>
      <c r="F14" s="24">
        <v>864.590333333329</v>
      </c>
      <c r="G14" s="96">
        <v>812.13466666666682</v>
      </c>
      <c r="H14" s="26">
        <v>-6.0671123241021423</v>
      </c>
      <c r="I14" s="26">
        <v>-12.003342373663472</v>
      </c>
      <c r="J14" s="26">
        <v>37.961186604540728</v>
      </c>
      <c r="K14" s="26">
        <v>38.989481981856585</v>
      </c>
      <c r="L14" s="18"/>
    </row>
    <row r="15" spans="1:15" x14ac:dyDescent="0.3">
      <c r="A15" s="16"/>
      <c r="B15" s="12" t="s">
        <v>2</v>
      </c>
      <c r="C15" s="96">
        <v>468.62766666666698</v>
      </c>
      <c r="D15" s="96">
        <v>408.66666666666703</v>
      </c>
      <c r="E15" s="96">
        <v>459.38900000000001</v>
      </c>
      <c r="F15" s="96">
        <v>423.97466666666702</v>
      </c>
      <c r="G15" s="96">
        <v>427.41200000000003</v>
      </c>
      <c r="H15" s="47">
        <v>0.81074026435534741</v>
      </c>
      <c r="I15" s="33">
        <v>-7.7090076891986996</v>
      </c>
      <c r="J15" s="47">
        <v>19.978295909487866</v>
      </c>
      <c r="K15" s="33">
        <v>19.11952052833162</v>
      </c>
      <c r="L15" s="18"/>
      <c r="N15" s="22" t="s">
        <v>2</v>
      </c>
      <c r="O15" s="31">
        <v>19.978295909487866</v>
      </c>
    </row>
    <row r="16" spans="1:15" x14ac:dyDescent="0.3">
      <c r="A16" s="16"/>
      <c r="B16" s="11" t="s">
        <v>186</v>
      </c>
      <c r="C16" s="52">
        <v>258.363</v>
      </c>
      <c r="D16" s="52">
        <v>226.703</v>
      </c>
      <c r="E16" s="52">
        <v>248.02333329999999</v>
      </c>
      <c r="F16" s="52">
        <v>208.15166666666701</v>
      </c>
      <c r="G16" s="96">
        <v>196.91033333333334</v>
      </c>
      <c r="H16" s="26">
        <v>-5.4005492789714111</v>
      </c>
      <c r="I16" s="26">
        <v>-16.075772429485756</v>
      </c>
      <c r="J16" s="26">
        <v>9.204076878911275</v>
      </c>
      <c r="K16" s="26">
        <v>9.3867874114485872</v>
      </c>
      <c r="L16" s="18"/>
      <c r="N16" s="22" t="s">
        <v>12</v>
      </c>
      <c r="O16" s="31">
        <v>80.021704090512131</v>
      </c>
    </row>
    <row r="17" spans="1:12" x14ac:dyDescent="0.3">
      <c r="A17" s="16"/>
      <c r="B17" s="11" t="s">
        <v>185</v>
      </c>
      <c r="C17" s="52">
        <v>191.57499999999999</v>
      </c>
      <c r="D17" s="52">
        <v>187.59266666666699</v>
      </c>
      <c r="E17" s="52">
        <v>177.38866669999999</v>
      </c>
      <c r="F17" s="52">
        <v>173.50200000000001</v>
      </c>
      <c r="G17" s="96">
        <v>169.70266666666669</v>
      </c>
      <c r="H17" s="26">
        <v>-2.1897922406273862</v>
      </c>
      <c r="I17" s="26">
        <v>-2.191045669548386</v>
      </c>
      <c r="J17" s="26">
        <v>7.9323231245165093</v>
      </c>
      <c r="K17" s="26">
        <v>7.8242293974480956</v>
      </c>
      <c r="L17" s="18"/>
    </row>
    <row r="18" spans="1:12" x14ac:dyDescent="0.3">
      <c r="A18" s="16"/>
      <c r="B18" s="11" t="s">
        <v>187</v>
      </c>
      <c r="C18" s="52">
        <v>66.138000000000005</v>
      </c>
      <c r="D18" s="52">
        <v>54.437666666666701</v>
      </c>
      <c r="E18" s="52">
        <v>75.510333329999995</v>
      </c>
      <c r="F18" s="52">
        <v>67.756333333333302</v>
      </c>
      <c r="G18" s="96">
        <v>72.50866666666667</v>
      </c>
      <c r="H18" s="26">
        <v>7.0138584830938822</v>
      </c>
      <c r="I18" s="26">
        <v>-10.268793229636097</v>
      </c>
      <c r="J18" s="26">
        <v>3.3892347399443299</v>
      </c>
      <c r="K18" s="26">
        <v>3.0555330493594237</v>
      </c>
      <c r="L18" s="18"/>
    </row>
    <row r="19" spans="1:12" x14ac:dyDescent="0.3">
      <c r="A19" s="16"/>
      <c r="B19" s="11" t="s">
        <v>188</v>
      </c>
      <c r="C19" s="52">
        <v>48.778666666666702</v>
      </c>
      <c r="D19" s="52">
        <v>56.671999999999997</v>
      </c>
      <c r="E19" s="52">
        <v>63.815666669999999</v>
      </c>
      <c r="F19" s="52">
        <v>61.759</v>
      </c>
      <c r="G19" s="96">
        <v>61.012333333333324</v>
      </c>
      <c r="H19" s="26">
        <v>-1.2090005775136858</v>
      </c>
      <c r="I19" s="26">
        <v>-3.2228240764690552</v>
      </c>
      <c r="J19" s="26">
        <v>2.8518676346514447</v>
      </c>
      <c r="K19" s="26">
        <v>2.7850778858860239</v>
      </c>
      <c r="L19" s="18"/>
    </row>
    <row r="20" spans="1:12" x14ac:dyDescent="0.3">
      <c r="A20" s="16"/>
      <c r="B20" s="11" t="s">
        <v>192</v>
      </c>
      <c r="C20" s="52">
        <v>64.230999999999995</v>
      </c>
      <c r="D20" s="52">
        <v>56.312333333333299</v>
      </c>
      <c r="E20" s="52">
        <v>58.91566667</v>
      </c>
      <c r="F20" s="52">
        <v>59.810333333333297</v>
      </c>
      <c r="G20" s="96">
        <v>45.483666666666664</v>
      </c>
      <c r="H20" s="26">
        <v>-23.953497444700144</v>
      </c>
      <c r="I20" s="26">
        <v>1.5185547646342057</v>
      </c>
      <c r="J20" s="26">
        <v>2.126019278155916</v>
      </c>
      <c r="K20" s="26">
        <v>2.6972010025119943</v>
      </c>
      <c r="L20" s="18"/>
    </row>
    <row r="21" spans="1:12" x14ac:dyDescent="0.3">
      <c r="A21" s="16"/>
      <c r="B21" s="11" t="s">
        <v>190</v>
      </c>
      <c r="C21" s="52">
        <v>64.864000000000004</v>
      </c>
      <c r="D21" s="52">
        <v>54.3943333333333</v>
      </c>
      <c r="E21" s="52">
        <v>53.838666670000002</v>
      </c>
      <c r="F21" s="52">
        <v>44.512666666666703</v>
      </c>
      <c r="G21" s="96">
        <v>44.124333333333333</v>
      </c>
      <c r="H21" s="26">
        <v>-0.87241084934633895</v>
      </c>
      <c r="I21" s="26">
        <v>-17.322122890777191</v>
      </c>
      <c r="J21" s="26">
        <v>2.062480670037838</v>
      </c>
      <c r="K21" s="26">
        <v>2.0073389072871874</v>
      </c>
      <c r="L21" s="18"/>
    </row>
    <row r="22" spans="1:12" x14ac:dyDescent="0.3">
      <c r="A22" s="16"/>
      <c r="B22" s="11" t="s">
        <v>191</v>
      </c>
      <c r="C22" s="52">
        <v>43.344999999999999</v>
      </c>
      <c r="D22" s="52">
        <v>48.756333333333302</v>
      </c>
      <c r="E22" s="52">
        <v>35.16866667</v>
      </c>
      <c r="F22" s="52">
        <v>36.418333333333301</v>
      </c>
      <c r="G22" s="96">
        <v>41.216333333333331</v>
      </c>
      <c r="H22" s="26">
        <v>13.174683080865957</v>
      </c>
      <c r="I22" s="26">
        <v>3.5533524061613253</v>
      </c>
      <c r="J22" s="26">
        <v>1.9265535446768498</v>
      </c>
      <c r="K22" s="26">
        <v>1.6423176347980444</v>
      </c>
      <c r="L22" s="18"/>
    </row>
    <row r="23" spans="1:12" x14ac:dyDescent="0.3">
      <c r="A23" s="16"/>
      <c r="B23" s="11" t="s">
        <v>189</v>
      </c>
      <c r="C23" s="52">
        <v>48.994333333333302</v>
      </c>
      <c r="D23" s="52">
        <v>42.44</v>
      </c>
      <c r="E23" s="52">
        <v>40.830333330000002</v>
      </c>
      <c r="F23" s="52">
        <v>43.679666666666698</v>
      </c>
      <c r="G23" s="96">
        <v>39.17733333333333</v>
      </c>
      <c r="H23" s="26">
        <v>-10.307618342630898</v>
      </c>
      <c r="I23" s="26">
        <v>6.9784718964641668</v>
      </c>
      <c r="J23" s="26">
        <v>1.8312456324997328</v>
      </c>
      <c r="K23" s="26">
        <v>1.9697740199194662</v>
      </c>
      <c r="L23" s="18"/>
    </row>
    <row r="24" spans="1:12" x14ac:dyDescent="0.3">
      <c r="A24" s="16"/>
      <c r="B24" s="11" t="s">
        <v>194</v>
      </c>
      <c r="C24" s="52">
        <v>25.5363333333333</v>
      </c>
      <c r="D24" s="52">
        <v>21.779333333333302</v>
      </c>
      <c r="E24" s="52">
        <v>28.574333330000002</v>
      </c>
      <c r="F24" s="52">
        <v>22.7566666666667</v>
      </c>
      <c r="G24" s="96">
        <v>27.123333333333335</v>
      </c>
      <c r="H24" s="26">
        <v>19.188516185732961</v>
      </c>
      <c r="I24" s="26">
        <v>-20.359763414761357</v>
      </c>
      <c r="J24" s="26">
        <v>1.2678118054359944</v>
      </c>
      <c r="K24" s="26">
        <v>1.0262324372126013</v>
      </c>
      <c r="L24" s="18"/>
    </row>
    <row r="25" spans="1:12" x14ac:dyDescent="0.3">
      <c r="A25" s="16"/>
      <c r="B25" s="11" t="s">
        <v>199</v>
      </c>
      <c r="C25" s="52">
        <v>23.912333333333301</v>
      </c>
      <c r="D25" s="52">
        <v>23.2856666666667</v>
      </c>
      <c r="E25" s="52">
        <v>21.834666670000001</v>
      </c>
      <c r="F25" s="52">
        <v>22.164666666666701</v>
      </c>
      <c r="G25" s="96">
        <v>22.60466666666667</v>
      </c>
      <c r="H25" s="26">
        <v>1.9851415165276665</v>
      </c>
      <c r="I25" s="26">
        <v>1.5113580695056195</v>
      </c>
      <c r="J25" s="26">
        <v>1.0565981292102316</v>
      </c>
      <c r="K25" s="26">
        <v>0.99953566251669423</v>
      </c>
      <c r="L25" s="18"/>
    </row>
    <row r="26" spans="1:12" x14ac:dyDescent="0.3">
      <c r="A26" s="16"/>
      <c r="B26" s="11" t="s">
        <v>198</v>
      </c>
      <c r="C26" s="52">
        <v>19.069666666666699</v>
      </c>
      <c r="D26" s="52">
        <v>20.62</v>
      </c>
      <c r="E26" s="52">
        <v>19.16866667</v>
      </c>
      <c r="F26" s="52">
        <v>19.722000000000001</v>
      </c>
      <c r="G26" s="96">
        <v>22.343666666666667</v>
      </c>
      <c r="H26" s="26">
        <v>13.293107527972147</v>
      </c>
      <c r="I26" s="26">
        <v>2.8866552876418705</v>
      </c>
      <c r="J26" s="26">
        <v>1.0443983425117382</v>
      </c>
      <c r="K26" s="26">
        <v>0.88938140296060764</v>
      </c>
      <c r="L26" s="18"/>
    </row>
    <row r="27" spans="1:12" x14ac:dyDescent="0.3">
      <c r="A27" s="16"/>
      <c r="B27" s="11" t="s">
        <v>193</v>
      </c>
      <c r="C27" s="52">
        <v>28.752333333333301</v>
      </c>
      <c r="D27" s="52">
        <v>25.387333333333299</v>
      </c>
      <c r="E27" s="52">
        <v>22.562333330000001</v>
      </c>
      <c r="F27" s="52">
        <v>21.309666666666701</v>
      </c>
      <c r="G27" s="96">
        <v>21.944666666666667</v>
      </c>
      <c r="H27" s="26">
        <v>2.9798682913855901</v>
      </c>
      <c r="I27" s="26">
        <v>-5.5520262244671876</v>
      </c>
      <c r="J27" s="26">
        <v>1.0257480938807084</v>
      </c>
      <c r="K27" s="26">
        <v>0.9609786652785175</v>
      </c>
      <c r="L27" s="18"/>
    </row>
    <row r="28" spans="1:12" x14ac:dyDescent="0.3">
      <c r="A28" s="16"/>
      <c r="B28" s="11" t="s">
        <v>196</v>
      </c>
      <c r="C28" s="52">
        <v>32.654000000000003</v>
      </c>
      <c r="D28" s="52">
        <v>25.597999999999999</v>
      </c>
      <c r="E28" s="52">
        <v>26.221666670000001</v>
      </c>
      <c r="F28" s="52">
        <v>24.7656666666667</v>
      </c>
      <c r="G28" s="96">
        <v>21.584666666666667</v>
      </c>
      <c r="H28" s="26">
        <v>-12.844394793867975</v>
      </c>
      <c r="I28" s="26">
        <v>-5.552660025989498</v>
      </c>
      <c r="J28" s="26">
        <v>1.0089208018827871</v>
      </c>
      <c r="K28" s="26">
        <v>1.1168301067465156</v>
      </c>
      <c r="L28" s="18"/>
    </row>
    <row r="29" spans="1:12" x14ac:dyDescent="0.3">
      <c r="A29" s="16"/>
      <c r="B29" s="11" t="s">
        <v>200</v>
      </c>
      <c r="C29" s="52">
        <v>19.662666666666698</v>
      </c>
      <c r="D29" s="52">
        <v>17.7746666666667</v>
      </c>
      <c r="E29" s="52">
        <v>19.592333329999999</v>
      </c>
      <c r="F29" s="52">
        <v>20.021000000000001</v>
      </c>
      <c r="G29" s="96">
        <v>18.792000000000002</v>
      </c>
      <c r="H29" s="26">
        <v>-6.1385545177563561</v>
      </c>
      <c r="I29" s="26">
        <v>2.1879306705323565</v>
      </c>
      <c r="J29" s="26">
        <v>0.87838464229150326</v>
      </c>
      <c r="K29" s="26">
        <v>0.90286507801816873</v>
      </c>
      <c r="L29" s="18"/>
    </row>
    <row r="30" spans="1:12" x14ac:dyDescent="0.3">
      <c r="A30" s="16"/>
      <c r="B30" s="11" t="s">
        <v>204</v>
      </c>
      <c r="C30" s="52">
        <v>21.526666666666699</v>
      </c>
      <c r="D30" s="52">
        <v>20.582333333333299</v>
      </c>
      <c r="E30" s="52">
        <v>21.492333330000001</v>
      </c>
      <c r="F30" s="52">
        <v>18.4523333333333</v>
      </c>
      <c r="G30" s="96">
        <v>16.599</v>
      </c>
      <c r="H30" s="26">
        <v>-10.043896887475679</v>
      </c>
      <c r="I30" s="26">
        <v>-14.144578673658149</v>
      </c>
      <c r="J30" s="26">
        <v>0.77587838853749802</v>
      </c>
      <c r="K30" s="26">
        <v>0.83212463786110702</v>
      </c>
      <c r="L30" s="18"/>
    </row>
    <row r="31" spans="1:12" x14ac:dyDescent="0.3">
      <c r="A31" s="16"/>
      <c r="B31" s="11" t="s">
        <v>195</v>
      </c>
      <c r="C31" s="52">
        <v>24.524999999999999</v>
      </c>
      <c r="D31" s="52">
        <v>23.593666666666699</v>
      </c>
      <c r="E31" s="52">
        <v>22.14533333</v>
      </c>
      <c r="F31" s="52">
        <v>18.434999999999999</v>
      </c>
      <c r="G31" s="96">
        <v>16.442</v>
      </c>
      <c r="H31" s="26">
        <v>-10.81095741795497</v>
      </c>
      <c r="I31" s="26">
        <v>-16.754470455288473</v>
      </c>
      <c r="J31" s="26">
        <v>0.76853981952729333</v>
      </c>
      <c r="K31" s="26">
        <v>0.83134297553893111</v>
      </c>
      <c r="L31" s="18"/>
    </row>
    <row r="32" spans="1:12" x14ac:dyDescent="0.3">
      <c r="A32" s="16"/>
      <c r="B32" s="11" t="s">
        <v>201</v>
      </c>
      <c r="C32" s="52">
        <v>18.328333333333301</v>
      </c>
      <c r="D32" s="52">
        <v>15.733000000000001</v>
      </c>
      <c r="E32" s="52">
        <v>16.948666670000001</v>
      </c>
      <c r="F32" s="52">
        <v>17.914999999999999</v>
      </c>
      <c r="G32" s="96">
        <v>15.481</v>
      </c>
      <c r="H32" s="26">
        <v>-13.586380128384034</v>
      </c>
      <c r="I32" s="26">
        <v>5.701530089741258</v>
      </c>
      <c r="J32" s="26">
        <v>0.72362029838839725</v>
      </c>
      <c r="K32" s="26">
        <v>0.8078931058736073</v>
      </c>
      <c r="L32" s="18"/>
    </row>
    <row r="33" spans="1:14" x14ac:dyDescent="0.3">
      <c r="A33" s="16"/>
      <c r="B33" s="11" t="s">
        <v>203</v>
      </c>
      <c r="C33" s="52">
        <v>11.2923333333333</v>
      </c>
      <c r="D33" s="52">
        <v>15.3876666666667</v>
      </c>
      <c r="E33" s="52">
        <v>13.472666670000001</v>
      </c>
      <c r="F33" s="52">
        <v>13.3066666666667</v>
      </c>
      <c r="G33" s="96">
        <v>12.262666666666666</v>
      </c>
      <c r="H33" s="26">
        <v>-7.8456913827657733</v>
      </c>
      <c r="I33" s="26">
        <v>-1.2321243254903469</v>
      </c>
      <c r="J33" s="26">
        <v>0.57318742409216361</v>
      </c>
      <c r="K33" s="26">
        <v>0.6000761519485438</v>
      </c>
      <c r="L33" s="18"/>
    </row>
    <row r="34" spans="1:14" x14ac:dyDescent="0.3">
      <c r="A34" s="16"/>
      <c r="B34" s="11" t="s">
        <v>205</v>
      </c>
      <c r="C34" s="52">
        <v>10.5156666666667</v>
      </c>
      <c r="D34" s="52">
        <v>9.2286666666666708</v>
      </c>
      <c r="E34" s="52">
        <v>11.007</v>
      </c>
      <c r="F34" s="52">
        <v>10.757</v>
      </c>
      <c r="G34" s="96">
        <v>10.695666666666668</v>
      </c>
      <c r="H34" s="26">
        <v>-0.57017136128411083</v>
      </c>
      <c r="I34" s="26">
        <v>-2.2712819115108585</v>
      </c>
      <c r="J34" s="26">
        <v>0.49994196142343317</v>
      </c>
      <c r="K34" s="26">
        <v>0.48509663074978476</v>
      </c>
      <c r="L34" s="18"/>
    </row>
    <row r="35" spans="1:14" x14ac:dyDescent="0.3">
      <c r="A35" s="16"/>
      <c r="B35" s="11" t="s">
        <v>202</v>
      </c>
      <c r="C35" s="52">
        <v>8.6300000000000008</v>
      </c>
      <c r="D35" s="52">
        <v>8.4540000000000006</v>
      </c>
      <c r="E35" s="52">
        <v>9.9383333329999992</v>
      </c>
      <c r="F35" s="52">
        <v>8.1926666666666694</v>
      </c>
      <c r="G35" s="96">
        <v>9.211999999999998</v>
      </c>
      <c r="H35" s="26">
        <v>12.442021319879505</v>
      </c>
      <c r="I35" s="26">
        <v>-17.564984065657018</v>
      </c>
      <c r="J35" s="26">
        <v>0.43059170523570278</v>
      </c>
      <c r="K35" s="26">
        <v>0.36945570297072339</v>
      </c>
      <c r="L35" s="18"/>
    </row>
    <row r="36" spans="1:14" x14ac:dyDescent="0.3">
      <c r="A36" s="16"/>
      <c r="B36" s="11" t="s">
        <v>206</v>
      </c>
      <c r="C36" s="52">
        <v>8.1780000000000008</v>
      </c>
      <c r="D36" s="52">
        <v>8.9646666666666697</v>
      </c>
      <c r="E36" s="52">
        <v>7.6093333330000004</v>
      </c>
      <c r="F36" s="52">
        <v>7.6496666666666702</v>
      </c>
      <c r="G36" s="96">
        <v>8.9223333333333326</v>
      </c>
      <c r="H36" s="26">
        <v>16.636890496317868</v>
      </c>
      <c r="I36" s="26">
        <v>0.53005081919270669</v>
      </c>
      <c r="J36" s="26">
        <v>0.41705196750774559</v>
      </c>
      <c r="K36" s="26">
        <v>0.34496862753174107</v>
      </c>
      <c r="L36" s="18"/>
    </row>
    <row r="37" spans="1:14" x14ac:dyDescent="0.3">
      <c r="A37" s="16"/>
      <c r="B37" s="11" t="s">
        <v>207</v>
      </c>
      <c r="C37" s="52">
        <v>6.3386666666666702</v>
      </c>
      <c r="D37" s="52">
        <v>7.8</v>
      </c>
      <c r="E37" s="52">
        <v>8.9160000000000004</v>
      </c>
      <c r="F37" s="52">
        <v>7.89333333333333</v>
      </c>
      <c r="G37" s="96">
        <v>5.6916666666666664</v>
      </c>
      <c r="H37" s="26">
        <v>-27.892736486486459</v>
      </c>
      <c r="I37" s="26">
        <v>-11.470016449828069</v>
      </c>
      <c r="J37" s="26">
        <v>0.26604260265232399</v>
      </c>
      <c r="K37" s="26">
        <v>0.35595699594542773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48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184</v>
      </c>
      <c r="C13" s="25">
        <v>2402.0133333333301</v>
      </c>
      <c r="D13" s="25">
        <v>2299.596</v>
      </c>
      <c r="E13" s="25">
        <v>2275.5783329999999</v>
      </c>
      <c r="F13" s="25">
        <v>2053.011</v>
      </c>
      <c r="G13" s="96">
        <v>1987.7823333333333</v>
      </c>
      <c r="H13" s="27">
        <v>-3.1772195407947956</v>
      </c>
      <c r="I13" s="27">
        <v>-9.780693099963699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983.42599999999698</v>
      </c>
      <c r="D14" s="24">
        <v>998.05466666666644</v>
      </c>
      <c r="E14" s="24">
        <v>903.54399974999956</v>
      </c>
      <c r="F14" s="24">
        <v>787.1763333333347</v>
      </c>
      <c r="G14" s="96">
        <v>733.68933333333348</v>
      </c>
      <c r="H14" s="26">
        <v>-6.7947926957493854</v>
      </c>
      <c r="I14" s="26">
        <v>-12.879025974259417</v>
      </c>
      <c r="J14" s="26">
        <v>36.909943358989516</v>
      </c>
      <c r="K14" s="26">
        <v>38.342528770344373</v>
      </c>
      <c r="L14" s="18"/>
    </row>
    <row r="15" spans="1:15" x14ac:dyDescent="0.3">
      <c r="A15" s="16"/>
      <c r="B15" s="12" t="s">
        <v>2</v>
      </c>
      <c r="C15" s="96">
        <v>445.99366666666702</v>
      </c>
      <c r="D15" s="96">
        <v>380.84366666666699</v>
      </c>
      <c r="E15" s="96">
        <v>427.16933330000001</v>
      </c>
      <c r="F15" s="96">
        <v>406.28733333333298</v>
      </c>
      <c r="G15" s="96">
        <v>407.48966666666666</v>
      </c>
      <c r="H15" s="47">
        <v>0.29593177898736833</v>
      </c>
      <c r="I15" s="47">
        <v>-4.8884595261902035</v>
      </c>
      <c r="J15" s="47">
        <v>20.499712661362821</v>
      </c>
      <c r="K15" s="47">
        <v>19.789827396605912</v>
      </c>
      <c r="L15" s="18"/>
      <c r="N15" s="22" t="s">
        <v>2</v>
      </c>
      <c r="O15" s="31">
        <v>20.499712661362821</v>
      </c>
    </row>
    <row r="16" spans="1:15" x14ac:dyDescent="0.3">
      <c r="A16" s="16"/>
      <c r="B16" s="11" t="s">
        <v>186</v>
      </c>
      <c r="C16" s="52">
        <v>238.97733333333301</v>
      </c>
      <c r="D16" s="52">
        <v>207.90833333333299</v>
      </c>
      <c r="E16" s="52">
        <v>227.7753333</v>
      </c>
      <c r="F16" s="52">
        <v>186.339333333333</v>
      </c>
      <c r="G16" s="96">
        <v>185.952</v>
      </c>
      <c r="H16" s="26">
        <v>-0.2078645052572603</v>
      </c>
      <c r="I16" s="26">
        <v>-18.191609849207058</v>
      </c>
      <c r="J16" s="26">
        <v>9.3547465877803191</v>
      </c>
      <c r="K16" s="26">
        <v>9.0763923492535099</v>
      </c>
      <c r="L16" s="18"/>
      <c r="N16" s="22" t="s">
        <v>12</v>
      </c>
      <c r="O16" s="31">
        <v>79.500287338637179</v>
      </c>
    </row>
    <row r="17" spans="1:12" x14ac:dyDescent="0.3">
      <c r="A17" s="16"/>
      <c r="B17" s="11" t="s">
        <v>185</v>
      </c>
      <c r="C17" s="52">
        <v>172.875333333333</v>
      </c>
      <c r="D17" s="52">
        <v>180.727</v>
      </c>
      <c r="E17" s="52">
        <v>167.29733329999999</v>
      </c>
      <c r="F17" s="52">
        <v>162.06733333333301</v>
      </c>
      <c r="G17" s="96">
        <v>158.46133333333333</v>
      </c>
      <c r="H17" s="26">
        <v>-2.2250011312168749</v>
      </c>
      <c r="I17" s="26">
        <v>-3.1261705512594551</v>
      </c>
      <c r="J17" s="26">
        <v>7.971764849504817</v>
      </c>
      <c r="K17" s="26">
        <v>7.894128834834933</v>
      </c>
      <c r="L17" s="18"/>
    </row>
    <row r="18" spans="1:12" x14ac:dyDescent="0.3">
      <c r="A18" s="16"/>
      <c r="B18" s="11" t="s">
        <v>187</v>
      </c>
      <c r="C18" s="52">
        <v>61.776000000000003</v>
      </c>
      <c r="D18" s="52">
        <v>53.451666666666704</v>
      </c>
      <c r="E18" s="52">
        <v>71.574333330000002</v>
      </c>
      <c r="F18" s="52">
        <v>63.128999999999998</v>
      </c>
      <c r="G18" s="96">
        <v>65.318333333333328</v>
      </c>
      <c r="H18" s="26">
        <v>3.4680310686583615</v>
      </c>
      <c r="I18" s="26">
        <v>-11.799388044680803</v>
      </c>
      <c r="J18" s="26">
        <v>3.2859902333370834</v>
      </c>
      <c r="K18" s="26">
        <v>3.0749469924905419</v>
      </c>
      <c r="L18" s="18"/>
    </row>
    <row r="19" spans="1:12" x14ac:dyDescent="0.3">
      <c r="A19" s="16"/>
      <c r="B19" s="11" t="s">
        <v>188</v>
      </c>
      <c r="C19" s="52">
        <v>45.698666666666703</v>
      </c>
      <c r="D19" s="52">
        <v>54.853999999999999</v>
      </c>
      <c r="E19" s="52">
        <v>61.514333329999999</v>
      </c>
      <c r="F19" s="52">
        <v>58.158000000000001</v>
      </c>
      <c r="G19" s="96">
        <v>59.600999999999999</v>
      </c>
      <c r="H19" s="26">
        <v>2.4811719797792176</v>
      </c>
      <c r="I19" s="26">
        <v>-5.4561809391554306</v>
      </c>
      <c r="J19" s="26">
        <v>2.9983665213511808</v>
      </c>
      <c r="K19" s="26">
        <v>2.8328148266132036</v>
      </c>
      <c r="L19" s="18"/>
    </row>
    <row r="20" spans="1:12" x14ac:dyDescent="0.3">
      <c r="A20" s="16"/>
      <c r="B20" s="11" t="s">
        <v>192</v>
      </c>
      <c r="C20" s="52">
        <v>60.9836666666667</v>
      </c>
      <c r="D20" s="52">
        <v>54.44</v>
      </c>
      <c r="E20" s="52">
        <v>56.283999999999999</v>
      </c>
      <c r="F20" s="52">
        <v>56.409333333333301</v>
      </c>
      <c r="G20" s="96">
        <v>42.948333333333331</v>
      </c>
      <c r="H20" s="26">
        <v>-23.8630723048195</v>
      </c>
      <c r="I20" s="26">
        <v>0.22268021699471952</v>
      </c>
      <c r="J20" s="26">
        <v>2.1606155066944783</v>
      </c>
      <c r="K20" s="26">
        <v>2.7476391180238831</v>
      </c>
      <c r="L20" s="18"/>
    </row>
    <row r="21" spans="1:12" x14ac:dyDescent="0.3">
      <c r="A21" s="16"/>
      <c r="B21" s="11" t="s">
        <v>190</v>
      </c>
      <c r="C21" s="52">
        <v>61.497999999999998</v>
      </c>
      <c r="D21" s="52">
        <v>51.4433333333333</v>
      </c>
      <c r="E21" s="52">
        <v>52.857333330000003</v>
      </c>
      <c r="F21" s="52">
        <v>42.055666666666703</v>
      </c>
      <c r="G21" s="96">
        <v>42.490333333333332</v>
      </c>
      <c r="H21" s="26">
        <v>1.0335507700110824</v>
      </c>
      <c r="I21" s="26">
        <v>-20.435511939083472</v>
      </c>
      <c r="J21" s="26">
        <v>2.1375747545799366</v>
      </c>
      <c r="K21" s="26">
        <v>2.04848715699364</v>
      </c>
      <c r="L21" s="18"/>
    </row>
    <row r="22" spans="1:12" x14ac:dyDescent="0.3">
      <c r="A22" s="16"/>
      <c r="B22" s="11" t="s">
        <v>189</v>
      </c>
      <c r="C22" s="52">
        <v>47.256999999999998</v>
      </c>
      <c r="D22" s="52">
        <v>39.987000000000002</v>
      </c>
      <c r="E22" s="52">
        <v>39.513666669999999</v>
      </c>
      <c r="F22" s="52">
        <v>41.786666666666697</v>
      </c>
      <c r="G22" s="96">
        <v>37.94233333333333</v>
      </c>
      <c r="H22" s="26">
        <v>-9.1999042756860998</v>
      </c>
      <c r="I22" s="26">
        <v>5.7524400751004734</v>
      </c>
      <c r="J22" s="26">
        <v>1.9087770676433888</v>
      </c>
      <c r="K22" s="26">
        <v>2.0353844507733614</v>
      </c>
      <c r="L22" s="18"/>
    </row>
    <row r="23" spans="1:12" x14ac:dyDescent="0.3">
      <c r="A23" s="16"/>
      <c r="B23" s="11" t="s">
        <v>191</v>
      </c>
      <c r="C23" s="52">
        <v>40.898000000000003</v>
      </c>
      <c r="D23" s="52">
        <v>46.136333333333297</v>
      </c>
      <c r="E23" s="52">
        <v>33.026000000000003</v>
      </c>
      <c r="F23" s="52">
        <v>33.499666666666698</v>
      </c>
      <c r="G23" s="96">
        <v>37.588000000000001</v>
      </c>
      <c r="H23" s="26">
        <v>12.204101533348478</v>
      </c>
      <c r="I23" s="26">
        <v>1.4342235410485626</v>
      </c>
      <c r="J23" s="26">
        <v>1.8909515076013521</v>
      </c>
      <c r="K23" s="26">
        <v>1.6317334230876845</v>
      </c>
      <c r="L23" s="18"/>
    </row>
    <row r="24" spans="1:12" x14ac:dyDescent="0.3">
      <c r="A24" s="16"/>
      <c r="B24" s="11" t="s">
        <v>194</v>
      </c>
      <c r="C24" s="52">
        <v>24.328333333333301</v>
      </c>
      <c r="D24" s="52">
        <v>21.5506666666667</v>
      </c>
      <c r="E24" s="52">
        <v>28.019666669999999</v>
      </c>
      <c r="F24" s="52">
        <v>21.792000000000002</v>
      </c>
      <c r="G24" s="96">
        <v>26.669333333333331</v>
      </c>
      <c r="H24" s="26">
        <v>22.381302006852643</v>
      </c>
      <c r="I24" s="26">
        <v>-22.226055517883136</v>
      </c>
      <c r="J24" s="26">
        <v>1.3416626602476762</v>
      </c>
      <c r="K24" s="26">
        <v>1.0614653306777218</v>
      </c>
      <c r="L24" s="18"/>
    </row>
    <row r="25" spans="1:12" x14ac:dyDescent="0.3">
      <c r="A25" s="16"/>
      <c r="B25" s="11" t="s">
        <v>193</v>
      </c>
      <c r="C25" s="52">
        <v>27.191333333333301</v>
      </c>
      <c r="D25" s="52">
        <v>24.446666666666701</v>
      </c>
      <c r="E25" s="52">
        <v>20.82266667</v>
      </c>
      <c r="F25" s="52">
        <v>20.456</v>
      </c>
      <c r="G25" s="96">
        <v>21.137</v>
      </c>
      <c r="H25" s="26">
        <v>3.3290965975752984</v>
      </c>
      <c r="I25" s="26">
        <v>-1.7609015973360953</v>
      </c>
      <c r="J25" s="26">
        <v>1.0633458022818394</v>
      </c>
      <c r="K25" s="26">
        <v>0.99639018008184066</v>
      </c>
      <c r="L25" s="18"/>
    </row>
    <row r="26" spans="1:12" x14ac:dyDescent="0.3">
      <c r="A26" s="16"/>
      <c r="B26" s="11" t="s">
        <v>198</v>
      </c>
      <c r="C26" s="52">
        <v>17.069666666666699</v>
      </c>
      <c r="D26" s="52">
        <v>18.84</v>
      </c>
      <c r="E26" s="52">
        <v>17.568666669999999</v>
      </c>
      <c r="F26" s="52">
        <v>17.8073333333333</v>
      </c>
      <c r="G26" s="96">
        <v>20.709666666666667</v>
      </c>
      <c r="H26" s="26">
        <v>16.298528696043046</v>
      </c>
      <c r="I26" s="26">
        <v>1.3584790913065969</v>
      </c>
      <c r="J26" s="26">
        <v>1.0418478079508036</v>
      </c>
      <c r="K26" s="26">
        <v>0.86737642094140266</v>
      </c>
      <c r="L26" s="18"/>
    </row>
    <row r="27" spans="1:12" x14ac:dyDescent="0.3">
      <c r="A27" s="16"/>
      <c r="B27" s="11" t="s">
        <v>199</v>
      </c>
      <c r="C27" s="52">
        <v>22.3386666666667</v>
      </c>
      <c r="D27" s="52">
        <v>21.6666666666667</v>
      </c>
      <c r="E27" s="52">
        <v>20.446666669999999</v>
      </c>
      <c r="F27" s="52">
        <v>19.5833333333333</v>
      </c>
      <c r="G27" s="96">
        <v>20.596999999999998</v>
      </c>
      <c r="H27" s="26">
        <v>5.1761702127661291</v>
      </c>
      <c r="I27" s="26">
        <v>-4.2223671496215527</v>
      </c>
      <c r="J27" s="26">
        <v>1.0361798500070514</v>
      </c>
      <c r="K27" s="26">
        <v>0.95388350736227423</v>
      </c>
      <c r="L27" s="18"/>
    </row>
    <row r="28" spans="1:12" x14ac:dyDescent="0.3">
      <c r="A28" s="16"/>
      <c r="B28" s="11" t="s">
        <v>196</v>
      </c>
      <c r="C28" s="52">
        <v>30.036000000000001</v>
      </c>
      <c r="D28" s="52">
        <v>24.138666666666701</v>
      </c>
      <c r="E28" s="52">
        <v>24.565000000000001</v>
      </c>
      <c r="F28" s="52">
        <v>22.405666666666701</v>
      </c>
      <c r="G28" s="96">
        <v>19.64533333333333</v>
      </c>
      <c r="H28" s="26">
        <v>-12.319800050582586</v>
      </c>
      <c r="I28" s="26">
        <v>-8.7902842798017531</v>
      </c>
      <c r="J28" s="26">
        <v>0.98830405139932309</v>
      </c>
      <c r="K28" s="26">
        <v>1.0913563866275777</v>
      </c>
      <c r="L28" s="18"/>
    </row>
    <row r="29" spans="1:12" x14ac:dyDescent="0.3">
      <c r="A29" s="16"/>
      <c r="B29" s="11" t="s">
        <v>200</v>
      </c>
      <c r="C29" s="52">
        <v>18.238333333333301</v>
      </c>
      <c r="D29" s="52">
        <v>16.7046666666667</v>
      </c>
      <c r="E29" s="52">
        <v>18.067666670000001</v>
      </c>
      <c r="F29" s="52">
        <v>18.662666666666698</v>
      </c>
      <c r="G29" s="96">
        <v>17.346333333333334</v>
      </c>
      <c r="H29" s="26">
        <v>-7.053297135100534</v>
      </c>
      <c r="I29" s="26">
        <v>3.2931756354275032</v>
      </c>
      <c r="J29" s="26">
        <v>0.8726475249553648</v>
      </c>
      <c r="K29" s="26">
        <v>0.90903880527998626</v>
      </c>
      <c r="L29" s="18"/>
    </row>
    <row r="30" spans="1:12" x14ac:dyDescent="0.3">
      <c r="A30" s="16"/>
      <c r="B30" s="11" t="s">
        <v>204</v>
      </c>
      <c r="C30" s="52">
        <v>20.853000000000002</v>
      </c>
      <c r="D30" s="52">
        <v>20.0393333333333</v>
      </c>
      <c r="E30" s="52">
        <v>20.719666669999999</v>
      </c>
      <c r="F30" s="52">
        <v>17.209333333333301</v>
      </c>
      <c r="G30" s="96">
        <v>16.015333333333334</v>
      </c>
      <c r="H30" s="26">
        <v>-6.9380956070347661</v>
      </c>
      <c r="I30" s="26">
        <v>-16.942035760398156</v>
      </c>
      <c r="J30" s="26">
        <v>0.80568848332991516</v>
      </c>
      <c r="K30" s="26">
        <v>0.838248471797438</v>
      </c>
      <c r="L30" s="18"/>
    </row>
    <row r="31" spans="1:12" x14ac:dyDescent="0.3">
      <c r="A31" s="16"/>
      <c r="B31" s="11" t="s">
        <v>195</v>
      </c>
      <c r="C31" s="52">
        <v>23.350999999999999</v>
      </c>
      <c r="D31" s="52">
        <v>22.128</v>
      </c>
      <c r="E31" s="52">
        <v>21.47066667</v>
      </c>
      <c r="F31" s="52">
        <v>17.508333333333301</v>
      </c>
      <c r="G31" s="96">
        <v>15.97</v>
      </c>
      <c r="H31" s="26">
        <v>-8.7862922417894502</v>
      </c>
      <c r="I31" s="26">
        <v>-18.454635794812514</v>
      </c>
      <c r="J31" s="26">
        <v>0.80340788486734038</v>
      </c>
      <c r="K31" s="26">
        <v>0.85281244636942044</v>
      </c>
      <c r="L31" s="18"/>
    </row>
    <row r="32" spans="1:12" x14ac:dyDescent="0.3">
      <c r="A32" s="16"/>
      <c r="B32" s="11" t="s">
        <v>201</v>
      </c>
      <c r="C32" s="52">
        <v>16.751666666666701</v>
      </c>
      <c r="D32" s="52">
        <v>15.237</v>
      </c>
      <c r="E32" s="52">
        <v>16.325333329999999</v>
      </c>
      <c r="F32" s="52">
        <v>17.063666666666698</v>
      </c>
      <c r="G32" s="96">
        <v>14.79</v>
      </c>
      <c r="H32" s="26">
        <v>-13.324607841222258</v>
      </c>
      <c r="I32" s="26">
        <v>4.5226233470523569</v>
      </c>
      <c r="J32" s="26">
        <v>0.74404524841502595</v>
      </c>
      <c r="K32" s="26">
        <v>0.83115320213416766</v>
      </c>
      <c r="L32" s="18"/>
    </row>
    <row r="33" spans="1:14" x14ac:dyDescent="0.3">
      <c r="A33" s="16"/>
      <c r="B33" s="11" t="s">
        <v>203</v>
      </c>
      <c r="C33" s="52">
        <v>10.4396666666667</v>
      </c>
      <c r="D33" s="52">
        <v>14.1223333333333</v>
      </c>
      <c r="E33" s="52">
        <v>11.576000000000001</v>
      </c>
      <c r="F33" s="52">
        <v>11.409000000000001</v>
      </c>
      <c r="G33" s="96">
        <v>11.489333333333333</v>
      </c>
      <c r="H33" s="26">
        <v>0.70412247640749825</v>
      </c>
      <c r="I33" s="26">
        <v>-1.4426399447131977</v>
      </c>
      <c r="J33" s="26">
        <v>0.57799755741197012</v>
      </c>
      <c r="K33" s="26">
        <v>0.5557203541529977</v>
      </c>
      <c r="L33" s="18"/>
    </row>
    <row r="34" spans="1:14" x14ac:dyDescent="0.3">
      <c r="A34" s="16"/>
      <c r="B34" s="11" t="s">
        <v>205</v>
      </c>
      <c r="C34" s="52">
        <v>10.381</v>
      </c>
      <c r="D34" s="52">
        <v>9.1150000000000002</v>
      </c>
      <c r="E34" s="52">
        <v>10.956666670000001</v>
      </c>
      <c r="F34" s="52">
        <v>10.5233333333333</v>
      </c>
      <c r="G34" s="96">
        <v>10.286000000000001</v>
      </c>
      <c r="H34" s="26">
        <v>-2.2553056699394891</v>
      </c>
      <c r="I34" s="26">
        <v>-3.9549741697736729</v>
      </c>
      <c r="J34" s="26">
        <v>0.51746108351568343</v>
      </c>
      <c r="K34" s="26">
        <v>0.51258046514769284</v>
      </c>
      <c r="L34" s="18"/>
    </row>
    <row r="35" spans="1:14" x14ac:dyDescent="0.3">
      <c r="A35" s="16"/>
      <c r="B35" s="11" t="s">
        <v>206</v>
      </c>
      <c r="C35" s="52">
        <v>7.9556666666666702</v>
      </c>
      <c r="D35" s="52">
        <v>8.6620000000000008</v>
      </c>
      <c r="E35" s="52">
        <v>7.4429999999999996</v>
      </c>
      <c r="F35" s="52">
        <v>7.3949999999999996</v>
      </c>
      <c r="G35" s="96">
        <v>8.3089999999999993</v>
      </c>
      <c r="H35" s="26">
        <v>12.359702501690318</v>
      </c>
      <c r="I35" s="26">
        <v>-0.644901249496177</v>
      </c>
      <c r="J35" s="26">
        <v>0.418003513798543</v>
      </c>
      <c r="K35" s="26">
        <v>0.36020264869501428</v>
      </c>
      <c r="L35" s="18"/>
    </row>
    <row r="36" spans="1:14" x14ac:dyDescent="0.3">
      <c r="A36" s="16"/>
      <c r="B36" s="11" t="s">
        <v>202</v>
      </c>
      <c r="C36" s="52">
        <v>8.1453333333333298</v>
      </c>
      <c r="D36" s="52">
        <v>7.9169999999999998</v>
      </c>
      <c r="E36" s="52">
        <v>9.0573333330000008</v>
      </c>
      <c r="F36" s="52">
        <v>7.3293333333333299</v>
      </c>
      <c r="G36" s="96">
        <v>7.9953333333333321</v>
      </c>
      <c r="H36" s="26">
        <v>9.0867746043296727</v>
      </c>
      <c r="I36" s="26">
        <v>-19.078463120825838</v>
      </c>
      <c r="J36" s="26">
        <v>0.40222378473028647</v>
      </c>
      <c r="K36" s="26">
        <v>0.35700409463628446</v>
      </c>
      <c r="L36" s="18"/>
    </row>
    <row r="37" spans="1:14" x14ac:dyDescent="0.3">
      <c r="A37" s="16"/>
      <c r="B37" s="11" t="s">
        <v>207</v>
      </c>
      <c r="C37" s="52">
        <v>5.55</v>
      </c>
      <c r="D37" s="52">
        <v>7.1820000000000004</v>
      </c>
      <c r="E37" s="52">
        <v>7.9836666669999996</v>
      </c>
      <c r="F37" s="52">
        <v>6.95733333333333</v>
      </c>
      <c r="G37" s="96">
        <v>5.3419999999999996</v>
      </c>
      <c r="H37" s="26">
        <v>-23.217707934074326</v>
      </c>
      <c r="I37" s="26">
        <v>-12.855413138789418</v>
      </c>
      <c r="J37" s="26">
        <v>0.26874169824429134</v>
      </c>
      <c r="K37" s="26">
        <v>0.33888436707515596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184</v>
      </c>
      <c r="C13" s="53">
        <v>13023.062666666699</v>
      </c>
      <c r="D13" s="53">
        <v>12948.6176666667</v>
      </c>
      <c r="E13" s="53">
        <v>12542.99567</v>
      </c>
      <c r="F13" s="53">
        <v>12976.502</v>
      </c>
      <c r="G13" s="96">
        <v>13280.169</v>
      </c>
      <c r="H13" s="27">
        <v>2.3401298747536048</v>
      </c>
      <c r="I13" s="27">
        <v>3.4561626377409116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6783.4310000000296</v>
      </c>
      <c r="D14" s="24">
        <v>6749.3216666667004</v>
      </c>
      <c r="E14" s="24">
        <v>6589.2800030000017</v>
      </c>
      <c r="F14" s="24">
        <v>6814.9879999999976</v>
      </c>
      <c r="G14" s="96">
        <v>7033.7233333333334</v>
      </c>
      <c r="H14" s="26">
        <v>3.2096216946139178</v>
      </c>
      <c r="I14" s="26">
        <v>3.4253817852213597</v>
      </c>
      <c r="J14" s="26">
        <v>52.964110120385769</v>
      </c>
      <c r="K14" s="26">
        <v>52.517912762622757</v>
      </c>
      <c r="L14" s="18"/>
    </row>
    <row r="15" spans="1:15" x14ac:dyDescent="0.3">
      <c r="A15" s="16"/>
      <c r="B15" s="12" t="s">
        <v>2</v>
      </c>
      <c r="C15" s="96">
        <v>1868.62466666667</v>
      </c>
      <c r="D15" s="96">
        <v>1745.8966666666699</v>
      </c>
      <c r="E15" s="96">
        <v>1638.8116669999999</v>
      </c>
      <c r="F15" s="96">
        <v>1710.17266666667</v>
      </c>
      <c r="G15" s="96">
        <v>1746.0243333333335</v>
      </c>
      <c r="H15" s="47">
        <v>2.0963770130031811</v>
      </c>
      <c r="I15" s="47">
        <v>4.3544356623542502</v>
      </c>
      <c r="J15" s="47">
        <v>13.147606279207242</v>
      </c>
      <c r="K15" s="47">
        <v>13.178995900949808</v>
      </c>
      <c r="L15" s="18"/>
      <c r="N15" s="22" t="s">
        <v>2</v>
      </c>
      <c r="O15" s="31">
        <v>13.147606279207242</v>
      </c>
    </row>
    <row r="16" spans="1:15" x14ac:dyDescent="0.3">
      <c r="A16" s="16"/>
      <c r="B16" s="11" t="s">
        <v>186</v>
      </c>
      <c r="C16" s="52">
        <v>1007.099</v>
      </c>
      <c r="D16" s="52">
        <v>1014.59933333333</v>
      </c>
      <c r="E16" s="52">
        <v>999.19166670000004</v>
      </c>
      <c r="F16" s="52">
        <v>1003.3296666666701</v>
      </c>
      <c r="G16" s="96">
        <v>1000.6523333333334</v>
      </c>
      <c r="H16" s="26">
        <v>-0.26684482900136697</v>
      </c>
      <c r="I16" s="26">
        <v>0.41413475558063073</v>
      </c>
      <c r="J16" s="26">
        <v>7.5349367416433735</v>
      </c>
      <c r="K16" s="26">
        <v>7.731896212605446</v>
      </c>
      <c r="L16" s="18"/>
      <c r="N16" s="22" t="s">
        <v>12</v>
      </c>
      <c r="O16" s="31">
        <v>86.852393720792762</v>
      </c>
    </row>
    <row r="17" spans="1:12" x14ac:dyDescent="0.3">
      <c r="A17" s="16"/>
      <c r="B17" s="11" t="s">
        <v>185</v>
      </c>
      <c r="C17" s="52">
        <v>584.63066666666703</v>
      </c>
      <c r="D17" s="52">
        <v>666.28133333333301</v>
      </c>
      <c r="E17" s="52">
        <v>640.59733329999995</v>
      </c>
      <c r="F17" s="52">
        <v>648.08833333333303</v>
      </c>
      <c r="G17" s="96">
        <v>661.14400000000001</v>
      </c>
      <c r="H17" s="26">
        <v>2.0144887656775579</v>
      </c>
      <c r="I17" s="26">
        <v>1.1693773364218618</v>
      </c>
      <c r="J17" s="26">
        <v>4.9784306208753817</v>
      </c>
      <c r="K17" s="26">
        <v>4.9943223014440488</v>
      </c>
      <c r="L17" s="18"/>
    </row>
    <row r="18" spans="1:12" x14ac:dyDescent="0.3">
      <c r="A18" s="16"/>
      <c r="B18" s="11" t="s">
        <v>187</v>
      </c>
      <c r="C18" s="52">
        <v>590.13300000000004</v>
      </c>
      <c r="D18" s="52">
        <v>569.92100000000005</v>
      </c>
      <c r="E18" s="52">
        <v>522.11866669999995</v>
      </c>
      <c r="F18" s="52">
        <v>545.30933333333303</v>
      </c>
      <c r="G18" s="96">
        <v>562.36199999999997</v>
      </c>
      <c r="H18" s="26">
        <v>3.1271547403064703</v>
      </c>
      <c r="I18" s="26">
        <v>4.4416467198745035</v>
      </c>
      <c r="J18" s="26">
        <v>4.2345997253498799</v>
      </c>
      <c r="K18" s="26">
        <v>4.2022829675773403</v>
      </c>
      <c r="L18" s="18"/>
    </row>
    <row r="19" spans="1:12" x14ac:dyDescent="0.3">
      <c r="A19" s="16"/>
      <c r="B19" s="11" t="s">
        <v>189</v>
      </c>
      <c r="C19" s="52">
        <v>300.60333333333301</v>
      </c>
      <c r="D19" s="52">
        <v>298.52166666666699</v>
      </c>
      <c r="E19" s="52">
        <v>296.39400000000001</v>
      </c>
      <c r="F19" s="52">
        <v>296.62233333333302</v>
      </c>
      <c r="G19" s="96">
        <v>299.40299999999996</v>
      </c>
      <c r="H19" s="26">
        <v>0.93744346065207651</v>
      </c>
      <c r="I19" s="26">
        <v>7.7037097017140788E-2</v>
      </c>
      <c r="J19" s="26">
        <v>2.2545119719485496</v>
      </c>
      <c r="K19" s="26">
        <v>2.2858420037490301</v>
      </c>
      <c r="L19" s="18"/>
    </row>
    <row r="20" spans="1:12" x14ac:dyDescent="0.3">
      <c r="A20" s="16"/>
      <c r="B20" s="11" t="s">
        <v>192</v>
      </c>
      <c r="C20" s="52">
        <v>229.54433333333299</v>
      </c>
      <c r="D20" s="52">
        <v>258.63433333333302</v>
      </c>
      <c r="E20" s="52">
        <v>244.4146667</v>
      </c>
      <c r="F20" s="52">
        <v>254.40966666666699</v>
      </c>
      <c r="G20" s="96">
        <v>242.77533333333335</v>
      </c>
      <c r="H20" s="26">
        <v>-4.5730704677103269</v>
      </c>
      <c r="I20" s="26">
        <v>4.0893617807866933</v>
      </c>
      <c r="J20" s="26">
        <v>1.828104245761732</v>
      </c>
      <c r="K20" s="26">
        <v>1.9605411895028952</v>
      </c>
      <c r="L20" s="18"/>
    </row>
    <row r="21" spans="1:12" x14ac:dyDescent="0.3">
      <c r="A21" s="16"/>
      <c r="B21" s="11" t="s">
        <v>188</v>
      </c>
      <c r="C21" s="52">
        <v>216.517</v>
      </c>
      <c r="D21" s="52">
        <v>211.582666666667</v>
      </c>
      <c r="E21" s="52">
        <v>202.0133333</v>
      </c>
      <c r="F21" s="52">
        <v>200.76433333333301</v>
      </c>
      <c r="G21" s="96">
        <v>222.00933333333333</v>
      </c>
      <c r="H21" s="26">
        <v>10.582058898244062</v>
      </c>
      <c r="I21" s="26">
        <v>-0.61827600498634006</v>
      </c>
      <c r="J21" s="26">
        <v>1.6717357537643787</v>
      </c>
      <c r="K21" s="26">
        <v>1.5471375362430724</v>
      </c>
      <c r="L21" s="18"/>
    </row>
    <row r="22" spans="1:12" x14ac:dyDescent="0.3">
      <c r="A22" s="16"/>
      <c r="B22" s="11" t="s">
        <v>190</v>
      </c>
      <c r="C22" s="52">
        <v>169.304</v>
      </c>
      <c r="D22" s="52">
        <v>166.39766666666699</v>
      </c>
      <c r="E22" s="52">
        <v>171.20633330000001</v>
      </c>
      <c r="F22" s="52">
        <v>199.06033333333301</v>
      </c>
      <c r="G22" s="96">
        <v>193.06833333333336</v>
      </c>
      <c r="H22" s="26">
        <v>-3.0101426535671716</v>
      </c>
      <c r="I22" s="26">
        <v>16.269257974543038</v>
      </c>
      <c r="J22" s="26">
        <v>1.4538093102078244</v>
      </c>
      <c r="K22" s="26">
        <v>1.5340061083744525</v>
      </c>
      <c r="L22" s="18"/>
    </row>
    <row r="23" spans="1:12" x14ac:dyDescent="0.3">
      <c r="A23" s="16"/>
      <c r="B23" s="11" t="s">
        <v>196</v>
      </c>
      <c r="C23" s="52">
        <v>137.05600000000001</v>
      </c>
      <c r="D23" s="52">
        <v>136.660666666667</v>
      </c>
      <c r="E23" s="52">
        <v>136.57033329999999</v>
      </c>
      <c r="F23" s="52">
        <v>131.06200000000001</v>
      </c>
      <c r="G23" s="96">
        <v>137.369</v>
      </c>
      <c r="H23" s="26">
        <v>4.8122262745875943</v>
      </c>
      <c r="I23" s="26">
        <v>-4.033330787807321</v>
      </c>
      <c r="J23" s="26">
        <v>1.0343919569095845</v>
      </c>
      <c r="K23" s="26">
        <v>1.0099948352799546</v>
      </c>
      <c r="L23" s="18"/>
    </row>
    <row r="24" spans="1:12" x14ac:dyDescent="0.3">
      <c r="A24" s="16"/>
      <c r="B24" s="11" t="s">
        <v>198</v>
      </c>
      <c r="C24" s="52">
        <v>123.563666666667</v>
      </c>
      <c r="D24" s="52">
        <v>125.946666666667</v>
      </c>
      <c r="E24" s="52">
        <v>122.54900000000001</v>
      </c>
      <c r="F24" s="52">
        <v>128.72200000000001</v>
      </c>
      <c r="G24" s="96">
        <v>132.62333333333333</v>
      </c>
      <c r="H24" s="26">
        <v>3.0308209422890586</v>
      </c>
      <c r="I24" s="26">
        <v>5.037168805947001</v>
      </c>
      <c r="J24" s="26">
        <v>0.99865696990251662</v>
      </c>
      <c r="K24" s="26">
        <v>0.99196224067163874</v>
      </c>
      <c r="L24" s="18"/>
    </row>
    <row r="25" spans="1:12" x14ac:dyDescent="0.3">
      <c r="A25" s="16"/>
      <c r="B25" s="11" t="s">
        <v>191</v>
      </c>
      <c r="C25" s="52">
        <v>131.595333333333</v>
      </c>
      <c r="D25" s="52">
        <v>121.84699999999999</v>
      </c>
      <c r="E25" s="52">
        <v>126.60299999999999</v>
      </c>
      <c r="F25" s="52">
        <v>124.556</v>
      </c>
      <c r="G25" s="96">
        <v>123.47666666666667</v>
      </c>
      <c r="H25" s="26">
        <v>-0.86654463320380293</v>
      </c>
      <c r="I25" s="26">
        <v>-1.6168653191472537</v>
      </c>
      <c r="J25" s="26">
        <v>0.92978234438633023</v>
      </c>
      <c r="K25" s="26">
        <v>0.9598580572792268</v>
      </c>
      <c r="L25" s="18"/>
    </row>
    <row r="26" spans="1:12" x14ac:dyDescent="0.3">
      <c r="A26" s="16"/>
      <c r="B26" s="11" t="s">
        <v>194</v>
      </c>
      <c r="C26" s="52">
        <v>113.634666666667</v>
      </c>
      <c r="D26" s="52">
        <v>108.50700000000001</v>
      </c>
      <c r="E26" s="52">
        <v>107.4886667</v>
      </c>
      <c r="F26" s="52">
        <v>128.82233333333301</v>
      </c>
      <c r="G26" s="96">
        <v>122.23133333333334</v>
      </c>
      <c r="H26" s="26">
        <v>-5.1163488732541289</v>
      </c>
      <c r="I26" s="26">
        <v>19.847363715911648</v>
      </c>
      <c r="J26" s="26">
        <v>0.92040495368193986</v>
      </c>
      <c r="K26" s="26">
        <v>0.99273543311851686</v>
      </c>
      <c r="L26" s="18"/>
    </row>
    <row r="27" spans="1:12" x14ac:dyDescent="0.3">
      <c r="A27" s="16"/>
      <c r="B27" s="11" t="s">
        <v>201</v>
      </c>
      <c r="C27" s="52">
        <v>98.544333333333299</v>
      </c>
      <c r="D27" s="52">
        <v>108.471</v>
      </c>
      <c r="E27" s="52">
        <v>95.570999999999998</v>
      </c>
      <c r="F27" s="52">
        <v>104.614</v>
      </c>
      <c r="G27" s="96">
        <v>108.29033333333332</v>
      </c>
      <c r="H27" s="26">
        <v>3.5141886681833379</v>
      </c>
      <c r="I27" s="26">
        <v>9.4620753157338644</v>
      </c>
      <c r="J27" s="26">
        <v>0.81542887995878155</v>
      </c>
      <c r="K27" s="26">
        <v>0.80618027878391274</v>
      </c>
      <c r="L27" s="18"/>
    </row>
    <row r="28" spans="1:12" x14ac:dyDescent="0.3">
      <c r="A28" s="16"/>
      <c r="B28" s="11" t="s">
        <v>195</v>
      </c>
      <c r="C28" s="52">
        <v>75.040666666666695</v>
      </c>
      <c r="D28" s="52">
        <v>78.591666666666697</v>
      </c>
      <c r="E28" s="52">
        <v>79.510000000000005</v>
      </c>
      <c r="F28" s="52">
        <v>86.34</v>
      </c>
      <c r="G28" s="96">
        <v>98.921999999999983</v>
      </c>
      <c r="H28" s="26">
        <v>14.572619874913117</v>
      </c>
      <c r="I28" s="26">
        <v>8.5901144510124539</v>
      </c>
      <c r="J28" s="26">
        <v>0.7448850989772795</v>
      </c>
      <c r="K28" s="26">
        <v>0.66535650362478271</v>
      </c>
      <c r="L28" s="18"/>
    </row>
    <row r="29" spans="1:12" x14ac:dyDescent="0.3">
      <c r="A29" s="16"/>
      <c r="B29" s="11" t="s">
        <v>193</v>
      </c>
      <c r="C29" s="52">
        <v>91.703333333333305</v>
      </c>
      <c r="D29" s="52">
        <v>93.511666666666699</v>
      </c>
      <c r="E29" s="52">
        <v>88.057000000000002</v>
      </c>
      <c r="F29" s="52">
        <v>94.256333333333302</v>
      </c>
      <c r="G29" s="96">
        <v>96.376999999999995</v>
      </c>
      <c r="H29" s="26">
        <v>2.2498930222195845</v>
      </c>
      <c r="I29" s="26">
        <v>7.0401368810353526</v>
      </c>
      <c r="J29" s="26">
        <v>0.72572118622888004</v>
      </c>
      <c r="K29" s="26">
        <v>0.72636164455824304</v>
      </c>
      <c r="L29" s="18"/>
    </row>
    <row r="30" spans="1:12" x14ac:dyDescent="0.3">
      <c r="A30" s="16"/>
      <c r="B30" s="11" t="s">
        <v>200</v>
      </c>
      <c r="C30" s="52">
        <v>89.2023333333333</v>
      </c>
      <c r="D30" s="52">
        <v>86.847666666666697</v>
      </c>
      <c r="E30" s="52">
        <v>87.034333329999995</v>
      </c>
      <c r="F30" s="52">
        <v>85.3393333333333</v>
      </c>
      <c r="G30" s="96">
        <v>86.603666666666683</v>
      </c>
      <c r="H30" s="26">
        <v>1.4815364544681131</v>
      </c>
      <c r="I30" s="26">
        <v>-1.9475073017907962</v>
      </c>
      <c r="J30" s="26">
        <v>0.65212774526187645</v>
      </c>
      <c r="K30" s="26">
        <v>0.65764512912134021</v>
      </c>
      <c r="L30" s="18"/>
    </row>
    <row r="31" spans="1:12" x14ac:dyDescent="0.3">
      <c r="A31" s="16"/>
      <c r="B31" s="11" t="s">
        <v>199</v>
      </c>
      <c r="C31" s="52">
        <v>91.771000000000001</v>
      </c>
      <c r="D31" s="52">
        <v>88.708666666666701</v>
      </c>
      <c r="E31" s="52">
        <v>84.025999999999996</v>
      </c>
      <c r="F31" s="52">
        <v>88.86</v>
      </c>
      <c r="G31" s="96">
        <v>82.141000000000005</v>
      </c>
      <c r="H31" s="26">
        <v>-7.561332433040735</v>
      </c>
      <c r="I31" s="26">
        <v>5.752981220098552</v>
      </c>
      <c r="J31" s="26">
        <v>0.61852375523233183</v>
      </c>
      <c r="K31" s="26">
        <v>0.68477622089527668</v>
      </c>
      <c r="L31" s="18"/>
    </row>
    <row r="32" spans="1:12" x14ac:dyDescent="0.3">
      <c r="A32" s="16"/>
      <c r="B32" s="11" t="s">
        <v>204</v>
      </c>
      <c r="C32" s="52">
        <v>79.114999999999995</v>
      </c>
      <c r="D32" s="52">
        <v>80.888000000000005</v>
      </c>
      <c r="E32" s="52">
        <v>82.637666670000002</v>
      </c>
      <c r="F32" s="52">
        <v>85.903999999999996</v>
      </c>
      <c r="G32" s="96">
        <v>81.10733333333333</v>
      </c>
      <c r="H32" s="26">
        <v>-5.5837524057863019</v>
      </c>
      <c r="I32" s="26">
        <v>3.9525962694996641</v>
      </c>
      <c r="J32" s="26">
        <v>0.61074021974670145</v>
      </c>
      <c r="K32" s="26">
        <v>0.66199658428750663</v>
      </c>
      <c r="L32" s="18"/>
    </row>
    <row r="33" spans="1:14" x14ac:dyDescent="0.3">
      <c r="A33" s="16"/>
      <c r="B33" s="11" t="s">
        <v>203</v>
      </c>
      <c r="C33" s="52">
        <v>80.085333333333296</v>
      </c>
      <c r="D33" s="52">
        <v>71.799333333333294</v>
      </c>
      <c r="E33" s="52">
        <v>63.749333329999999</v>
      </c>
      <c r="F33" s="52">
        <v>69.743333333333297</v>
      </c>
      <c r="G33" s="96">
        <v>74.740333333333339</v>
      </c>
      <c r="H33" s="26">
        <v>7.1648425178034492</v>
      </c>
      <c r="I33" s="26">
        <v>9.4024512731846208</v>
      </c>
      <c r="J33" s="26">
        <v>0.56279655276475271</v>
      </c>
      <c r="K33" s="26">
        <v>0.53745865668061621</v>
      </c>
      <c r="L33" s="18"/>
    </row>
    <row r="34" spans="1:14" x14ac:dyDescent="0.3">
      <c r="A34" s="16"/>
      <c r="B34" s="11" t="s">
        <v>202</v>
      </c>
      <c r="C34" s="52">
        <v>40.035333333333298</v>
      </c>
      <c r="D34" s="52">
        <v>45.717666666666702</v>
      </c>
      <c r="E34" s="52">
        <v>42.874000000000002</v>
      </c>
      <c r="F34" s="52">
        <v>47.11</v>
      </c>
      <c r="G34" s="96">
        <v>51.045999999999999</v>
      </c>
      <c r="H34" s="26">
        <v>8.3549140309912886</v>
      </c>
      <c r="I34" s="26">
        <v>9.8801138218967068</v>
      </c>
      <c r="J34" s="26">
        <v>0.38437763856770196</v>
      </c>
      <c r="K34" s="26">
        <v>0.36304082564006851</v>
      </c>
      <c r="L34" s="18"/>
    </row>
    <row r="35" spans="1:14" x14ac:dyDescent="0.3">
      <c r="A35" s="16"/>
      <c r="B35" s="11" t="s">
        <v>205</v>
      </c>
      <c r="C35" s="52">
        <v>49.029000000000003</v>
      </c>
      <c r="D35" s="52">
        <v>49.756666666666703</v>
      </c>
      <c r="E35" s="52">
        <v>50.149000000000001</v>
      </c>
      <c r="F35" s="52">
        <v>52.165666666666702</v>
      </c>
      <c r="G35" s="96">
        <v>48.65</v>
      </c>
      <c r="H35" s="26">
        <v>-6.7394263148815021</v>
      </c>
      <c r="I35" s="26">
        <v>4.0213497111940333</v>
      </c>
      <c r="J35" s="26">
        <v>0.36633569949298084</v>
      </c>
      <c r="K35" s="26">
        <v>0.40200099122757965</v>
      </c>
      <c r="L35" s="18"/>
    </row>
    <row r="36" spans="1:14" x14ac:dyDescent="0.3">
      <c r="A36" s="16"/>
      <c r="B36" s="11" t="s">
        <v>206</v>
      </c>
      <c r="C36" s="52">
        <v>43.393333333333302</v>
      </c>
      <c r="D36" s="52">
        <v>41.887666666666703</v>
      </c>
      <c r="E36" s="52">
        <v>45.091999999999999</v>
      </c>
      <c r="F36" s="52">
        <v>46.030666666666697</v>
      </c>
      <c r="G36" s="96">
        <v>43.845666666666666</v>
      </c>
      <c r="H36" s="26">
        <v>-4.7468354430380337</v>
      </c>
      <c r="I36" s="26">
        <v>2.0816700671220989</v>
      </c>
      <c r="J36" s="26">
        <v>0.33015895103945342</v>
      </c>
      <c r="K36" s="26">
        <v>0.35472322715834126</v>
      </c>
      <c r="L36" s="18"/>
    </row>
    <row r="37" spans="1:14" x14ac:dyDescent="0.3">
      <c r="A37" s="16"/>
      <c r="B37" s="11" t="s">
        <v>207</v>
      </c>
      <c r="C37" s="52">
        <v>29.406333333333301</v>
      </c>
      <c r="D37" s="52">
        <v>28.32</v>
      </c>
      <c r="E37" s="52">
        <v>27.056666669999998</v>
      </c>
      <c r="F37" s="52">
        <v>30.231666666666701</v>
      </c>
      <c r="G37" s="96">
        <v>31.583333333333332</v>
      </c>
      <c r="H37" s="26">
        <v>4.4710292739400082</v>
      </c>
      <c r="I37" s="26">
        <v>11.734631007547925</v>
      </c>
      <c r="J37" s="26">
        <v>0.23782327870476147</v>
      </c>
      <c r="K37" s="26">
        <v>0.23297238860416083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49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174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184</v>
      </c>
      <c r="C13" s="25">
        <v>222.916333333333</v>
      </c>
      <c r="D13" s="25">
        <v>205.66499999999999</v>
      </c>
      <c r="E13" s="25">
        <v>169.31233330000001</v>
      </c>
      <c r="F13" s="25">
        <v>164.48533333333299</v>
      </c>
      <c r="G13" s="96">
        <v>151.59933333333333</v>
      </c>
      <c r="H13" s="26">
        <v>-7.8341331344636718</v>
      </c>
      <c r="I13" s="26">
        <v>-2.8509440940219011</v>
      </c>
      <c r="J13" s="26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127.66499999999957</v>
      </c>
      <c r="D14" s="24">
        <v>127.04433333333337</v>
      </c>
      <c r="E14" s="24">
        <v>78.982333304999997</v>
      </c>
      <c r="F14" s="24">
        <v>77.414333333333047</v>
      </c>
      <c r="G14" s="96">
        <v>78.443666666666672</v>
      </c>
      <c r="H14" s="26">
        <v>1.3296417976003116</v>
      </c>
      <c r="I14" s="26">
        <v>-1.9852540511963945</v>
      </c>
      <c r="J14" s="26">
        <v>51.744070994155656</v>
      </c>
      <c r="K14" s="26">
        <v>47.064581239259354</v>
      </c>
      <c r="L14" s="18"/>
    </row>
    <row r="15" spans="1:15" x14ac:dyDescent="0.3">
      <c r="A15" s="16"/>
      <c r="B15" s="12" t="s">
        <v>2</v>
      </c>
      <c r="C15" s="96">
        <v>22.633666666666699</v>
      </c>
      <c r="D15" s="96">
        <v>27.822666666666699</v>
      </c>
      <c r="E15" s="96">
        <v>32.219333329999998</v>
      </c>
      <c r="F15" s="96">
        <v>17.687000000000001</v>
      </c>
      <c r="G15" s="96">
        <v>19.922333333333334</v>
      </c>
      <c r="H15" s="47">
        <v>12.638284238894858</v>
      </c>
      <c r="I15" s="47">
        <v>-45.104388663649594</v>
      </c>
      <c r="J15" s="47">
        <v>13.141438616704558</v>
      </c>
      <c r="K15" s="47">
        <v>10.752934405499197</v>
      </c>
      <c r="L15" s="18"/>
      <c r="N15" s="22" t="s">
        <v>2</v>
      </c>
      <c r="O15" s="31">
        <v>13.141438616704558</v>
      </c>
    </row>
    <row r="16" spans="1:15" x14ac:dyDescent="0.3">
      <c r="A16" s="16"/>
      <c r="B16" s="11" t="s">
        <v>185</v>
      </c>
      <c r="C16" s="24">
        <v>18.699666666666701</v>
      </c>
      <c r="D16" s="24">
        <v>6.8653333333333304</v>
      </c>
      <c r="E16" s="24">
        <v>10.091333329999999</v>
      </c>
      <c r="F16" s="24">
        <v>11.435</v>
      </c>
      <c r="G16" s="96">
        <v>11.241</v>
      </c>
      <c r="H16" s="26">
        <v>-1.6965456930476686</v>
      </c>
      <c r="I16" s="26">
        <v>13.315055860908732</v>
      </c>
      <c r="J16" s="26">
        <v>7.4149402591919937</v>
      </c>
      <c r="K16" s="26">
        <v>6.9519876138906147</v>
      </c>
      <c r="L16" s="18"/>
      <c r="N16" s="22" t="s">
        <v>12</v>
      </c>
      <c r="O16" s="31">
        <v>86.858561383295438</v>
      </c>
    </row>
    <row r="17" spans="1:12" x14ac:dyDescent="0.3">
      <c r="A17" s="16"/>
      <c r="B17" s="11" t="s">
        <v>186</v>
      </c>
      <c r="C17" s="24">
        <v>19.385666666666701</v>
      </c>
      <c r="D17" s="24">
        <v>18.794333333333299</v>
      </c>
      <c r="E17" s="24">
        <v>20.248000000000001</v>
      </c>
      <c r="F17" s="24">
        <v>21.812333333333299</v>
      </c>
      <c r="G17" s="96">
        <v>10.958333333333334</v>
      </c>
      <c r="H17" s="26">
        <v>-49.760838669254312</v>
      </c>
      <c r="I17" s="26">
        <v>7.7258659291450815</v>
      </c>
      <c r="J17" s="26">
        <v>7.2284838543705128</v>
      </c>
      <c r="K17" s="26">
        <v>13.260959437112941</v>
      </c>
      <c r="L17" s="18"/>
    </row>
    <row r="18" spans="1:12" x14ac:dyDescent="0.3">
      <c r="A18" s="16"/>
      <c r="B18" s="11" t="s">
        <v>187</v>
      </c>
      <c r="C18" s="24">
        <v>4.3620000000000001</v>
      </c>
      <c r="D18" s="24">
        <v>0.98566666666666702</v>
      </c>
      <c r="E18" s="24">
        <v>3.9359999999999999</v>
      </c>
      <c r="F18" s="24">
        <v>4.6276666666666699</v>
      </c>
      <c r="G18" s="96">
        <v>7.1903333333333324</v>
      </c>
      <c r="H18" s="26">
        <v>55.377079881869776</v>
      </c>
      <c r="I18" s="26">
        <v>17.572831978319869</v>
      </c>
      <c r="J18" s="26">
        <v>4.742984797646427</v>
      </c>
      <c r="K18" s="26">
        <v>2.8134220680263367</v>
      </c>
      <c r="L18" s="18"/>
    </row>
    <row r="19" spans="1:12" x14ac:dyDescent="0.3">
      <c r="A19" s="16"/>
      <c r="B19" s="11" t="s">
        <v>191</v>
      </c>
      <c r="C19" s="24">
        <v>2.4470000000000001</v>
      </c>
      <c r="D19" s="24">
        <v>2.6203333333333299</v>
      </c>
      <c r="E19" s="24">
        <v>2.1429999999999998</v>
      </c>
      <c r="F19" s="24">
        <v>2.9183333333333299</v>
      </c>
      <c r="G19" s="96">
        <v>3.6286666666666663</v>
      </c>
      <c r="H19" s="26">
        <v>24.340376927470153</v>
      </c>
      <c r="I19" s="26">
        <v>36.179810234873088</v>
      </c>
      <c r="J19" s="26">
        <v>2.3935901213285895</v>
      </c>
      <c r="K19" s="26">
        <v>1.7742210045069891</v>
      </c>
      <c r="L19" s="18"/>
    </row>
    <row r="20" spans="1:12" x14ac:dyDescent="0.3">
      <c r="A20" s="16"/>
      <c r="B20" s="11" t="s">
        <v>192</v>
      </c>
      <c r="C20" s="24">
        <v>3.2469999999999999</v>
      </c>
      <c r="D20" s="24">
        <v>1.8723333333333301</v>
      </c>
      <c r="E20" s="24">
        <v>2.6309999999999998</v>
      </c>
      <c r="F20" s="24">
        <v>3.4006666666666701</v>
      </c>
      <c r="G20" s="96">
        <v>2.5356666666666663</v>
      </c>
      <c r="H20" s="26">
        <v>-25.436188982552522</v>
      </c>
      <c r="I20" s="26">
        <v>29.253769162549226</v>
      </c>
      <c r="J20" s="26">
        <v>1.6726106974964707</v>
      </c>
      <c r="K20" s="26">
        <v>2.0674589021108329</v>
      </c>
      <c r="L20" s="18"/>
    </row>
    <row r="21" spans="1:12" x14ac:dyDescent="0.3">
      <c r="A21" s="16"/>
      <c r="B21" s="11" t="s">
        <v>199</v>
      </c>
      <c r="C21" s="24">
        <v>1.5736666666666701</v>
      </c>
      <c r="D21" s="24">
        <v>1.619</v>
      </c>
      <c r="E21" s="24">
        <v>1.3883333330000001</v>
      </c>
      <c r="F21" s="24">
        <v>2.5816666666666701</v>
      </c>
      <c r="G21" s="96">
        <v>2.0073333333333334</v>
      </c>
      <c r="H21" s="26">
        <v>-22.246610716591452</v>
      </c>
      <c r="I21" s="26">
        <v>85.954381797348219</v>
      </c>
      <c r="J21" s="26">
        <v>1.3241043276355657</v>
      </c>
      <c r="K21" s="26">
        <v>1.5695421678933941</v>
      </c>
      <c r="L21" s="18"/>
    </row>
    <row r="22" spans="1:12" x14ac:dyDescent="0.3">
      <c r="A22" s="16"/>
      <c r="B22" s="11" t="s">
        <v>196</v>
      </c>
      <c r="C22" s="24">
        <v>2.6183333333333301</v>
      </c>
      <c r="D22" s="24">
        <v>1.45933333333333</v>
      </c>
      <c r="E22" s="24">
        <v>1.6566666670000001</v>
      </c>
      <c r="F22" s="24">
        <v>2.36</v>
      </c>
      <c r="G22" s="96">
        <v>1.9393333333333331</v>
      </c>
      <c r="H22" s="26">
        <v>-17.824858757062156</v>
      </c>
      <c r="I22" s="26">
        <v>42.454728341558393</v>
      </c>
      <c r="J22" s="26">
        <v>1.2792492491171905</v>
      </c>
      <c r="K22" s="26">
        <v>1.4347783794299824</v>
      </c>
      <c r="L22" s="18"/>
    </row>
    <row r="23" spans="1:12" x14ac:dyDescent="0.3">
      <c r="A23" s="16"/>
      <c r="B23" s="11" t="s">
        <v>190</v>
      </c>
      <c r="C23" s="24">
        <v>3.3656666666666699</v>
      </c>
      <c r="D23" s="24">
        <v>2.9513333333333298</v>
      </c>
      <c r="E23" s="24">
        <v>0.98066666700000005</v>
      </c>
      <c r="F23" s="24">
        <v>2.4569999999999999</v>
      </c>
      <c r="G23" s="96">
        <v>1.6343333333333334</v>
      </c>
      <c r="H23" s="26">
        <v>-33.482566815900142</v>
      </c>
      <c r="I23" s="26">
        <v>150.54384763747657</v>
      </c>
      <c r="J23" s="26">
        <v>1.0780610292921253</v>
      </c>
      <c r="K23" s="26">
        <v>1.4937502026523166</v>
      </c>
      <c r="L23" s="18"/>
    </row>
    <row r="24" spans="1:12" x14ac:dyDescent="0.3">
      <c r="A24" s="16"/>
      <c r="B24" s="11" t="s">
        <v>198</v>
      </c>
      <c r="C24" s="24">
        <v>2</v>
      </c>
      <c r="D24" s="24">
        <v>1.7796666666666701</v>
      </c>
      <c r="E24" s="24">
        <v>1.6</v>
      </c>
      <c r="F24" s="24">
        <v>1.91533333333333</v>
      </c>
      <c r="G24" s="96">
        <v>1.6336666666666666</v>
      </c>
      <c r="H24" s="26">
        <v>-14.705882352941035</v>
      </c>
      <c r="I24" s="26">
        <v>19.70833333333313</v>
      </c>
      <c r="J24" s="26">
        <v>1.0776212736203765</v>
      </c>
      <c r="K24" s="26">
        <v>1.1644401932492465</v>
      </c>
      <c r="L24" s="18"/>
    </row>
    <row r="25" spans="1:12" x14ac:dyDescent="0.3">
      <c r="A25" s="16"/>
      <c r="B25" s="11" t="s">
        <v>200</v>
      </c>
      <c r="C25" s="24">
        <v>1.4246666666666701</v>
      </c>
      <c r="D25" s="24">
        <v>1.07</v>
      </c>
      <c r="E25" s="24">
        <v>1.5249999999999999</v>
      </c>
      <c r="F25" s="24">
        <v>1.359</v>
      </c>
      <c r="G25" s="96">
        <v>1.4456666666666667</v>
      </c>
      <c r="H25" s="26">
        <v>6.3772381653176335</v>
      </c>
      <c r="I25" s="26">
        <v>-10.88524590163934</v>
      </c>
      <c r="J25" s="26">
        <v>0.9536101741872216</v>
      </c>
      <c r="K25" s="26">
        <v>0.82621348205311285</v>
      </c>
      <c r="L25" s="18"/>
    </row>
    <row r="26" spans="1:12" x14ac:dyDescent="0.3">
      <c r="A26" s="16"/>
      <c r="B26" s="11" t="s">
        <v>188</v>
      </c>
      <c r="C26" s="24">
        <v>3.08</v>
      </c>
      <c r="D26" s="24">
        <v>1.8173333333333299</v>
      </c>
      <c r="E26" s="24">
        <v>2.3010000000000002</v>
      </c>
      <c r="F26" s="24">
        <v>3.601</v>
      </c>
      <c r="G26" s="96">
        <v>1.4116666666666664</v>
      </c>
      <c r="H26" s="26">
        <v>-60.797926501897628</v>
      </c>
      <c r="I26" s="26">
        <v>56.497175141242927</v>
      </c>
      <c r="J26" s="26">
        <v>0.93118263492803377</v>
      </c>
      <c r="K26" s="26">
        <v>2.1892529425115965</v>
      </c>
      <c r="L26" s="18"/>
    </row>
    <row r="27" spans="1:12" x14ac:dyDescent="0.3">
      <c r="A27" s="16"/>
      <c r="B27" s="11" t="s">
        <v>189</v>
      </c>
      <c r="C27" s="24">
        <v>1.73766666666667</v>
      </c>
      <c r="D27" s="24">
        <v>2.45333333333333</v>
      </c>
      <c r="E27" s="24">
        <v>1.3173333330000001</v>
      </c>
      <c r="F27" s="24">
        <v>1.893</v>
      </c>
      <c r="G27" s="96">
        <v>1.2350000000000001</v>
      </c>
      <c r="H27" s="26">
        <v>-34.759640781827784</v>
      </c>
      <c r="I27" s="26">
        <v>43.69939274891177</v>
      </c>
      <c r="J27" s="26">
        <v>0.81464738191460839</v>
      </c>
      <c r="K27" s="26">
        <v>1.1508624882461682</v>
      </c>
      <c r="L27" s="18"/>
    </row>
    <row r="28" spans="1:12" x14ac:dyDescent="0.3">
      <c r="A28" s="16"/>
      <c r="B28" s="11" t="s">
        <v>202</v>
      </c>
      <c r="C28" s="24">
        <v>0.48499999999999999</v>
      </c>
      <c r="D28" s="24">
        <v>0.53666666666666696</v>
      </c>
      <c r="E28" s="24">
        <v>0.88100000000000001</v>
      </c>
      <c r="F28" s="24">
        <v>0.86299999999999999</v>
      </c>
      <c r="G28" s="96">
        <v>1.2166666666666666</v>
      </c>
      <c r="H28" s="26">
        <v>40.981073773657783</v>
      </c>
      <c r="I28" s="26">
        <v>-2.0431328036322416</v>
      </c>
      <c r="J28" s="26">
        <v>0.80255410094151691</v>
      </c>
      <c r="K28" s="26">
        <v>0.52466683959664195</v>
      </c>
      <c r="L28" s="18"/>
    </row>
    <row r="29" spans="1:12" x14ac:dyDescent="0.3">
      <c r="A29" s="16"/>
      <c r="B29" s="11" t="s">
        <v>193</v>
      </c>
      <c r="C29" s="24">
        <v>1.5609999999999999</v>
      </c>
      <c r="D29" s="24">
        <v>0.94033333333333302</v>
      </c>
      <c r="E29" s="24">
        <v>1.7396666670000001</v>
      </c>
      <c r="F29" s="24">
        <v>0.85366666666666702</v>
      </c>
      <c r="G29" s="96">
        <v>0.80766666666666664</v>
      </c>
      <c r="H29" s="26">
        <v>-5.3885201093323287</v>
      </c>
      <c r="I29" s="26">
        <v>-50.929296809555581</v>
      </c>
      <c r="J29" s="26">
        <v>0.53276399632364257</v>
      </c>
      <c r="K29" s="26">
        <v>0.51899257481923544</v>
      </c>
      <c r="L29" s="18"/>
    </row>
    <row r="30" spans="1:12" x14ac:dyDescent="0.3">
      <c r="A30" s="16"/>
      <c r="B30" s="11" t="s">
        <v>203</v>
      </c>
      <c r="C30" s="24">
        <v>0.85266666666666702</v>
      </c>
      <c r="D30" s="24">
        <v>1.2649999999999999</v>
      </c>
      <c r="E30" s="24">
        <v>1.8966666670000001</v>
      </c>
      <c r="F30" s="24">
        <v>1.8979999999999999</v>
      </c>
      <c r="G30" s="96">
        <v>0.77366666666666661</v>
      </c>
      <c r="H30" s="26">
        <v>-59.237794169301019</v>
      </c>
      <c r="I30" s="26">
        <v>7.0298752184472235E-2</v>
      </c>
      <c r="J30" s="26">
        <v>0.51033645706445496</v>
      </c>
      <c r="K30" s="26">
        <v>1.1539022729483503</v>
      </c>
      <c r="L30" s="18"/>
    </row>
    <row r="31" spans="1:12" x14ac:dyDescent="0.3">
      <c r="A31" s="16"/>
      <c r="B31" s="11" t="s">
        <v>201</v>
      </c>
      <c r="C31" s="24">
        <v>1.577</v>
      </c>
      <c r="D31" s="24">
        <v>0.49633333333333302</v>
      </c>
      <c r="E31" s="24">
        <v>0.62333333300000004</v>
      </c>
      <c r="F31" s="24">
        <v>0.85099999999999998</v>
      </c>
      <c r="G31" s="96">
        <v>0.69166666666666676</v>
      </c>
      <c r="H31" s="26">
        <v>-18.723070896983927</v>
      </c>
      <c r="I31" s="26">
        <v>36.524064244130507</v>
      </c>
      <c r="J31" s="26">
        <v>0.45624650943935552</v>
      </c>
      <c r="K31" s="26">
        <v>0.51737135631140474</v>
      </c>
      <c r="L31" s="18"/>
    </row>
    <row r="32" spans="1:12" x14ac:dyDescent="0.3">
      <c r="A32" s="16"/>
      <c r="B32" s="11" t="s">
        <v>206</v>
      </c>
      <c r="C32" s="24">
        <v>0.22233333333333299</v>
      </c>
      <c r="D32" s="24">
        <v>0.30266666666666697</v>
      </c>
      <c r="E32" s="24">
        <v>0.166333333</v>
      </c>
      <c r="F32" s="24">
        <v>0.25466666666666699</v>
      </c>
      <c r="G32" s="96">
        <v>0.6133333333333334</v>
      </c>
      <c r="H32" s="26">
        <v>140.83769633507828</v>
      </c>
      <c r="I32" s="26">
        <v>53.106212731675974</v>
      </c>
      <c r="J32" s="26">
        <v>0.4045752180088743</v>
      </c>
      <c r="K32" s="26">
        <v>0.15482636749781187</v>
      </c>
      <c r="L32" s="18"/>
    </row>
    <row r="33" spans="1:14" x14ac:dyDescent="0.3">
      <c r="A33" s="16"/>
      <c r="B33" s="11" t="s">
        <v>204</v>
      </c>
      <c r="C33" s="24">
        <v>0.67333333333333301</v>
      </c>
      <c r="D33" s="24">
        <v>0.54300000000000004</v>
      </c>
      <c r="E33" s="24">
        <v>0.77266666699999997</v>
      </c>
      <c r="F33" s="24">
        <v>1.2426666666666699</v>
      </c>
      <c r="G33" s="96">
        <v>0.58366666666666667</v>
      </c>
      <c r="H33" s="26">
        <v>-53.031115879828448</v>
      </c>
      <c r="I33" s="26">
        <v>60.828300189461906</v>
      </c>
      <c r="J33" s="26">
        <v>0.38500609061605368</v>
      </c>
      <c r="K33" s="26">
        <v>0.75548782464900976</v>
      </c>
      <c r="L33" s="18"/>
    </row>
    <row r="34" spans="1:14" x14ac:dyDescent="0.3">
      <c r="A34" s="16"/>
      <c r="B34" s="11" t="s">
        <v>195</v>
      </c>
      <c r="C34" s="24">
        <v>1.17366666666667</v>
      </c>
      <c r="D34" s="24">
        <v>1.46566666666667</v>
      </c>
      <c r="E34" s="24">
        <v>0.674666667</v>
      </c>
      <c r="F34" s="24">
        <v>0.92666666666666697</v>
      </c>
      <c r="G34" s="96">
        <v>0.47199999999999998</v>
      </c>
      <c r="H34" s="26">
        <v>-49.064748201438867</v>
      </c>
      <c r="I34" s="26">
        <v>37.35177858826497</v>
      </c>
      <c r="J34" s="26">
        <v>0.31134701559813366</v>
      </c>
      <c r="K34" s="26">
        <v>0.56337343147109509</v>
      </c>
      <c r="L34" s="18"/>
    </row>
    <row r="35" spans="1:14" x14ac:dyDescent="0.3">
      <c r="A35" s="16"/>
      <c r="B35" s="11" t="s">
        <v>194</v>
      </c>
      <c r="C35" s="24">
        <v>1.208</v>
      </c>
      <c r="D35" s="24">
        <v>0.22900000000000001</v>
      </c>
      <c r="E35" s="24">
        <v>0.554666667</v>
      </c>
      <c r="F35" s="24">
        <v>0.96433333333333304</v>
      </c>
      <c r="G35" s="96">
        <v>0.45433333333333331</v>
      </c>
      <c r="H35" s="26">
        <v>-52.886277220877972</v>
      </c>
      <c r="I35" s="26">
        <v>73.858172972440954</v>
      </c>
      <c r="J35" s="26">
        <v>0.29969349029679104</v>
      </c>
      <c r="K35" s="26">
        <v>0.58627314289420029</v>
      </c>
      <c r="L35" s="18"/>
    </row>
    <row r="36" spans="1:14" x14ac:dyDescent="0.3">
      <c r="A36" s="16"/>
      <c r="B36" s="11" t="s">
        <v>205</v>
      </c>
      <c r="C36" s="24">
        <v>0.13466666666666699</v>
      </c>
      <c r="D36" s="24">
        <v>0.113666666666667</v>
      </c>
      <c r="E36" s="24">
        <v>5.0666666999999999E-2</v>
      </c>
      <c r="F36" s="24">
        <v>0.23366666666666699</v>
      </c>
      <c r="G36" s="96">
        <v>0.40933333333333338</v>
      </c>
      <c r="H36" s="26">
        <v>75.178316690441989</v>
      </c>
      <c r="I36" s="26">
        <v>361.18420749220979</v>
      </c>
      <c r="J36" s="26">
        <v>0.27000998245374874</v>
      </c>
      <c r="K36" s="26">
        <v>0.1420592717486468</v>
      </c>
      <c r="L36" s="18"/>
    </row>
    <row r="37" spans="1:14" x14ac:dyDescent="0.3">
      <c r="A37" s="16"/>
      <c r="B37" s="11" t="s">
        <v>207</v>
      </c>
      <c r="C37" s="24">
        <v>0.78866666666666696</v>
      </c>
      <c r="D37" s="24">
        <v>0.61766666666666703</v>
      </c>
      <c r="E37" s="24">
        <v>0.932666667</v>
      </c>
      <c r="F37" s="24">
        <v>0.93533333333333302</v>
      </c>
      <c r="G37" s="96">
        <v>0.35000000000000003</v>
      </c>
      <c r="H37" s="26">
        <v>-62.58018531717746</v>
      </c>
      <c r="I37" s="26">
        <v>0.28591847738168585</v>
      </c>
      <c r="J37" s="26">
        <v>0.23087172766810762</v>
      </c>
      <c r="K37" s="26">
        <v>0.56864239162154373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32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184</v>
      </c>
      <c r="C13" s="25">
        <v>7200.5519999999997</v>
      </c>
      <c r="D13" s="25">
        <v>6950.1243333333296</v>
      </c>
      <c r="E13" s="25">
        <v>7804.0596670000004</v>
      </c>
      <c r="F13" s="25">
        <v>7479.0346666666701</v>
      </c>
      <c r="G13" s="96">
        <v>6699.1820000000007</v>
      </c>
      <c r="H13" s="27">
        <v>-10.427183472519474</v>
      </c>
      <c r="I13" s="27">
        <v>-4.164819519611318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3451.4463333333292</v>
      </c>
      <c r="D14" s="24">
        <v>3443.2856666666621</v>
      </c>
      <c r="E14" s="24">
        <v>3795.5646674430009</v>
      </c>
      <c r="F14" s="24">
        <v>3572.0026666666663</v>
      </c>
      <c r="G14" s="96">
        <v>3214.2256666666672</v>
      </c>
      <c r="H14" s="26">
        <v>-10.016145937927611</v>
      </c>
      <c r="I14" s="26">
        <v>-5.890085411901147</v>
      </c>
      <c r="J14" s="26">
        <v>47.979375193369385</v>
      </c>
      <c r="K14" s="26">
        <v>47.760210052063734</v>
      </c>
      <c r="L14" s="18"/>
    </row>
    <row r="15" spans="1:15" x14ac:dyDescent="0.3">
      <c r="A15" s="16"/>
      <c r="B15" s="12" t="s">
        <v>2</v>
      </c>
      <c r="C15" s="96">
        <v>1328.11466666667</v>
      </c>
      <c r="D15" s="96">
        <v>1397.2</v>
      </c>
      <c r="E15" s="96">
        <v>1609.275333</v>
      </c>
      <c r="F15" s="96">
        <v>1583.52966666667</v>
      </c>
      <c r="G15" s="96">
        <v>1452.6436666666668</v>
      </c>
      <c r="H15" s="47">
        <v>-8.2654592935740965</v>
      </c>
      <c r="I15" s="47">
        <v>-1.5998297994995747</v>
      </c>
      <c r="J15" s="47">
        <v>21.683896133388625</v>
      </c>
      <c r="K15" s="47">
        <v>21.172915185489213</v>
      </c>
      <c r="L15" s="18"/>
      <c r="N15" s="22" t="s">
        <v>2</v>
      </c>
      <c r="O15" s="31">
        <v>21.683896133388625</v>
      </c>
    </row>
    <row r="16" spans="1:15" x14ac:dyDescent="0.3">
      <c r="A16" s="16"/>
      <c r="B16" s="11" t="s">
        <v>186</v>
      </c>
      <c r="C16" s="52">
        <v>546.97500000000002</v>
      </c>
      <c r="D16" s="52">
        <v>552.41566666666699</v>
      </c>
      <c r="E16" s="52">
        <v>617.70733329999996</v>
      </c>
      <c r="F16" s="52">
        <v>620.55733333333296</v>
      </c>
      <c r="G16" s="96">
        <v>521.57900000000006</v>
      </c>
      <c r="H16" s="26">
        <v>-15.949909543678952</v>
      </c>
      <c r="I16" s="26">
        <v>0.46138355167444356</v>
      </c>
      <c r="J16" s="26">
        <v>7.7857117480910354</v>
      </c>
      <c r="K16" s="26">
        <v>8.2972918430114611</v>
      </c>
      <c r="L16" s="18"/>
      <c r="N16" s="22" t="s">
        <v>12</v>
      </c>
      <c r="O16" s="31">
        <v>78.316103866611371</v>
      </c>
    </row>
    <row r="17" spans="1:12" x14ac:dyDescent="0.3">
      <c r="A17" s="16"/>
      <c r="B17" s="11" t="s">
        <v>185</v>
      </c>
      <c r="C17" s="52">
        <v>512.56333333333305</v>
      </c>
      <c r="D17" s="52">
        <v>342.55766666666699</v>
      </c>
      <c r="E17" s="52">
        <v>421.15300000000002</v>
      </c>
      <c r="F17" s="52">
        <v>409.457333333333</v>
      </c>
      <c r="G17" s="96">
        <v>395.41</v>
      </c>
      <c r="H17" s="26">
        <v>-3.4307196842649379</v>
      </c>
      <c r="I17" s="26">
        <v>-2.7770588519295925</v>
      </c>
      <c r="J17" s="26">
        <v>5.9023624078282992</v>
      </c>
      <c r="K17" s="26">
        <v>5.4747350638478052</v>
      </c>
      <c r="L17" s="18"/>
    </row>
    <row r="18" spans="1:12" x14ac:dyDescent="0.3">
      <c r="A18" s="16"/>
      <c r="B18" s="11" t="s">
        <v>192</v>
      </c>
      <c r="C18" s="52">
        <v>231.863666666667</v>
      </c>
      <c r="D18" s="52">
        <v>193.58199999999999</v>
      </c>
      <c r="E18" s="52">
        <v>202.7873333</v>
      </c>
      <c r="F18" s="52">
        <v>191.226</v>
      </c>
      <c r="G18" s="96">
        <v>148.37766666666667</v>
      </c>
      <c r="H18" s="26">
        <v>-22.407169178528719</v>
      </c>
      <c r="I18" s="26">
        <v>-5.7012107767581144</v>
      </c>
      <c r="J18" s="26">
        <v>2.2148624513659527</v>
      </c>
      <c r="K18" s="26">
        <v>2.5568272982110338</v>
      </c>
      <c r="L18" s="18"/>
    </row>
    <row r="19" spans="1:12" x14ac:dyDescent="0.3">
      <c r="A19" s="16"/>
      <c r="B19" s="11" t="s">
        <v>188</v>
      </c>
      <c r="C19" s="52">
        <v>130.19266666666701</v>
      </c>
      <c r="D19" s="52">
        <v>110.728666666667</v>
      </c>
      <c r="E19" s="52">
        <v>136.709</v>
      </c>
      <c r="F19" s="52">
        <v>145.327333333333</v>
      </c>
      <c r="G19" s="96">
        <v>117.95299999999999</v>
      </c>
      <c r="H19" s="26">
        <v>-18.836328105288569</v>
      </c>
      <c r="I19" s="26">
        <v>6.3041448136794243</v>
      </c>
      <c r="J19" s="26">
        <v>1.7607075013038904</v>
      </c>
      <c r="K19" s="26">
        <v>1.9431295589662496</v>
      </c>
      <c r="L19" s="18"/>
    </row>
    <row r="20" spans="1:12" x14ac:dyDescent="0.3">
      <c r="A20" s="16"/>
      <c r="B20" s="11" t="s">
        <v>187</v>
      </c>
      <c r="C20" s="52">
        <v>125.148333333333</v>
      </c>
      <c r="D20" s="52">
        <v>94.605666666666707</v>
      </c>
      <c r="E20" s="52">
        <v>140.54533330000001</v>
      </c>
      <c r="F20" s="52">
        <v>109.470666666667</v>
      </c>
      <c r="G20" s="96">
        <v>107.34866666666666</v>
      </c>
      <c r="H20" s="26">
        <v>-1.93841881539073</v>
      </c>
      <c r="I20" s="26">
        <v>-22.110066484386792</v>
      </c>
      <c r="J20" s="26">
        <v>1.6024145435467592</v>
      </c>
      <c r="K20" s="26">
        <v>1.4637004846971375</v>
      </c>
      <c r="L20" s="18"/>
    </row>
    <row r="21" spans="1:12" x14ac:dyDescent="0.3">
      <c r="A21" s="16"/>
      <c r="B21" s="11" t="s">
        <v>191</v>
      </c>
      <c r="C21" s="52">
        <v>91.853666666666697</v>
      </c>
      <c r="D21" s="52">
        <v>97.097666666666697</v>
      </c>
      <c r="E21" s="52">
        <v>109.437</v>
      </c>
      <c r="F21" s="52">
        <v>107.175666666667</v>
      </c>
      <c r="G21" s="96">
        <v>106.29566666666665</v>
      </c>
      <c r="H21" s="26">
        <v>-0.8210818998096725</v>
      </c>
      <c r="I21" s="26">
        <v>-2.0663334460310545</v>
      </c>
      <c r="J21" s="26">
        <v>1.5866962065915904</v>
      </c>
      <c r="K21" s="26">
        <v>1.4330147063542642</v>
      </c>
      <c r="L21" s="18"/>
    </row>
    <row r="22" spans="1:12" x14ac:dyDescent="0.3">
      <c r="A22" s="16"/>
      <c r="B22" s="11" t="s">
        <v>193</v>
      </c>
      <c r="C22" s="52">
        <v>65.849333333333306</v>
      </c>
      <c r="D22" s="52">
        <v>70.613</v>
      </c>
      <c r="E22" s="52">
        <v>86.057666670000003</v>
      </c>
      <c r="F22" s="52">
        <v>78.587000000000003</v>
      </c>
      <c r="G22" s="96">
        <v>84.86933333333333</v>
      </c>
      <c r="H22" s="26">
        <v>7.9941126819109032</v>
      </c>
      <c r="I22" s="26">
        <v>-8.6810007278576347</v>
      </c>
      <c r="J22" s="26">
        <v>1.2668611381707993</v>
      </c>
      <c r="K22" s="26">
        <v>1.0507639488589966</v>
      </c>
      <c r="L22" s="18"/>
    </row>
    <row r="23" spans="1:12" x14ac:dyDescent="0.3">
      <c r="A23" s="16"/>
      <c r="B23" s="11" t="s">
        <v>198</v>
      </c>
      <c r="C23" s="52">
        <v>55.246333333333297</v>
      </c>
      <c r="D23" s="52">
        <v>66.302333333333294</v>
      </c>
      <c r="E23" s="52">
        <v>73.048000000000002</v>
      </c>
      <c r="F23" s="52">
        <v>61.953666666666699</v>
      </c>
      <c r="G23" s="96">
        <v>73.872333333333344</v>
      </c>
      <c r="H23" s="26">
        <v>19.238032723379249</v>
      </c>
      <c r="I23" s="26">
        <v>-15.187730442083701</v>
      </c>
      <c r="J23" s="26">
        <v>1.1027067682790725</v>
      </c>
      <c r="K23" s="26">
        <v>0.82836448054971812</v>
      </c>
      <c r="L23" s="18"/>
    </row>
    <row r="24" spans="1:12" x14ac:dyDescent="0.3">
      <c r="A24" s="16"/>
      <c r="B24" s="11" t="s">
        <v>189</v>
      </c>
      <c r="C24" s="52">
        <v>109.556666666667</v>
      </c>
      <c r="D24" s="52">
        <v>72.049000000000007</v>
      </c>
      <c r="E24" s="52">
        <v>69.594999999999999</v>
      </c>
      <c r="F24" s="52">
        <v>95.211666666666702</v>
      </c>
      <c r="G24" s="96">
        <v>69.463666666666668</v>
      </c>
      <c r="H24" s="26">
        <v>-27.042904405972678</v>
      </c>
      <c r="I24" s="26">
        <v>36.808199822784246</v>
      </c>
      <c r="J24" s="26">
        <v>1.0368977386592373</v>
      </c>
      <c r="K24" s="26">
        <v>1.2730475376857904</v>
      </c>
      <c r="L24" s="18"/>
    </row>
    <row r="25" spans="1:12" x14ac:dyDescent="0.3">
      <c r="A25" s="16"/>
      <c r="B25" s="11" t="s">
        <v>200</v>
      </c>
      <c r="C25" s="52">
        <v>58.326000000000001</v>
      </c>
      <c r="D25" s="52">
        <v>57.460999999999999</v>
      </c>
      <c r="E25" s="52">
        <v>58.887</v>
      </c>
      <c r="F25" s="52">
        <v>64.233333333333306</v>
      </c>
      <c r="G25" s="96">
        <v>60.675333333333334</v>
      </c>
      <c r="H25" s="26">
        <v>-5.5391800726517504</v>
      </c>
      <c r="I25" s="26">
        <v>9.0789704575429333</v>
      </c>
      <c r="J25" s="26">
        <v>0.90571256809164646</v>
      </c>
      <c r="K25" s="26">
        <v>0.85884524134665441</v>
      </c>
      <c r="L25" s="18"/>
    </row>
    <row r="26" spans="1:12" x14ac:dyDescent="0.3">
      <c r="A26" s="16"/>
      <c r="B26" s="11" t="s">
        <v>190</v>
      </c>
      <c r="C26" s="52">
        <v>97.674666666666695</v>
      </c>
      <c r="D26" s="52">
        <v>85.286333333333303</v>
      </c>
      <c r="E26" s="52">
        <v>84.599000000000004</v>
      </c>
      <c r="F26" s="52">
        <v>54.293333333333301</v>
      </c>
      <c r="G26" s="96">
        <v>52.997333333333337</v>
      </c>
      <c r="H26" s="26">
        <v>-2.3870333988211478</v>
      </c>
      <c r="I26" s="26">
        <v>-35.822724460888075</v>
      </c>
      <c r="J26" s="26">
        <v>0.79110156035965773</v>
      </c>
      <c r="K26" s="26">
        <v>0.72594038874179045</v>
      </c>
      <c r="L26" s="18"/>
    </row>
    <row r="27" spans="1:12" x14ac:dyDescent="0.3">
      <c r="A27" s="16"/>
      <c r="B27" s="11" t="s">
        <v>196</v>
      </c>
      <c r="C27" s="52">
        <v>51.000333333333302</v>
      </c>
      <c r="D27" s="52">
        <v>67.430666666666696</v>
      </c>
      <c r="E27" s="52">
        <v>61.566333329999999</v>
      </c>
      <c r="F27" s="52">
        <v>60.7753333333333</v>
      </c>
      <c r="G27" s="96">
        <v>48.127000000000002</v>
      </c>
      <c r="H27" s="26">
        <v>-20.811623136579481</v>
      </c>
      <c r="I27" s="26">
        <v>-1.284793090449099</v>
      </c>
      <c r="J27" s="26">
        <v>0.71840114210958883</v>
      </c>
      <c r="K27" s="26">
        <v>0.81260932783482132</v>
      </c>
      <c r="L27" s="18"/>
    </row>
    <row r="28" spans="1:12" x14ac:dyDescent="0.3">
      <c r="A28" s="16"/>
      <c r="B28" s="11" t="s">
        <v>199</v>
      </c>
      <c r="C28" s="52">
        <v>34.654333333333298</v>
      </c>
      <c r="D28" s="52">
        <v>34.466000000000001</v>
      </c>
      <c r="E28" s="52">
        <v>41.500333329999997</v>
      </c>
      <c r="F28" s="52">
        <v>44.195</v>
      </c>
      <c r="G28" s="96">
        <v>39.887333333333338</v>
      </c>
      <c r="H28" s="26">
        <v>-9.7469547837236377</v>
      </c>
      <c r="I28" s="26">
        <v>6.4931205457380514</v>
      </c>
      <c r="J28" s="26">
        <v>0.59540602618847094</v>
      </c>
      <c r="K28" s="26">
        <v>0.59091850712997518</v>
      </c>
      <c r="L28" s="18"/>
    </row>
    <row r="29" spans="1:12" x14ac:dyDescent="0.3">
      <c r="A29" s="16"/>
      <c r="B29" s="11" t="s">
        <v>194</v>
      </c>
      <c r="C29" s="52">
        <v>51.956333333333298</v>
      </c>
      <c r="D29" s="52">
        <v>57.7603333333333</v>
      </c>
      <c r="E29" s="52">
        <v>65.992000000000004</v>
      </c>
      <c r="F29" s="52">
        <v>39.868666666666698</v>
      </c>
      <c r="G29" s="96">
        <v>39.773333333333333</v>
      </c>
      <c r="H29" s="26">
        <v>-0.23911843887438611</v>
      </c>
      <c r="I29" s="26">
        <v>-39.585606336121501</v>
      </c>
      <c r="J29" s="26">
        <v>0.59370432589133015</v>
      </c>
      <c r="K29" s="26">
        <v>0.53307236085370036</v>
      </c>
      <c r="L29" s="18"/>
    </row>
    <row r="30" spans="1:12" x14ac:dyDescent="0.3">
      <c r="A30" s="16"/>
      <c r="B30" s="11" t="s">
        <v>202</v>
      </c>
      <c r="C30" s="52">
        <v>36.533999999999999</v>
      </c>
      <c r="D30" s="52">
        <v>20.266666666666701</v>
      </c>
      <c r="E30" s="52">
        <v>38.493000000000002</v>
      </c>
      <c r="F30" s="52">
        <v>38.584666666666699</v>
      </c>
      <c r="G30" s="96">
        <v>34.898333333333333</v>
      </c>
      <c r="H30" s="26">
        <v>-9.5538815073345944</v>
      </c>
      <c r="I30" s="26">
        <v>0.23813853601095669</v>
      </c>
      <c r="J30" s="26">
        <v>0.52093424739517946</v>
      </c>
      <c r="K30" s="26">
        <v>0.51590436983311228</v>
      </c>
      <c r="L30" s="18"/>
    </row>
    <row r="31" spans="1:12" x14ac:dyDescent="0.3">
      <c r="A31" s="16"/>
      <c r="B31" s="11" t="s">
        <v>203</v>
      </c>
      <c r="C31" s="52">
        <v>45.701666666666704</v>
      </c>
      <c r="D31" s="52">
        <v>44.198333333333302</v>
      </c>
      <c r="E31" s="52">
        <v>47.511666669999997</v>
      </c>
      <c r="F31" s="52">
        <v>43.073999999999998</v>
      </c>
      <c r="G31" s="96">
        <v>26.456333333333333</v>
      </c>
      <c r="H31" s="26">
        <v>-38.57934407453839</v>
      </c>
      <c r="I31" s="26">
        <v>-9.3401620718181366</v>
      </c>
      <c r="J31" s="26">
        <v>0.39491886223322981</v>
      </c>
      <c r="K31" s="26">
        <v>0.57592994176075452</v>
      </c>
      <c r="L31" s="18"/>
    </row>
    <row r="32" spans="1:12" x14ac:dyDescent="0.3">
      <c r="A32" s="16"/>
      <c r="B32" s="11" t="s">
        <v>205</v>
      </c>
      <c r="C32" s="52">
        <v>21.783333333333299</v>
      </c>
      <c r="D32" s="52">
        <v>18.408999999999999</v>
      </c>
      <c r="E32" s="52">
        <v>18.740333329999999</v>
      </c>
      <c r="F32" s="52">
        <v>17.823333333333299</v>
      </c>
      <c r="G32" s="96">
        <v>25.933333333333334</v>
      </c>
      <c r="H32" s="26">
        <v>45.502150738732297</v>
      </c>
      <c r="I32" s="26">
        <v>-4.8931893607182753</v>
      </c>
      <c r="J32" s="26">
        <v>0.3871119389402069</v>
      </c>
      <c r="K32" s="26">
        <v>0.23831061263521297</v>
      </c>
      <c r="L32" s="18"/>
    </row>
    <row r="33" spans="1:14" x14ac:dyDescent="0.3">
      <c r="A33" s="16"/>
      <c r="B33" s="11" t="s">
        <v>201</v>
      </c>
      <c r="C33" s="52">
        <v>41.975333333333303</v>
      </c>
      <c r="D33" s="52">
        <v>30.872666666666699</v>
      </c>
      <c r="E33" s="52">
        <v>39.426333329999999</v>
      </c>
      <c r="F33" s="52">
        <v>33.637</v>
      </c>
      <c r="G33" s="96">
        <v>24.191333333333333</v>
      </c>
      <c r="H33" s="26">
        <v>-28.081180446135711</v>
      </c>
      <c r="I33" s="26">
        <v>-14.683925288063293</v>
      </c>
      <c r="J33" s="26">
        <v>0.36110876422424903</v>
      </c>
      <c r="K33" s="26">
        <v>0.44975055604323966</v>
      </c>
      <c r="L33" s="18"/>
    </row>
    <row r="34" spans="1:14" x14ac:dyDescent="0.3">
      <c r="A34" s="16"/>
      <c r="B34" s="11" t="s">
        <v>204</v>
      </c>
      <c r="C34" s="52">
        <v>40.832333333333303</v>
      </c>
      <c r="D34" s="52">
        <v>34.8066666666667</v>
      </c>
      <c r="E34" s="52">
        <v>31.567</v>
      </c>
      <c r="F34" s="52">
        <v>20.563333333333301</v>
      </c>
      <c r="G34" s="96">
        <v>19.930333333333333</v>
      </c>
      <c r="H34" s="26">
        <v>-3.0782946993028082</v>
      </c>
      <c r="I34" s="26">
        <v>-34.858132437883548</v>
      </c>
      <c r="J34" s="26">
        <v>0.29750398381971604</v>
      </c>
      <c r="K34" s="26">
        <v>0.27494635671341483</v>
      </c>
      <c r="L34" s="18"/>
    </row>
    <row r="35" spans="1:14" x14ac:dyDescent="0.3">
      <c r="A35" s="16"/>
      <c r="B35" s="11" t="s">
        <v>206</v>
      </c>
      <c r="C35" s="52">
        <v>11.6976666666667</v>
      </c>
      <c r="D35" s="52">
        <v>12.286666666666701</v>
      </c>
      <c r="E35" s="52">
        <v>9.7696666669999992</v>
      </c>
      <c r="F35" s="52">
        <v>9.8260000000000005</v>
      </c>
      <c r="G35" s="96">
        <v>17.031666666666666</v>
      </c>
      <c r="H35" s="26">
        <v>73.33265486125245</v>
      </c>
      <c r="I35" s="26">
        <v>0.57661468830132456</v>
      </c>
      <c r="J35" s="26">
        <v>0.25423501953920141</v>
      </c>
      <c r="K35" s="26">
        <v>0.13138059171985828</v>
      </c>
      <c r="L35" s="18"/>
    </row>
    <row r="36" spans="1:14" x14ac:dyDescent="0.3">
      <c r="A36" s="16"/>
      <c r="B36" s="11" t="s">
        <v>195</v>
      </c>
      <c r="C36" s="52">
        <v>51.512666666666703</v>
      </c>
      <c r="D36" s="52">
        <v>37.654666666666699</v>
      </c>
      <c r="E36" s="52">
        <v>32.552999999999997</v>
      </c>
      <c r="F36" s="52">
        <v>66.8213333333333</v>
      </c>
      <c r="G36" s="96">
        <v>8.8146666666666675</v>
      </c>
      <c r="H36" s="26">
        <v>-86.808604038630364</v>
      </c>
      <c r="I36" s="26">
        <v>105.26935561494581</v>
      </c>
      <c r="J36" s="26">
        <v>0.13157825338476647</v>
      </c>
      <c r="K36" s="26">
        <v>0.89344863757818205</v>
      </c>
      <c r="L36" s="18"/>
    </row>
    <row r="37" spans="1:14" x14ac:dyDescent="0.3">
      <c r="A37" s="16"/>
      <c r="B37" s="11" t="s">
        <v>207</v>
      </c>
      <c r="C37" s="52">
        <v>8.0933333333333302</v>
      </c>
      <c r="D37" s="52">
        <v>8.7880000000000003</v>
      </c>
      <c r="E37" s="52">
        <v>11.57433333</v>
      </c>
      <c r="F37" s="52">
        <v>10.8403333333333</v>
      </c>
      <c r="G37" s="96">
        <v>8.4269999999999996</v>
      </c>
      <c r="H37" s="26">
        <v>-22.262538052335181</v>
      </c>
      <c r="I37" s="26">
        <v>-6.3416179207852474</v>
      </c>
      <c r="J37" s="26">
        <v>0.12579147722811532</v>
      </c>
      <c r="K37" s="26">
        <v>0.14494294807386857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51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184</v>
      </c>
      <c r="C13" s="25">
        <v>2391.5163333333298</v>
      </c>
      <c r="D13" s="25">
        <v>2268.74866666667</v>
      </c>
      <c r="E13" s="25">
        <v>2634.5386669999998</v>
      </c>
      <c r="F13" s="25">
        <v>2667.9746666666701</v>
      </c>
      <c r="G13" s="96">
        <v>2090.0439999999999</v>
      </c>
      <c r="H13" s="27">
        <v>-21.661774899411945</v>
      </c>
      <c r="I13" s="27">
        <v>1.2691405932084621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1089.4653333333285</v>
      </c>
      <c r="D14" s="24">
        <v>1119.0700000000031</v>
      </c>
      <c r="E14" s="24">
        <v>1273.6470004129994</v>
      </c>
      <c r="F14" s="24">
        <v>1229.5680000000038</v>
      </c>
      <c r="G14" s="96">
        <v>890.60033333333331</v>
      </c>
      <c r="H14" s="24">
        <v>-27.568029313276654</v>
      </c>
      <c r="I14" s="26">
        <v>-3.4608490734640229</v>
      </c>
      <c r="J14" s="26">
        <v>42.611559054897093</v>
      </c>
      <c r="K14" s="26">
        <v>46.086194721489193</v>
      </c>
      <c r="L14" s="18"/>
    </row>
    <row r="15" spans="1:15" x14ac:dyDescent="0.3">
      <c r="A15" s="16"/>
      <c r="B15" s="12" t="s">
        <v>2</v>
      </c>
      <c r="C15" s="96">
        <v>472.62966666666699</v>
      </c>
      <c r="D15" s="96">
        <v>507.50766666666698</v>
      </c>
      <c r="E15" s="96">
        <v>562.68433330000005</v>
      </c>
      <c r="F15" s="96">
        <v>625.62599999999998</v>
      </c>
      <c r="G15" s="96">
        <v>518.8359999999999</v>
      </c>
      <c r="H15" s="47">
        <v>-17.069303385728862</v>
      </c>
      <c r="I15" s="47">
        <v>11.185963954401057</v>
      </c>
      <c r="J15" s="47">
        <v>24.824166381186231</v>
      </c>
      <c r="K15" s="47">
        <v>23.449473033477048</v>
      </c>
      <c r="L15" s="18"/>
      <c r="N15" s="22" t="s">
        <v>2</v>
      </c>
      <c r="O15" s="31">
        <v>24.824166381186231</v>
      </c>
    </row>
    <row r="16" spans="1:15" x14ac:dyDescent="0.3">
      <c r="A16" s="16"/>
      <c r="B16" s="11" t="s">
        <v>186</v>
      </c>
      <c r="C16" s="52">
        <v>224.77166666666699</v>
      </c>
      <c r="D16" s="52">
        <v>210.13233333333301</v>
      </c>
      <c r="E16" s="52">
        <v>258.8283333</v>
      </c>
      <c r="F16" s="52">
        <v>277.09699999999998</v>
      </c>
      <c r="G16" s="96">
        <v>230.19066666666666</v>
      </c>
      <c r="H16" s="26">
        <v>-16.92776657031051</v>
      </c>
      <c r="I16" s="26">
        <v>7.0582174938418785</v>
      </c>
      <c r="J16" s="26">
        <v>11.013675629157408</v>
      </c>
      <c r="K16" s="26">
        <v>10.386043145836952</v>
      </c>
      <c r="L16" s="18"/>
      <c r="N16" s="22" t="s">
        <v>12</v>
      </c>
      <c r="O16" s="31">
        <v>75.175833618813769</v>
      </c>
    </row>
    <row r="17" spans="1:12" x14ac:dyDescent="0.3">
      <c r="A17" s="16"/>
      <c r="B17" s="11" t="s">
        <v>185</v>
      </c>
      <c r="C17" s="52">
        <v>236.731666666667</v>
      </c>
      <c r="D17" s="52">
        <v>98.665666666666695</v>
      </c>
      <c r="E17" s="52">
        <v>140.09800000000001</v>
      </c>
      <c r="F17" s="52">
        <v>149.57833333333301</v>
      </c>
      <c r="G17" s="96">
        <v>136.232</v>
      </c>
      <c r="H17" s="26">
        <v>-8.9226380826098008</v>
      </c>
      <c r="I17" s="26">
        <v>6.7669298157953639</v>
      </c>
      <c r="J17" s="26">
        <v>6.5181402879556609</v>
      </c>
      <c r="K17" s="26">
        <v>5.6064375423854402</v>
      </c>
      <c r="L17" s="18"/>
    </row>
    <row r="18" spans="1:12" x14ac:dyDescent="0.3">
      <c r="A18" s="16"/>
      <c r="B18" s="11" t="s">
        <v>192</v>
      </c>
      <c r="C18" s="52">
        <v>68.3243333333333</v>
      </c>
      <c r="D18" s="52">
        <v>74.267666666666699</v>
      </c>
      <c r="E18" s="52">
        <v>67.506</v>
      </c>
      <c r="F18" s="52">
        <v>59.9746666666667</v>
      </c>
      <c r="G18" s="96">
        <v>45.824666666666666</v>
      </c>
      <c r="H18" s="26">
        <v>-23.593294946755339</v>
      </c>
      <c r="I18" s="26">
        <v>-11.156539171826651</v>
      </c>
      <c r="J18" s="26">
        <v>2.1925216247441046</v>
      </c>
      <c r="K18" s="26">
        <v>2.247947381809221</v>
      </c>
      <c r="L18" s="18"/>
    </row>
    <row r="19" spans="1:12" x14ac:dyDescent="0.3">
      <c r="A19" s="16"/>
      <c r="B19" s="11" t="s">
        <v>188</v>
      </c>
      <c r="C19" s="52">
        <v>50.548000000000002</v>
      </c>
      <c r="D19" s="52">
        <v>38.073666666666703</v>
      </c>
      <c r="E19" s="52">
        <v>39.144333330000002</v>
      </c>
      <c r="F19" s="52">
        <v>48.472666666666697</v>
      </c>
      <c r="G19" s="96">
        <v>45.36966666666666</v>
      </c>
      <c r="H19" s="26">
        <v>-6.4015458884045362</v>
      </c>
      <c r="I19" s="26">
        <v>23.830609805065993</v>
      </c>
      <c r="J19" s="26">
        <v>2.1707517481290663</v>
      </c>
      <c r="K19" s="26">
        <v>1.8168338430000073</v>
      </c>
      <c r="L19" s="18"/>
    </row>
    <row r="20" spans="1:12" x14ac:dyDescent="0.3">
      <c r="A20" s="16"/>
      <c r="B20" s="11" t="s">
        <v>191</v>
      </c>
      <c r="C20" s="52">
        <v>30.559333333333299</v>
      </c>
      <c r="D20" s="52">
        <v>32.494333333333302</v>
      </c>
      <c r="E20" s="52">
        <v>47.638333330000002</v>
      </c>
      <c r="F20" s="52">
        <v>45.976333333333301</v>
      </c>
      <c r="G20" s="96">
        <v>37.70066666666667</v>
      </c>
      <c r="H20" s="26">
        <v>-17.999840497647281</v>
      </c>
      <c r="I20" s="26">
        <v>-3.4887870344953109</v>
      </c>
      <c r="J20" s="26">
        <v>1.803821673929672</v>
      </c>
      <c r="K20" s="26">
        <v>1.7232672374200422</v>
      </c>
      <c r="L20" s="18"/>
    </row>
    <row r="21" spans="1:12" x14ac:dyDescent="0.3">
      <c r="A21" s="16"/>
      <c r="B21" s="11" t="s">
        <v>193</v>
      </c>
      <c r="C21" s="52">
        <v>21.708666666666701</v>
      </c>
      <c r="D21" s="52">
        <v>21.261333333333301</v>
      </c>
      <c r="E21" s="52">
        <v>31.100666669999999</v>
      </c>
      <c r="F21" s="52">
        <v>27.7016666666667</v>
      </c>
      <c r="G21" s="96">
        <v>29.354333333333333</v>
      </c>
      <c r="H21" s="26">
        <v>5.9659466939412598</v>
      </c>
      <c r="I21" s="26">
        <v>-10.929026182618806</v>
      </c>
      <c r="J21" s="26">
        <v>1.4044839885348506</v>
      </c>
      <c r="K21" s="26">
        <v>1.0383032122743794</v>
      </c>
      <c r="L21" s="18"/>
    </row>
    <row r="22" spans="1:12" x14ac:dyDescent="0.3">
      <c r="A22" s="16"/>
      <c r="B22" s="11" t="s">
        <v>200</v>
      </c>
      <c r="C22" s="52">
        <v>21.455666666666701</v>
      </c>
      <c r="D22" s="52">
        <v>19.004000000000001</v>
      </c>
      <c r="E22" s="52">
        <v>20.716999999999999</v>
      </c>
      <c r="F22" s="52">
        <v>21.453333333333301</v>
      </c>
      <c r="G22" s="96">
        <v>22.294333333333331</v>
      </c>
      <c r="H22" s="26">
        <v>3.9201367308888901</v>
      </c>
      <c r="I22" s="26">
        <v>3.5542469147719302</v>
      </c>
      <c r="J22" s="26">
        <v>1.0666920568817371</v>
      </c>
      <c r="K22" s="26">
        <v>0.80410558620996175</v>
      </c>
      <c r="L22" s="18"/>
    </row>
    <row r="23" spans="1:12" x14ac:dyDescent="0.3">
      <c r="A23" s="16"/>
      <c r="B23" s="11" t="s">
        <v>189</v>
      </c>
      <c r="C23" s="52">
        <v>13.886333333333299</v>
      </c>
      <c r="D23" s="52">
        <v>6.8673333333333302</v>
      </c>
      <c r="E23" s="52">
        <v>18.944333329999999</v>
      </c>
      <c r="F23" s="52">
        <v>18.9963333333333</v>
      </c>
      <c r="G23" s="96">
        <v>20.794666666666668</v>
      </c>
      <c r="H23" s="26">
        <v>9.4667391952834912</v>
      </c>
      <c r="I23" s="26">
        <v>0.27448843106532284</v>
      </c>
      <c r="J23" s="26">
        <v>0.994939181503675</v>
      </c>
      <c r="K23" s="26">
        <v>0.71201325749719546</v>
      </c>
      <c r="L23" s="18"/>
    </row>
    <row r="24" spans="1:12" x14ac:dyDescent="0.3">
      <c r="A24" s="16"/>
      <c r="B24" s="11" t="s">
        <v>196</v>
      </c>
      <c r="C24" s="52">
        <v>17.422000000000001</v>
      </c>
      <c r="D24" s="52">
        <v>24.138000000000002</v>
      </c>
      <c r="E24" s="52">
        <v>26.968666670000001</v>
      </c>
      <c r="F24" s="52">
        <v>25.849</v>
      </c>
      <c r="G24" s="96">
        <v>18.910333333333334</v>
      </c>
      <c r="H24" s="26">
        <v>-26.843075812088145</v>
      </c>
      <c r="I24" s="26">
        <v>-4.1517316510330859</v>
      </c>
      <c r="J24" s="26">
        <v>0.90478158992506075</v>
      </c>
      <c r="K24" s="26">
        <v>0.96886227305506523</v>
      </c>
      <c r="L24" s="18"/>
    </row>
    <row r="25" spans="1:12" x14ac:dyDescent="0.3">
      <c r="A25" s="16"/>
      <c r="B25" s="11" t="s">
        <v>190</v>
      </c>
      <c r="C25" s="52">
        <v>33.314666666666703</v>
      </c>
      <c r="D25" s="52">
        <v>20.876333333333299</v>
      </c>
      <c r="E25" s="52">
        <v>25.025333329999999</v>
      </c>
      <c r="F25" s="52">
        <v>18.958666666666701</v>
      </c>
      <c r="G25" s="96">
        <v>18.831666666666667</v>
      </c>
      <c r="H25" s="26">
        <v>-0.66987833180972567</v>
      </c>
      <c r="I25" s="26">
        <v>-24.242101327220556</v>
      </c>
      <c r="J25" s="26">
        <v>0.90101771382165485</v>
      </c>
      <c r="K25" s="26">
        <v>0.71060144998878094</v>
      </c>
      <c r="L25" s="18"/>
    </row>
    <row r="26" spans="1:12" x14ac:dyDescent="0.3">
      <c r="A26" s="16"/>
      <c r="B26" s="11" t="s">
        <v>187</v>
      </c>
      <c r="C26" s="52">
        <v>28.773</v>
      </c>
      <c r="D26" s="52">
        <v>25.969000000000001</v>
      </c>
      <c r="E26" s="52">
        <v>36.970999999999997</v>
      </c>
      <c r="F26" s="52">
        <v>25.111333333333299</v>
      </c>
      <c r="G26" s="96">
        <v>16.223666666666666</v>
      </c>
      <c r="H26" s="26">
        <v>-35.393049619029838</v>
      </c>
      <c r="I26" s="26">
        <v>-32.078295601056773</v>
      </c>
      <c r="J26" s="26">
        <v>0.77623565181721854</v>
      </c>
      <c r="K26" s="26">
        <v>0.94121333485924896</v>
      </c>
      <c r="L26" s="18"/>
    </row>
    <row r="27" spans="1:12" x14ac:dyDescent="0.3">
      <c r="A27" s="16"/>
      <c r="B27" s="11" t="s">
        <v>199</v>
      </c>
      <c r="C27" s="52">
        <v>13.933</v>
      </c>
      <c r="D27" s="52">
        <v>9.3206666666666695</v>
      </c>
      <c r="E27" s="52">
        <v>11.88366667</v>
      </c>
      <c r="F27" s="52">
        <v>15.4743333333333</v>
      </c>
      <c r="G27" s="96">
        <v>11.515000000000001</v>
      </c>
      <c r="H27" s="26">
        <v>-25.586454989983253</v>
      </c>
      <c r="I27" s="26">
        <v>30.215141193734784</v>
      </c>
      <c r="J27" s="26">
        <v>0.55094533894980202</v>
      </c>
      <c r="K27" s="26">
        <v>0.58000300852431674</v>
      </c>
      <c r="L27" s="18"/>
    </row>
    <row r="28" spans="1:12" x14ac:dyDescent="0.3">
      <c r="A28" s="16"/>
      <c r="B28" s="11" t="s">
        <v>198</v>
      </c>
      <c r="C28" s="52">
        <v>6.78466666666667</v>
      </c>
      <c r="D28" s="52">
        <v>8.91733333333333</v>
      </c>
      <c r="E28" s="52">
        <v>10.385999999999999</v>
      </c>
      <c r="F28" s="52">
        <v>11.1816666666667</v>
      </c>
      <c r="G28" s="96">
        <v>9.2550000000000008</v>
      </c>
      <c r="H28" s="26">
        <v>-17.230585780295371</v>
      </c>
      <c r="I28" s="26">
        <v>7.660953848129215</v>
      </c>
      <c r="J28" s="26">
        <v>0.44281364411466939</v>
      </c>
      <c r="K28" s="26">
        <v>0.41910692805179128</v>
      </c>
      <c r="L28" s="18"/>
    </row>
    <row r="29" spans="1:12" x14ac:dyDescent="0.3">
      <c r="A29" s="16"/>
      <c r="B29" s="11" t="s">
        <v>205</v>
      </c>
      <c r="C29" s="52">
        <v>5.94</v>
      </c>
      <c r="D29" s="52">
        <v>5.4383333333333299</v>
      </c>
      <c r="E29" s="52">
        <v>6.7043333330000001</v>
      </c>
      <c r="F29" s="52">
        <v>5.7753333333333297</v>
      </c>
      <c r="G29" s="96">
        <v>9.0296666666666656</v>
      </c>
      <c r="H29" s="26">
        <v>56.348839893801305</v>
      </c>
      <c r="I29" s="26">
        <v>-13.856709586529004</v>
      </c>
      <c r="J29" s="26">
        <v>0.43203237188626969</v>
      </c>
      <c r="K29" s="26">
        <v>0.21646882204278758</v>
      </c>
      <c r="L29" s="18"/>
    </row>
    <row r="30" spans="1:12" x14ac:dyDescent="0.3">
      <c r="A30" s="16"/>
      <c r="B30" s="11" t="s">
        <v>202</v>
      </c>
      <c r="C30" s="52">
        <v>7.6420000000000003</v>
      </c>
      <c r="D30" s="52">
        <v>2.5793333333333299</v>
      </c>
      <c r="E30" s="52">
        <v>11.89233333</v>
      </c>
      <c r="F30" s="52">
        <v>11.5436666666667</v>
      </c>
      <c r="G30" s="96">
        <v>7.4303333333333326</v>
      </c>
      <c r="H30" s="26">
        <v>-35.632814530334286</v>
      </c>
      <c r="I30" s="26">
        <v>-2.931860835532929</v>
      </c>
      <c r="J30" s="26">
        <v>0.35551085686872302</v>
      </c>
      <c r="K30" s="26">
        <v>0.43267527277870271</v>
      </c>
      <c r="L30" s="18"/>
    </row>
    <row r="31" spans="1:12" x14ac:dyDescent="0.3">
      <c r="A31" s="16"/>
      <c r="B31" s="11" t="s">
        <v>194</v>
      </c>
      <c r="C31" s="52">
        <v>10.3656666666667</v>
      </c>
      <c r="D31" s="52">
        <v>14.8213333333333</v>
      </c>
      <c r="E31" s="52">
        <v>11.86033333</v>
      </c>
      <c r="F31" s="52">
        <v>5.6143333333333301</v>
      </c>
      <c r="G31" s="96">
        <v>4.6606666666666667</v>
      </c>
      <c r="H31" s="26">
        <v>-16.986285103603826</v>
      </c>
      <c r="I31" s="26">
        <v>-52.662938071628965</v>
      </c>
      <c r="J31" s="26">
        <v>0.22299371049923672</v>
      </c>
      <c r="K31" s="26">
        <v>0.21043428198468614</v>
      </c>
      <c r="L31" s="18"/>
    </row>
    <row r="32" spans="1:12" x14ac:dyDescent="0.3">
      <c r="A32" s="16"/>
      <c r="B32" s="11" t="s">
        <v>203</v>
      </c>
      <c r="C32" s="52">
        <v>8.7516666666666705</v>
      </c>
      <c r="D32" s="52">
        <v>7.2956666666666701</v>
      </c>
      <c r="E32" s="52">
        <v>11.77333333</v>
      </c>
      <c r="F32" s="52">
        <v>9.2873333333333292</v>
      </c>
      <c r="G32" s="96">
        <v>4.5803333333333329</v>
      </c>
      <c r="H32" s="26">
        <v>-50.681932381020722</v>
      </c>
      <c r="I32" s="26">
        <v>-21.115515266454032</v>
      </c>
      <c r="J32" s="26">
        <v>0.21915009125804685</v>
      </c>
      <c r="K32" s="26">
        <v>0.34810425486298907</v>
      </c>
      <c r="L32" s="18"/>
    </row>
    <row r="33" spans="1:14" x14ac:dyDescent="0.3">
      <c r="A33" s="16"/>
      <c r="B33" s="11" t="s">
        <v>204</v>
      </c>
      <c r="C33" s="52">
        <v>10.019</v>
      </c>
      <c r="D33" s="52">
        <v>7.6203333333333303</v>
      </c>
      <c r="E33" s="52">
        <v>5.3036666669999999</v>
      </c>
      <c r="F33" s="52">
        <v>3.851</v>
      </c>
      <c r="G33" s="96">
        <v>4.2776666666666667</v>
      </c>
      <c r="H33" s="26">
        <v>11.079373322946417</v>
      </c>
      <c r="I33" s="26">
        <v>-27.389856078977449</v>
      </c>
      <c r="J33" s="26">
        <v>0.20466873743646866</v>
      </c>
      <c r="K33" s="26">
        <v>0.14434170039595559</v>
      </c>
      <c r="L33" s="18"/>
    </row>
    <row r="34" spans="1:14" x14ac:dyDescent="0.3">
      <c r="A34" s="16"/>
      <c r="B34" s="11" t="s">
        <v>201</v>
      </c>
      <c r="C34" s="52">
        <v>6.649</v>
      </c>
      <c r="D34" s="52">
        <v>4.8916666666666702</v>
      </c>
      <c r="E34" s="52">
        <v>5.7606666669999997</v>
      </c>
      <c r="F34" s="52">
        <v>6.2353333333333296</v>
      </c>
      <c r="G34" s="96">
        <v>3.079333333333333</v>
      </c>
      <c r="H34" s="26">
        <v>-50.61477600769804</v>
      </c>
      <c r="I34" s="26">
        <v>8.2397870554194554</v>
      </c>
      <c r="J34" s="26">
        <v>0.14733342136975744</v>
      </c>
      <c r="K34" s="26">
        <v>0.23371036506593473</v>
      </c>
      <c r="L34" s="18"/>
    </row>
    <row r="35" spans="1:14" x14ac:dyDescent="0.3">
      <c r="A35" s="16"/>
      <c r="B35" s="11" t="s">
        <v>207</v>
      </c>
      <c r="C35" s="52">
        <v>0.98933333333333295</v>
      </c>
      <c r="D35" s="52">
        <v>1.2713333333333301</v>
      </c>
      <c r="E35" s="52">
        <v>2.9936666669999998</v>
      </c>
      <c r="F35" s="52">
        <v>3.06</v>
      </c>
      <c r="G35" s="96">
        <v>2.1333333333333333</v>
      </c>
      <c r="H35" s="26">
        <v>-30.283224400871468</v>
      </c>
      <c r="I35" s="26">
        <v>2.2157888762703859</v>
      </c>
      <c r="J35" s="26">
        <v>0.10207121636354706</v>
      </c>
      <c r="K35" s="26">
        <v>0.11469374271919608</v>
      </c>
      <c r="L35" s="18"/>
    </row>
    <row r="36" spans="1:14" x14ac:dyDescent="0.3">
      <c r="A36" s="16"/>
      <c r="B36" s="11" t="s">
        <v>206</v>
      </c>
      <c r="C36" s="52">
        <v>1.06066666666667</v>
      </c>
      <c r="D36" s="52">
        <v>3.03066666666667</v>
      </c>
      <c r="E36" s="52">
        <v>1.516</v>
      </c>
      <c r="F36" s="52">
        <v>1.6886666666666701</v>
      </c>
      <c r="G36" s="96">
        <v>1.6816666666666666</v>
      </c>
      <c r="H36" s="26">
        <v>-0.41452822739854733</v>
      </c>
      <c r="I36" s="26">
        <v>11.389621811785622</v>
      </c>
      <c r="J36" s="26">
        <v>8.0460826024077337E-2</v>
      </c>
      <c r="K36" s="26">
        <v>6.3293954315408338E-2</v>
      </c>
      <c r="L36" s="18"/>
    </row>
    <row r="37" spans="1:14" x14ac:dyDescent="0.3">
      <c r="A37" s="16"/>
      <c r="B37" s="11" t="s">
        <v>195</v>
      </c>
      <c r="C37" s="52">
        <v>9.7910000000000004</v>
      </c>
      <c r="D37" s="52">
        <v>5.2346666666666701</v>
      </c>
      <c r="E37" s="52">
        <v>5.1913333330000002</v>
      </c>
      <c r="F37" s="52">
        <v>19.8996666666667</v>
      </c>
      <c r="G37" s="96">
        <v>1.2380000000000002</v>
      </c>
      <c r="H37" s="26">
        <v>-93.778790264493551</v>
      </c>
      <c r="I37" s="26">
        <v>283.32477208060453</v>
      </c>
      <c r="J37" s="26">
        <v>5.9233202745970909E-2</v>
      </c>
      <c r="K37" s="26">
        <v>0.74587164995569699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50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184</v>
      </c>
      <c r="C13" s="25">
        <v>3522.8973333333302</v>
      </c>
      <c r="D13" s="25">
        <v>3569.8933333333298</v>
      </c>
      <c r="E13" s="25">
        <v>4007.2036670000002</v>
      </c>
      <c r="F13" s="25">
        <v>4114.1779999999999</v>
      </c>
      <c r="G13" s="96">
        <v>3554.5633333333335</v>
      </c>
      <c r="H13" s="27">
        <v>-13.602101480943862</v>
      </c>
      <c r="I13" s="27">
        <v>2.669550686453781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1459.0073333333312</v>
      </c>
      <c r="D14" s="24">
        <v>1584.5203333333304</v>
      </c>
      <c r="E14" s="24">
        <v>1743.3570003330005</v>
      </c>
      <c r="F14" s="24">
        <v>1782.4529999999991</v>
      </c>
      <c r="G14" s="96">
        <v>1484.5873333333338</v>
      </c>
      <c r="H14" s="26">
        <v>-16.710996961303625</v>
      </c>
      <c r="I14" s="26">
        <v>2.242569918813575</v>
      </c>
      <c r="J14" s="26">
        <v>41.765673983395999</v>
      </c>
      <c r="K14" s="26">
        <v>43.324644679933613</v>
      </c>
      <c r="L14" s="18"/>
    </row>
    <row r="15" spans="1:15" x14ac:dyDescent="0.3">
      <c r="A15" s="16"/>
      <c r="B15" s="12" t="s">
        <v>2</v>
      </c>
      <c r="C15" s="96">
        <v>800.035666666667</v>
      </c>
      <c r="D15" s="96">
        <v>815.73566666666704</v>
      </c>
      <c r="E15" s="96">
        <v>931.04866670000001</v>
      </c>
      <c r="F15" s="96">
        <v>1037.865</v>
      </c>
      <c r="G15" s="96">
        <v>961.93999999999994</v>
      </c>
      <c r="H15" s="47">
        <v>-7.3154986438506047</v>
      </c>
      <c r="I15" s="47">
        <v>11.472690646623107</v>
      </c>
      <c r="J15" s="47">
        <v>27.062114521333609</v>
      </c>
      <c r="K15" s="47">
        <v>25.22654586165207</v>
      </c>
      <c r="L15" s="18"/>
      <c r="N15" s="22" t="s">
        <v>2</v>
      </c>
      <c r="O15" s="31">
        <v>27.062114521333609</v>
      </c>
    </row>
    <row r="16" spans="1:15" x14ac:dyDescent="0.3">
      <c r="A16" s="16"/>
      <c r="B16" s="11" t="s">
        <v>186</v>
      </c>
      <c r="C16" s="52">
        <v>278.93833333333299</v>
      </c>
      <c r="D16" s="52">
        <v>303.48500000000001</v>
      </c>
      <c r="E16" s="52">
        <v>385.51966670000002</v>
      </c>
      <c r="F16" s="52">
        <v>339.68933333333302</v>
      </c>
      <c r="G16" s="96">
        <v>279</v>
      </c>
      <c r="H16" s="26">
        <v>-17.866128658735157</v>
      </c>
      <c r="I16" s="26">
        <v>-11.887936550414901</v>
      </c>
      <c r="J16" s="26">
        <v>7.849065379807552</v>
      </c>
      <c r="K16" s="26">
        <v>8.2565541241368994</v>
      </c>
      <c r="L16" s="18"/>
      <c r="N16" s="22" t="s">
        <v>12</v>
      </c>
      <c r="O16" s="31">
        <v>72.937885478666388</v>
      </c>
    </row>
    <row r="17" spans="1:12" x14ac:dyDescent="0.3">
      <c r="A17" s="16"/>
      <c r="B17" s="11" t="s">
        <v>185</v>
      </c>
      <c r="C17" s="52">
        <v>274.197</v>
      </c>
      <c r="D17" s="52">
        <v>180.74633333333301</v>
      </c>
      <c r="E17" s="52">
        <v>198.17133329999999</v>
      </c>
      <c r="F17" s="52">
        <v>180.56466666666699</v>
      </c>
      <c r="G17" s="96">
        <v>187.47433333333333</v>
      </c>
      <c r="H17" s="26">
        <v>3.8266992065629335</v>
      </c>
      <c r="I17" s="26">
        <v>-8.8845678838317621</v>
      </c>
      <c r="J17" s="26">
        <v>5.2741874529360846</v>
      </c>
      <c r="K17" s="26">
        <v>4.38883943929181</v>
      </c>
      <c r="L17" s="18"/>
    </row>
    <row r="18" spans="1:12" x14ac:dyDescent="0.3">
      <c r="A18" s="16"/>
      <c r="B18" s="11" t="s">
        <v>192</v>
      </c>
      <c r="C18" s="52">
        <v>142.315333333333</v>
      </c>
      <c r="D18" s="52">
        <v>117.33433333333301</v>
      </c>
      <c r="E18" s="52">
        <v>135.411</v>
      </c>
      <c r="F18" s="52">
        <v>132.34766666666701</v>
      </c>
      <c r="G18" s="96">
        <v>104.03400000000001</v>
      </c>
      <c r="H18" s="26">
        <v>-21.393400714784239</v>
      </c>
      <c r="I18" s="26">
        <v>-2.2622485125528891</v>
      </c>
      <c r="J18" s="26">
        <v>2.9267730025910357</v>
      </c>
      <c r="K18" s="26">
        <v>3.2168677842005624</v>
      </c>
      <c r="L18" s="18"/>
    </row>
    <row r="19" spans="1:12" x14ac:dyDescent="0.3">
      <c r="A19" s="16"/>
      <c r="B19" s="11" t="s">
        <v>187</v>
      </c>
      <c r="C19" s="52">
        <v>73.643666666666704</v>
      </c>
      <c r="D19" s="52">
        <v>70.894000000000005</v>
      </c>
      <c r="E19" s="52">
        <v>110.3463333</v>
      </c>
      <c r="F19" s="52">
        <v>82.355999999999995</v>
      </c>
      <c r="G19" s="96">
        <v>87.556333333333328</v>
      </c>
      <c r="H19" s="26">
        <v>6.3144559392555921</v>
      </c>
      <c r="I19" s="26">
        <v>-25.365893422033626</v>
      </c>
      <c r="J19" s="26">
        <v>2.4632092643353283</v>
      </c>
      <c r="K19" s="26">
        <v>2.0017607405416098</v>
      </c>
      <c r="L19" s="18"/>
    </row>
    <row r="20" spans="1:12" x14ac:dyDescent="0.3">
      <c r="A20" s="16"/>
      <c r="B20" s="11" t="s">
        <v>188</v>
      </c>
      <c r="C20" s="52">
        <v>81.582666666666697</v>
      </c>
      <c r="D20" s="52">
        <v>65.474000000000004</v>
      </c>
      <c r="E20" s="52">
        <v>86.477666670000005</v>
      </c>
      <c r="F20" s="52">
        <v>95.835999999999999</v>
      </c>
      <c r="G20" s="96">
        <v>67.670333333333346</v>
      </c>
      <c r="H20" s="26">
        <v>-29.389443076366561</v>
      </c>
      <c r="I20" s="26">
        <v>10.821676497946608</v>
      </c>
      <c r="J20" s="26">
        <v>1.9037593928555689</v>
      </c>
      <c r="K20" s="26">
        <v>2.3294082074232083</v>
      </c>
      <c r="L20" s="18"/>
    </row>
    <row r="21" spans="1:12" x14ac:dyDescent="0.3">
      <c r="A21" s="16"/>
      <c r="B21" s="11" t="s">
        <v>191</v>
      </c>
      <c r="C21" s="52">
        <v>43.664333333333303</v>
      </c>
      <c r="D21" s="52">
        <v>61.267666666666699</v>
      </c>
      <c r="E21" s="52">
        <v>53.561333329999997</v>
      </c>
      <c r="F21" s="52">
        <v>64.0356666666667</v>
      </c>
      <c r="G21" s="96">
        <v>55.241666666666667</v>
      </c>
      <c r="H21" s="26">
        <v>-13.732971729296739</v>
      </c>
      <c r="I21" s="26">
        <v>19.555774073308907</v>
      </c>
      <c r="J21" s="26">
        <v>1.554105567584954</v>
      </c>
      <c r="K21" s="26">
        <v>1.5564632027750551</v>
      </c>
      <c r="L21" s="18"/>
    </row>
    <row r="22" spans="1:12" x14ac:dyDescent="0.3">
      <c r="A22" s="16"/>
      <c r="B22" s="11" t="s">
        <v>200</v>
      </c>
      <c r="C22" s="52">
        <v>40.898000000000003</v>
      </c>
      <c r="D22" s="52">
        <v>41.097333333333303</v>
      </c>
      <c r="E22" s="52">
        <v>40.225333329999998</v>
      </c>
      <c r="F22" s="52">
        <v>43.814333333333302</v>
      </c>
      <c r="G22" s="96">
        <v>44.400666666666666</v>
      </c>
      <c r="H22" s="26">
        <v>1.338222651643739</v>
      </c>
      <c r="I22" s="26">
        <v>8.9222380679605973</v>
      </c>
      <c r="J22" s="26">
        <v>1.249117331805407</v>
      </c>
      <c r="K22" s="26">
        <v>1.0649595941967824</v>
      </c>
      <c r="L22" s="18"/>
    </row>
    <row r="23" spans="1:12" x14ac:dyDescent="0.3">
      <c r="A23" s="16"/>
      <c r="B23" s="11" t="s">
        <v>193</v>
      </c>
      <c r="C23" s="52">
        <v>24.439333333333298</v>
      </c>
      <c r="D23" s="52">
        <v>34.887999999999998</v>
      </c>
      <c r="E23" s="52">
        <v>40.398000000000003</v>
      </c>
      <c r="F23" s="52">
        <v>36.835000000000001</v>
      </c>
      <c r="G23" s="96">
        <v>36.788666666666671</v>
      </c>
      <c r="H23" s="26">
        <v>-0.12578616352200145</v>
      </c>
      <c r="I23" s="26">
        <v>-8.8197435516609737</v>
      </c>
      <c r="J23" s="26">
        <v>1.0349700713355321</v>
      </c>
      <c r="K23" s="26">
        <v>0.89531857882668187</v>
      </c>
      <c r="L23" s="18"/>
    </row>
    <row r="24" spans="1:12" x14ac:dyDescent="0.3">
      <c r="A24" s="16"/>
      <c r="B24" s="11" t="s">
        <v>196</v>
      </c>
      <c r="C24" s="52">
        <v>36.307000000000002</v>
      </c>
      <c r="D24" s="52">
        <v>44.916333333333299</v>
      </c>
      <c r="E24" s="52">
        <v>40.261333329999999</v>
      </c>
      <c r="F24" s="52">
        <v>40.795666666666698</v>
      </c>
      <c r="G24" s="96">
        <v>35.792333333333339</v>
      </c>
      <c r="H24" s="26">
        <v>-12.264374484218143</v>
      </c>
      <c r="I24" s="26">
        <v>1.3271625464737147</v>
      </c>
      <c r="J24" s="26">
        <v>1.0069403742982028</v>
      </c>
      <c r="K24" s="26">
        <v>0.99158730289906505</v>
      </c>
      <c r="L24" s="18"/>
    </row>
    <row r="25" spans="1:12" x14ac:dyDescent="0.3">
      <c r="A25" s="16"/>
      <c r="B25" s="11" t="s">
        <v>194</v>
      </c>
      <c r="C25" s="52">
        <v>30.477</v>
      </c>
      <c r="D25" s="52">
        <v>32.186333333333302</v>
      </c>
      <c r="E25" s="52">
        <v>31.059666669999999</v>
      </c>
      <c r="F25" s="52">
        <v>21.186333333333302</v>
      </c>
      <c r="G25" s="96">
        <v>25.608000000000001</v>
      </c>
      <c r="H25" s="26">
        <v>20.87037240988705</v>
      </c>
      <c r="I25" s="26">
        <v>-31.78827848208423</v>
      </c>
      <c r="J25" s="26">
        <v>0.7204260438928739</v>
      </c>
      <c r="K25" s="26">
        <v>0.51495908376675248</v>
      </c>
      <c r="L25" s="18"/>
    </row>
    <row r="26" spans="1:12" x14ac:dyDescent="0.3">
      <c r="A26" s="16"/>
      <c r="B26" s="11" t="s">
        <v>198</v>
      </c>
      <c r="C26" s="52">
        <v>10.2703333333333</v>
      </c>
      <c r="D26" s="52">
        <v>17.622333333333302</v>
      </c>
      <c r="E26" s="52">
        <v>19.887666670000002</v>
      </c>
      <c r="F26" s="52">
        <v>28.731999999999999</v>
      </c>
      <c r="G26" s="96">
        <v>25.209999999999997</v>
      </c>
      <c r="H26" s="26">
        <v>-12.258109425031327</v>
      </c>
      <c r="I26" s="26">
        <v>44.471447941861527</v>
      </c>
      <c r="J26" s="26">
        <v>0.70922916926504787</v>
      </c>
      <c r="K26" s="26">
        <v>0.69836550581914547</v>
      </c>
      <c r="L26" s="18"/>
    </row>
    <row r="27" spans="1:12" x14ac:dyDescent="0.3">
      <c r="A27" s="16"/>
      <c r="B27" s="11" t="s">
        <v>190</v>
      </c>
      <c r="C27" s="52">
        <v>21.259333333333299</v>
      </c>
      <c r="D27" s="52">
        <v>28.6473333333333</v>
      </c>
      <c r="E27" s="52">
        <v>21.095333329999999</v>
      </c>
      <c r="F27" s="52">
        <v>26.760999999999999</v>
      </c>
      <c r="G27" s="96">
        <v>25.104666666666663</v>
      </c>
      <c r="H27" s="26">
        <v>-6.1893551561351785</v>
      </c>
      <c r="I27" s="26">
        <v>26.857440844240021</v>
      </c>
      <c r="J27" s="26">
        <v>0.70626584231161993</v>
      </c>
      <c r="K27" s="26">
        <v>0.65045800157406908</v>
      </c>
      <c r="L27" s="18"/>
    </row>
    <row r="28" spans="1:12" x14ac:dyDescent="0.3">
      <c r="A28" s="16"/>
      <c r="B28" s="11" t="s">
        <v>199</v>
      </c>
      <c r="C28" s="52">
        <v>23.468333333333302</v>
      </c>
      <c r="D28" s="52">
        <v>26.866333333333301</v>
      </c>
      <c r="E28" s="52">
        <v>24.978333330000002</v>
      </c>
      <c r="F28" s="52">
        <v>27.358000000000001</v>
      </c>
      <c r="G28" s="96">
        <v>24.649666666666672</v>
      </c>
      <c r="H28" s="26">
        <v>-9.8996027974754259</v>
      </c>
      <c r="I28" s="26">
        <v>9.5269233481720015</v>
      </c>
      <c r="J28" s="26">
        <v>0.69346539518684436</v>
      </c>
      <c r="K28" s="26">
        <v>0.66496879814145138</v>
      </c>
      <c r="L28" s="18"/>
    </row>
    <row r="29" spans="1:12" x14ac:dyDescent="0.3">
      <c r="A29" s="16"/>
      <c r="B29" s="11" t="s">
        <v>203</v>
      </c>
      <c r="C29" s="52">
        <v>31.129000000000001</v>
      </c>
      <c r="D29" s="52">
        <v>15.0613333333333</v>
      </c>
      <c r="E29" s="52">
        <v>22.303999999999998</v>
      </c>
      <c r="F29" s="52">
        <v>23.404</v>
      </c>
      <c r="G29" s="96">
        <v>18.272333333333332</v>
      </c>
      <c r="H29" s="26">
        <v>-21.92645131886287</v>
      </c>
      <c r="I29" s="26">
        <v>4.9318507890961261</v>
      </c>
      <c r="J29" s="26">
        <v>0.51405282786727668</v>
      </c>
      <c r="K29" s="26">
        <v>0.56886211534843656</v>
      </c>
      <c r="L29" s="18"/>
    </row>
    <row r="30" spans="1:12" x14ac:dyDescent="0.3">
      <c r="A30" s="16"/>
      <c r="B30" s="11" t="s">
        <v>201</v>
      </c>
      <c r="C30" s="52">
        <v>35.893333333333302</v>
      </c>
      <c r="D30" s="52">
        <v>27.196000000000002</v>
      </c>
      <c r="E30" s="52">
        <v>30.405999999999999</v>
      </c>
      <c r="F30" s="52">
        <v>26.0966666666667</v>
      </c>
      <c r="G30" s="96">
        <v>16.631666666666664</v>
      </c>
      <c r="H30" s="26">
        <v>-36.268999872269859</v>
      </c>
      <c r="I30" s="26">
        <v>-14.172641364642836</v>
      </c>
      <c r="J30" s="26">
        <v>0.46789619728255405</v>
      </c>
      <c r="K30" s="26">
        <v>0.63431058808507312</v>
      </c>
      <c r="L30" s="18"/>
    </row>
    <row r="31" spans="1:12" x14ac:dyDescent="0.3">
      <c r="A31" s="16"/>
      <c r="B31" s="11" t="s">
        <v>205</v>
      </c>
      <c r="C31" s="52">
        <v>13.8053333333333</v>
      </c>
      <c r="D31" s="52">
        <v>13.1126666666667</v>
      </c>
      <c r="E31" s="52">
        <v>11.91366667</v>
      </c>
      <c r="F31" s="52">
        <v>10.789</v>
      </c>
      <c r="G31" s="96">
        <v>16.397666666666666</v>
      </c>
      <c r="H31" s="26">
        <v>51.985046497976327</v>
      </c>
      <c r="I31" s="26">
        <v>-9.4401388015332159</v>
      </c>
      <c r="J31" s="26">
        <v>0.4613131101898123</v>
      </c>
      <c r="K31" s="26">
        <v>0.26223950446480437</v>
      </c>
      <c r="L31" s="18"/>
    </row>
    <row r="32" spans="1:12" x14ac:dyDescent="0.3">
      <c r="A32" s="16"/>
      <c r="B32" s="11" t="s">
        <v>189</v>
      </c>
      <c r="C32" s="52">
        <v>33.483333333333299</v>
      </c>
      <c r="D32" s="52">
        <v>29.3073333333333</v>
      </c>
      <c r="E32" s="52">
        <v>20.925666669999998</v>
      </c>
      <c r="F32" s="52">
        <v>31.1466666666667</v>
      </c>
      <c r="G32" s="96">
        <v>15.859666666666667</v>
      </c>
      <c r="H32" s="26">
        <v>-49.08069349315074</v>
      </c>
      <c r="I32" s="26">
        <v>48.84432194134105</v>
      </c>
      <c r="J32" s="26">
        <v>0.44617763644667091</v>
      </c>
      <c r="K32" s="26">
        <v>0.75705685720614668</v>
      </c>
      <c r="L32" s="18"/>
    </row>
    <row r="33" spans="1:14" x14ac:dyDescent="0.3">
      <c r="A33" s="16"/>
      <c r="B33" s="11" t="s">
        <v>204</v>
      </c>
      <c r="C33" s="52">
        <v>28.2663333333333</v>
      </c>
      <c r="D33" s="52">
        <v>24.348333333333301</v>
      </c>
      <c r="E33" s="52">
        <v>19.47366667</v>
      </c>
      <c r="F33" s="52">
        <v>12.822333333333299</v>
      </c>
      <c r="G33" s="96">
        <v>12.341000000000001</v>
      </c>
      <c r="H33" s="26">
        <v>-3.7538669508927036</v>
      </c>
      <c r="I33" s="26">
        <v>-34.155526277510738</v>
      </c>
      <c r="J33" s="26">
        <v>0.3471875120150717</v>
      </c>
      <c r="K33" s="26">
        <v>0.31166209467196848</v>
      </c>
      <c r="L33" s="18"/>
    </row>
    <row r="34" spans="1:14" x14ac:dyDescent="0.3">
      <c r="A34" s="16"/>
      <c r="B34" s="11" t="s">
        <v>202</v>
      </c>
      <c r="C34" s="52">
        <v>19.41</v>
      </c>
      <c r="D34" s="52">
        <v>11.913</v>
      </c>
      <c r="E34" s="52">
        <v>16.579333330000001</v>
      </c>
      <c r="F34" s="52">
        <v>12.238</v>
      </c>
      <c r="G34" s="96">
        <v>10.572000000000001</v>
      </c>
      <c r="H34" s="26">
        <v>-13.613335512338608</v>
      </c>
      <c r="I34" s="26">
        <v>-26.185210488195189</v>
      </c>
      <c r="J34" s="26">
        <v>0.29742049890797656</v>
      </c>
      <c r="K34" s="26">
        <v>0.29745917653538567</v>
      </c>
      <c r="L34" s="18"/>
    </row>
    <row r="35" spans="1:14" x14ac:dyDescent="0.3">
      <c r="A35" s="16"/>
      <c r="B35" s="11" t="s">
        <v>206</v>
      </c>
      <c r="C35" s="52">
        <v>2.2063333333333301</v>
      </c>
      <c r="D35" s="52">
        <v>7.18366666666667</v>
      </c>
      <c r="E35" s="52">
        <v>6.758</v>
      </c>
      <c r="F35" s="52">
        <v>5.2643333333333304</v>
      </c>
      <c r="G35" s="96">
        <v>9.1853333333333325</v>
      </c>
      <c r="H35" s="26">
        <v>74.482365605014962</v>
      </c>
      <c r="I35" s="26">
        <v>-22.102199861892124</v>
      </c>
      <c r="J35" s="26">
        <v>0.2584096124324694</v>
      </c>
      <c r="K35" s="26">
        <v>0.12795589625274673</v>
      </c>
      <c r="L35" s="18"/>
    </row>
    <row r="36" spans="1:14" x14ac:dyDescent="0.3">
      <c r="A36" s="16"/>
      <c r="B36" s="11" t="s">
        <v>207</v>
      </c>
      <c r="C36" s="52">
        <v>6.0549999999999997</v>
      </c>
      <c r="D36" s="52">
        <v>6.5880000000000001</v>
      </c>
      <c r="E36" s="52">
        <v>7.9290000000000003</v>
      </c>
      <c r="F36" s="52">
        <v>7.2453333333333303</v>
      </c>
      <c r="G36" s="96">
        <v>5.1789999999999994</v>
      </c>
      <c r="H36" s="26">
        <v>-28.519506808980477</v>
      </c>
      <c r="I36" s="26">
        <v>-8.6223567494850499</v>
      </c>
      <c r="J36" s="26">
        <v>0.14570003441585413</v>
      </c>
      <c r="K36" s="26">
        <v>0.17610646241687478</v>
      </c>
      <c r="L36" s="18"/>
    </row>
    <row r="37" spans="1:14" x14ac:dyDescent="0.3">
      <c r="A37" s="16"/>
      <c r="B37" s="11" t="s">
        <v>195</v>
      </c>
      <c r="C37" s="52">
        <v>12.145</v>
      </c>
      <c r="D37" s="52">
        <v>9.5016666666666705</v>
      </c>
      <c r="E37" s="52">
        <v>9.1156666669999993</v>
      </c>
      <c r="F37" s="52">
        <v>44.542000000000002</v>
      </c>
      <c r="G37" s="96">
        <v>5.0666666666666664</v>
      </c>
      <c r="H37" s="26">
        <v>-88.624968194812396</v>
      </c>
      <c r="I37" s="26">
        <v>388.63129409117533</v>
      </c>
      <c r="J37" s="26">
        <v>0.14253977750666044</v>
      </c>
      <c r="K37" s="26">
        <v>1.0826463998397735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52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184</v>
      </c>
      <c r="C13" s="25">
        <v>6237.2843333333303</v>
      </c>
      <c r="D13" s="25">
        <v>6100.6013333333303</v>
      </c>
      <c r="E13" s="25">
        <v>6765.1726669999998</v>
      </c>
      <c r="F13" s="25">
        <v>6358.88266666667</v>
      </c>
      <c r="G13" s="96">
        <v>5792.8073333333332</v>
      </c>
      <c r="H13" s="27">
        <v>-8.9021194918520781</v>
      </c>
      <c r="I13" s="27">
        <v>-6.0056116869741105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3055.3353333333275</v>
      </c>
      <c r="D14" s="24">
        <v>3084.5609999999938</v>
      </c>
      <c r="E14" s="24">
        <v>3341.2756672769992</v>
      </c>
      <c r="F14" s="24">
        <v>3110.1580000000076</v>
      </c>
      <c r="G14" s="96">
        <v>2856.6513333333328</v>
      </c>
      <c r="H14" s="26">
        <v>-8.1509256657274047</v>
      </c>
      <c r="I14" s="26">
        <v>-6.9170487649509838</v>
      </c>
      <c r="J14" s="26">
        <v>49.313763930925361</v>
      </c>
      <c r="K14" s="26">
        <v>48.910447999040599</v>
      </c>
      <c r="L14" s="18"/>
    </row>
    <row r="15" spans="1:15" x14ac:dyDescent="0.3">
      <c r="A15" s="16"/>
      <c r="B15" s="12" t="s">
        <v>2</v>
      </c>
      <c r="C15" s="96">
        <v>1100.19066666667</v>
      </c>
      <c r="D15" s="96">
        <v>1176.96366666667</v>
      </c>
      <c r="E15" s="96">
        <v>1331.6173329999999</v>
      </c>
      <c r="F15" s="96">
        <v>1284.0333333333299</v>
      </c>
      <c r="G15" s="96">
        <v>1212.0056666666667</v>
      </c>
      <c r="H15" s="47">
        <v>-5.6094857350533545</v>
      </c>
      <c r="I15" s="47">
        <v>-3.5733989403298083</v>
      </c>
      <c r="J15" s="47">
        <v>20.922595849036238</v>
      </c>
      <c r="K15" s="47">
        <v>20.192750843858878</v>
      </c>
      <c r="L15" s="18"/>
      <c r="N15" s="22" t="s">
        <v>2</v>
      </c>
      <c r="O15" s="31">
        <v>20.922595849036238</v>
      </c>
    </row>
    <row r="16" spans="1:15" x14ac:dyDescent="0.3">
      <c r="A16" s="16"/>
      <c r="B16" s="11" t="s">
        <v>186</v>
      </c>
      <c r="C16" s="52">
        <v>452.88833333333298</v>
      </c>
      <c r="D16" s="52">
        <v>457.70600000000002</v>
      </c>
      <c r="E16" s="52">
        <v>525.73400000000004</v>
      </c>
      <c r="F16" s="52">
        <v>486.23633333333299</v>
      </c>
      <c r="G16" s="96">
        <v>401.16266666666667</v>
      </c>
      <c r="H16" s="26">
        <v>-17.496361508703874</v>
      </c>
      <c r="I16" s="26">
        <v>-7.5128613836402121</v>
      </c>
      <c r="J16" s="26">
        <v>6.925185727449823</v>
      </c>
      <c r="K16" s="26">
        <v>7.64656872632969</v>
      </c>
      <c r="L16" s="18"/>
      <c r="N16" s="22" t="s">
        <v>12</v>
      </c>
      <c r="O16" s="31">
        <v>79.077404150963758</v>
      </c>
    </row>
    <row r="17" spans="1:12" x14ac:dyDescent="0.3">
      <c r="A17" s="16"/>
      <c r="B17" s="11" t="s">
        <v>185</v>
      </c>
      <c r="C17" s="52">
        <v>408.72033333333297</v>
      </c>
      <c r="D17" s="52">
        <v>293.47433333333299</v>
      </c>
      <c r="E17" s="52">
        <v>355.27199999999999</v>
      </c>
      <c r="F17" s="52">
        <v>341.04033333333302</v>
      </c>
      <c r="G17" s="96">
        <v>334.39533333333333</v>
      </c>
      <c r="H17" s="26">
        <v>-1.9484498900911196</v>
      </c>
      <c r="I17" s="26">
        <v>-4.0058509161056799</v>
      </c>
      <c r="J17" s="26">
        <v>5.7725954635006564</v>
      </c>
      <c r="K17" s="26">
        <v>5.3632116082447956</v>
      </c>
      <c r="L17" s="18"/>
    </row>
    <row r="18" spans="1:12" x14ac:dyDescent="0.3">
      <c r="A18" s="16"/>
      <c r="B18" s="11" t="s">
        <v>192</v>
      </c>
      <c r="C18" s="52">
        <v>204.63499999999999</v>
      </c>
      <c r="D18" s="52">
        <v>161.869333333333</v>
      </c>
      <c r="E18" s="52">
        <v>173.13866669999999</v>
      </c>
      <c r="F18" s="52">
        <v>165.13433333333299</v>
      </c>
      <c r="G18" s="96">
        <v>127.771</v>
      </c>
      <c r="H18" s="26">
        <v>-22.626023661544082</v>
      </c>
      <c r="I18" s="26">
        <v>-4.6230767044869499</v>
      </c>
      <c r="J18" s="26">
        <v>2.205683577024427</v>
      </c>
      <c r="K18" s="26">
        <v>2.5969080102542055</v>
      </c>
      <c r="L18" s="18"/>
    </row>
    <row r="19" spans="1:12" x14ac:dyDescent="0.3">
      <c r="A19" s="16"/>
      <c r="B19" s="11" t="s">
        <v>187</v>
      </c>
      <c r="C19" s="52">
        <v>113.94866666666699</v>
      </c>
      <c r="D19" s="52">
        <v>85.892666666666699</v>
      </c>
      <c r="E19" s="52">
        <v>131.57499999999999</v>
      </c>
      <c r="F19" s="52">
        <v>99.951999999999998</v>
      </c>
      <c r="G19" s="96">
        <v>101.73399999999999</v>
      </c>
      <c r="H19" s="26">
        <v>1.7828557707699755</v>
      </c>
      <c r="I19" s="26">
        <v>-24.034201026030779</v>
      </c>
      <c r="J19" s="26">
        <v>1.7562123879832126</v>
      </c>
      <c r="K19" s="26">
        <v>1.5718484714924752</v>
      </c>
      <c r="L19" s="18"/>
    </row>
    <row r="20" spans="1:12" x14ac:dyDescent="0.3">
      <c r="A20" s="16"/>
      <c r="B20" s="11" t="s">
        <v>188</v>
      </c>
      <c r="C20" s="52">
        <v>107.395666666667</v>
      </c>
      <c r="D20" s="52">
        <v>95.718999999999994</v>
      </c>
      <c r="E20" s="52">
        <v>120.5306667</v>
      </c>
      <c r="F20" s="52">
        <v>123.99</v>
      </c>
      <c r="G20" s="96">
        <v>98.447333333333333</v>
      </c>
      <c r="H20" s="26">
        <v>-20.60058606876899</v>
      </c>
      <c r="I20" s="26">
        <v>2.8700855929140845</v>
      </c>
      <c r="J20" s="26">
        <v>1.6994753608814424</v>
      </c>
      <c r="K20" s="26">
        <v>1.9498708578152713</v>
      </c>
      <c r="L20" s="18"/>
    </row>
    <row r="21" spans="1:12" x14ac:dyDescent="0.3">
      <c r="A21" s="16"/>
      <c r="B21" s="11" t="s">
        <v>191</v>
      </c>
      <c r="C21" s="52">
        <v>80.388000000000005</v>
      </c>
      <c r="D21" s="52">
        <v>85.7023333333333</v>
      </c>
      <c r="E21" s="52">
        <v>90.692999999999998</v>
      </c>
      <c r="F21" s="52">
        <v>87.246333333333297</v>
      </c>
      <c r="G21" s="96">
        <v>92.273333333333326</v>
      </c>
      <c r="H21" s="26">
        <v>5.7618467251728145</v>
      </c>
      <c r="I21" s="26">
        <v>-3.8003668052294048</v>
      </c>
      <c r="J21" s="26">
        <v>1.5928949130133909</v>
      </c>
      <c r="K21" s="26">
        <v>1.372038735526282</v>
      </c>
      <c r="L21" s="18"/>
    </row>
    <row r="22" spans="1:12" x14ac:dyDescent="0.3">
      <c r="A22" s="16"/>
      <c r="B22" s="11" t="s">
        <v>193</v>
      </c>
      <c r="C22" s="52">
        <v>56</v>
      </c>
      <c r="D22" s="52">
        <v>61.909666666666702</v>
      </c>
      <c r="E22" s="52">
        <v>74.606333329999998</v>
      </c>
      <c r="F22" s="52">
        <v>65.832333333333295</v>
      </c>
      <c r="G22" s="96">
        <v>71.768666666666675</v>
      </c>
      <c r="H22" s="26">
        <v>9.0173521623114095</v>
      </c>
      <c r="I22" s="26">
        <v>-11.760395672921486</v>
      </c>
      <c r="J22" s="26">
        <v>1.238927216751901</v>
      </c>
      <c r="K22" s="26">
        <v>1.0352814603487981</v>
      </c>
      <c r="L22" s="18"/>
    </row>
    <row r="23" spans="1:12" x14ac:dyDescent="0.3">
      <c r="A23" s="16"/>
      <c r="B23" s="11" t="s">
        <v>198</v>
      </c>
      <c r="C23" s="52">
        <v>53.320666666666703</v>
      </c>
      <c r="D23" s="52">
        <v>62.234666666666698</v>
      </c>
      <c r="E23" s="52">
        <v>69.835666669999995</v>
      </c>
      <c r="F23" s="52">
        <v>57.454000000000001</v>
      </c>
      <c r="G23" s="96">
        <v>71.265000000000001</v>
      </c>
      <c r="H23" s="26">
        <v>24.038361123681561</v>
      </c>
      <c r="I23" s="26">
        <v>-17.729717865382543</v>
      </c>
      <c r="J23" s="26">
        <v>1.2302325262903617</v>
      </c>
      <c r="K23" s="26">
        <v>0.90352351209709336</v>
      </c>
      <c r="L23" s="18"/>
    </row>
    <row r="24" spans="1:12" x14ac:dyDescent="0.3">
      <c r="A24" s="16"/>
      <c r="B24" s="11" t="s">
        <v>189</v>
      </c>
      <c r="C24" s="52">
        <v>106.026333333333</v>
      </c>
      <c r="D24" s="52">
        <v>70.032666666666699</v>
      </c>
      <c r="E24" s="52">
        <v>65.017666669999997</v>
      </c>
      <c r="F24" s="52">
        <v>91.664666666666704</v>
      </c>
      <c r="G24" s="96">
        <v>65.98</v>
      </c>
      <c r="H24" s="26">
        <v>-28.020247714495618</v>
      </c>
      <c r="I24" s="26">
        <v>40.98424530045768</v>
      </c>
      <c r="J24" s="26">
        <v>1.1389986961992293</v>
      </c>
      <c r="K24" s="26">
        <v>1.4415215922629594</v>
      </c>
      <c r="L24" s="18"/>
    </row>
    <row r="25" spans="1:12" x14ac:dyDescent="0.3">
      <c r="A25" s="16"/>
      <c r="B25" s="11" t="s">
        <v>200</v>
      </c>
      <c r="C25" s="52">
        <v>50.182666666666698</v>
      </c>
      <c r="D25" s="52">
        <v>50.512333333333302</v>
      </c>
      <c r="E25" s="52">
        <v>50.317</v>
      </c>
      <c r="F25" s="52">
        <v>57.315333333333299</v>
      </c>
      <c r="G25" s="96">
        <v>50.589333333333336</v>
      </c>
      <c r="H25" s="26">
        <v>-11.735079618019551</v>
      </c>
      <c r="I25" s="26">
        <v>13.908486859974367</v>
      </c>
      <c r="J25" s="26">
        <v>0.87331289342611218</v>
      </c>
      <c r="K25" s="26">
        <v>0.90134283549185268</v>
      </c>
      <c r="L25" s="18"/>
    </row>
    <row r="26" spans="1:12" x14ac:dyDescent="0.3">
      <c r="A26" s="16"/>
      <c r="B26" s="11" t="s">
        <v>190</v>
      </c>
      <c r="C26" s="52">
        <v>84.804666666666705</v>
      </c>
      <c r="D26" s="52">
        <v>78.520666666666699</v>
      </c>
      <c r="E26" s="52">
        <v>75.574333330000002</v>
      </c>
      <c r="F26" s="52">
        <v>45.8243333333333</v>
      </c>
      <c r="G26" s="96">
        <v>42.792666666666662</v>
      </c>
      <c r="H26" s="26">
        <v>-6.6158445658419662</v>
      </c>
      <c r="I26" s="26">
        <v>-39.365216583203569</v>
      </c>
      <c r="J26" s="26">
        <v>0.73872069627495518</v>
      </c>
      <c r="K26" s="26">
        <v>0.72063498786579194</v>
      </c>
      <c r="L26" s="18"/>
    </row>
    <row r="27" spans="1:12" x14ac:dyDescent="0.3">
      <c r="A27" s="16"/>
      <c r="B27" s="11" t="s">
        <v>196</v>
      </c>
      <c r="C27" s="52">
        <v>43.152333333333303</v>
      </c>
      <c r="D27" s="52">
        <v>58.034333333333301</v>
      </c>
      <c r="E27" s="52">
        <v>50.076333329999997</v>
      </c>
      <c r="F27" s="52">
        <v>48.8706666666667</v>
      </c>
      <c r="G27" s="96">
        <v>39.119333333333337</v>
      </c>
      <c r="H27" s="26">
        <v>-19.953346247237658</v>
      </c>
      <c r="I27" s="26">
        <v>-2.4076576361692137</v>
      </c>
      <c r="J27" s="26">
        <v>0.67530872480827098</v>
      </c>
      <c r="K27" s="26">
        <v>0.76854172703716095</v>
      </c>
      <c r="L27" s="18"/>
    </row>
    <row r="28" spans="1:12" x14ac:dyDescent="0.3">
      <c r="A28" s="16"/>
      <c r="B28" s="11" t="s">
        <v>194</v>
      </c>
      <c r="C28" s="52">
        <v>46.891666666666701</v>
      </c>
      <c r="D28" s="52">
        <v>49.674666666666702</v>
      </c>
      <c r="E28" s="52">
        <v>60.416666669999998</v>
      </c>
      <c r="F28" s="52">
        <v>36.632666666666701</v>
      </c>
      <c r="G28" s="96">
        <v>37.010666666666665</v>
      </c>
      <c r="H28" s="26">
        <v>1.0318659120274187</v>
      </c>
      <c r="I28" s="26">
        <v>-39.366620693000399</v>
      </c>
      <c r="J28" s="26">
        <v>0.63890726096995465</v>
      </c>
      <c r="K28" s="26">
        <v>0.57608653260258325</v>
      </c>
      <c r="L28" s="18"/>
    </row>
    <row r="29" spans="1:12" x14ac:dyDescent="0.3">
      <c r="A29" s="16"/>
      <c r="B29" s="11" t="s">
        <v>199</v>
      </c>
      <c r="C29" s="52">
        <v>29.489000000000001</v>
      </c>
      <c r="D29" s="52">
        <v>31.507000000000001</v>
      </c>
      <c r="E29" s="52">
        <v>37.139333329999999</v>
      </c>
      <c r="F29" s="52">
        <v>38.283666666666697</v>
      </c>
      <c r="G29" s="96">
        <v>36.246666666666663</v>
      </c>
      <c r="H29" s="26">
        <v>-5.320806958581203</v>
      </c>
      <c r="I29" s="26">
        <v>3.0811897631515706</v>
      </c>
      <c r="J29" s="26">
        <v>0.62571849158686554</v>
      </c>
      <c r="K29" s="26">
        <v>0.60205021343372289</v>
      </c>
      <c r="L29" s="18"/>
    </row>
    <row r="30" spans="1:12" x14ac:dyDescent="0.3">
      <c r="A30" s="16"/>
      <c r="B30" s="11" t="s">
        <v>202</v>
      </c>
      <c r="C30" s="52">
        <v>34.441000000000003</v>
      </c>
      <c r="D30" s="52">
        <v>19.487666666666701</v>
      </c>
      <c r="E30" s="52">
        <v>33.674666670000001</v>
      </c>
      <c r="F30" s="52">
        <v>33.877666666666698</v>
      </c>
      <c r="G30" s="96">
        <v>32.202666666666666</v>
      </c>
      <c r="H30" s="26">
        <v>-4.9442602304370586</v>
      </c>
      <c r="I30" s="26">
        <v>0.60282704103955531</v>
      </c>
      <c r="J30" s="26">
        <v>0.55590778034967736</v>
      </c>
      <c r="K30" s="26">
        <v>0.53276131110664748</v>
      </c>
      <c r="L30" s="18"/>
    </row>
    <row r="31" spans="1:12" x14ac:dyDescent="0.3">
      <c r="A31" s="16"/>
      <c r="B31" s="11" t="s">
        <v>203</v>
      </c>
      <c r="C31" s="52">
        <v>44.805999999999997</v>
      </c>
      <c r="D31" s="52">
        <v>43.204666666666697</v>
      </c>
      <c r="E31" s="52">
        <v>44.037333330000003</v>
      </c>
      <c r="F31" s="52">
        <v>40.485999999999997</v>
      </c>
      <c r="G31" s="96">
        <v>25.379333333333332</v>
      </c>
      <c r="H31" s="26">
        <v>-37.313309950764875</v>
      </c>
      <c r="I31" s="26">
        <v>-8.0643696188131724</v>
      </c>
      <c r="J31" s="26">
        <v>0.43811802935847688</v>
      </c>
      <c r="K31" s="26">
        <v>0.63668418057511955</v>
      </c>
      <c r="L31" s="18"/>
    </row>
    <row r="32" spans="1:12" x14ac:dyDescent="0.3">
      <c r="A32" s="16"/>
      <c r="B32" s="11" t="s">
        <v>201</v>
      </c>
      <c r="C32" s="52">
        <v>38.898000000000003</v>
      </c>
      <c r="D32" s="52">
        <v>28.991666666666699</v>
      </c>
      <c r="E32" s="52">
        <v>37.579000000000001</v>
      </c>
      <c r="F32" s="52">
        <v>32.066333333333297</v>
      </c>
      <c r="G32" s="96">
        <v>23.035666666666668</v>
      </c>
      <c r="H32" s="26">
        <v>-28.162454911173629</v>
      </c>
      <c r="I32" s="26">
        <v>-14.669540612221466</v>
      </c>
      <c r="J32" s="26">
        <v>0.39765981053976018</v>
      </c>
      <c r="K32" s="26">
        <v>0.50427622295069785</v>
      </c>
      <c r="L32" s="18"/>
    </row>
    <row r="33" spans="1:14" x14ac:dyDescent="0.3">
      <c r="A33" s="16"/>
      <c r="B33" s="11" t="s">
        <v>205</v>
      </c>
      <c r="C33" s="52">
        <v>20.0856666666667</v>
      </c>
      <c r="D33" s="52">
        <v>16.8676666666667</v>
      </c>
      <c r="E33" s="52">
        <v>17.03</v>
      </c>
      <c r="F33" s="52">
        <v>16.177</v>
      </c>
      <c r="G33" s="96">
        <v>22.775000000000002</v>
      </c>
      <c r="H33" s="26">
        <v>40.786301539222379</v>
      </c>
      <c r="I33" s="26">
        <v>-5.008807985907227</v>
      </c>
      <c r="J33" s="26">
        <v>0.3931599773558267</v>
      </c>
      <c r="K33" s="26">
        <v>0.25440003925217874</v>
      </c>
      <c r="L33" s="18"/>
    </row>
    <row r="34" spans="1:14" x14ac:dyDescent="0.3">
      <c r="A34" s="16"/>
      <c r="B34" s="11" t="s">
        <v>204</v>
      </c>
      <c r="C34" s="52">
        <v>37.963333333333303</v>
      </c>
      <c r="D34" s="52">
        <v>32.084666666666699</v>
      </c>
      <c r="E34" s="52">
        <v>29.554333329999999</v>
      </c>
      <c r="F34" s="52">
        <v>18.621666666666702</v>
      </c>
      <c r="G34" s="96">
        <v>18.255333333333333</v>
      </c>
      <c r="H34" s="26">
        <v>-1.9672424595007731</v>
      </c>
      <c r="I34" s="26">
        <v>-36.991755291044811</v>
      </c>
      <c r="J34" s="26">
        <v>0.31513793369731724</v>
      </c>
      <c r="K34" s="26">
        <v>0.2928449484416763</v>
      </c>
      <c r="L34" s="18"/>
    </row>
    <row r="35" spans="1:14" x14ac:dyDescent="0.3">
      <c r="A35" s="16"/>
      <c r="B35" s="11" t="s">
        <v>206</v>
      </c>
      <c r="C35" s="52">
        <v>11.254666666666701</v>
      </c>
      <c r="D35" s="52">
        <v>11.318</v>
      </c>
      <c r="E35" s="52">
        <v>9.2003333329999997</v>
      </c>
      <c r="F35" s="52">
        <v>8.9946666666666708</v>
      </c>
      <c r="G35" s="96">
        <v>16.105333333333334</v>
      </c>
      <c r="H35" s="26">
        <v>79.05425437296168</v>
      </c>
      <c r="I35" s="26">
        <v>-2.2354262491298904</v>
      </c>
      <c r="J35" s="26">
        <v>0.27802294132344124</v>
      </c>
      <c r="K35" s="26">
        <v>0.14145042672066915</v>
      </c>
      <c r="L35" s="18"/>
    </row>
    <row r="36" spans="1:14" x14ac:dyDescent="0.3">
      <c r="A36" s="16"/>
      <c r="B36" s="11" t="s">
        <v>195</v>
      </c>
      <c r="C36" s="52">
        <v>48.890666666666696</v>
      </c>
      <c r="D36" s="52">
        <v>35.999333333333297</v>
      </c>
      <c r="E36" s="52">
        <v>31.193999999999999</v>
      </c>
      <c r="F36" s="52">
        <v>59.453666666666699</v>
      </c>
      <c r="G36" s="96">
        <v>8.3866666666666667</v>
      </c>
      <c r="H36" s="26">
        <v>-85.893777227084399</v>
      </c>
      <c r="I36" s="26">
        <v>90.593276484794188</v>
      </c>
      <c r="J36" s="26">
        <v>0.14477724157003438</v>
      </c>
      <c r="K36" s="26">
        <v>0.93497033650775541</v>
      </c>
      <c r="L36" s="18"/>
    </row>
    <row r="37" spans="1:14" x14ac:dyDescent="0.3">
      <c r="A37" s="16"/>
      <c r="B37" s="11" t="s">
        <v>207</v>
      </c>
      <c r="C37" s="52">
        <v>7.5756666666666703</v>
      </c>
      <c r="D37" s="52">
        <v>8.3333333333333304</v>
      </c>
      <c r="E37" s="52">
        <v>10.08333333</v>
      </c>
      <c r="F37" s="52">
        <v>9.5373333333333292</v>
      </c>
      <c r="G37" s="96">
        <v>7.4543333333333335</v>
      </c>
      <c r="H37" s="26">
        <v>-21.840486509156964</v>
      </c>
      <c r="I37" s="26">
        <v>-5.4148760017900806</v>
      </c>
      <c r="J37" s="26">
        <v>0.12868256968325434</v>
      </c>
      <c r="K37" s="26">
        <v>0.14998442074309898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33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184</v>
      </c>
      <c r="C13" s="25">
        <v>2732.8906666666699</v>
      </c>
      <c r="D13" s="25">
        <v>2643.8243333333298</v>
      </c>
      <c r="E13" s="25">
        <v>2958.5639999999999</v>
      </c>
      <c r="F13" s="25">
        <v>2737.5619999999999</v>
      </c>
      <c r="G13" s="96">
        <v>2592.8153333333335</v>
      </c>
      <c r="H13" s="27">
        <v>-5.2874297154426593</v>
      </c>
      <c r="I13" s="27">
        <v>-7.4699076984645281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1139.0093333333373</v>
      </c>
      <c r="D14" s="24">
        <v>1153.8879999999963</v>
      </c>
      <c r="E14" s="24">
        <v>1317.5483333370005</v>
      </c>
      <c r="F14" s="24">
        <v>1148.5223333333336</v>
      </c>
      <c r="G14" s="96">
        <v>1158.2103333333332</v>
      </c>
      <c r="H14" s="26">
        <v>0.84351864294029966</v>
      </c>
      <c r="I14" s="26">
        <v>-12.828827279191257</v>
      </c>
      <c r="J14" s="26">
        <v>44.669989352629038</v>
      </c>
      <c r="K14" s="26">
        <v>41.954203533411608</v>
      </c>
      <c r="L14" s="18"/>
    </row>
    <row r="15" spans="1:15" x14ac:dyDescent="0.3">
      <c r="A15" s="16"/>
      <c r="B15" s="12" t="s">
        <v>2</v>
      </c>
      <c r="C15" s="96">
        <v>563.57733333333294</v>
      </c>
      <c r="D15" s="96">
        <v>563.35366666666698</v>
      </c>
      <c r="E15" s="96">
        <v>616.53</v>
      </c>
      <c r="F15" s="96">
        <v>649.86433333333298</v>
      </c>
      <c r="G15" s="96">
        <v>583.30933333333326</v>
      </c>
      <c r="H15" s="47">
        <v>-10.241368326619927</v>
      </c>
      <c r="I15" s="47">
        <v>5.4067658237771044</v>
      </c>
      <c r="J15" s="47">
        <v>22.497141459875145</v>
      </c>
      <c r="K15" s="47">
        <v>23.7387987316208</v>
      </c>
      <c r="L15" s="18"/>
      <c r="N15" s="22" t="s">
        <v>2</v>
      </c>
      <c r="O15" s="31">
        <v>22.497141459875145</v>
      </c>
    </row>
    <row r="16" spans="1:15" x14ac:dyDescent="0.3">
      <c r="A16" s="16"/>
      <c r="B16" s="11" t="s">
        <v>186</v>
      </c>
      <c r="C16" s="52">
        <v>239.637</v>
      </c>
      <c r="D16" s="52">
        <v>232.36500000000001</v>
      </c>
      <c r="E16" s="52">
        <v>238.7006667</v>
      </c>
      <c r="F16" s="52">
        <v>201.25166666666701</v>
      </c>
      <c r="G16" s="96">
        <v>192.44166666666669</v>
      </c>
      <c r="H16" s="26">
        <v>-4.3776034981078293</v>
      </c>
      <c r="I16" s="26">
        <v>-15.688686818960186</v>
      </c>
      <c r="J16" s="26">
        <v>7.4221123345202891</v>
      </c>
      <c r="K16" s="26">
        <v>7.3514925567591538</v>
      </c>
      <c r="L16" s="18"/>
      <c r="N16" s="22" t="s">
        <v>12</v>
      </c>
      <c r="O16" s="31">
        <v>77.502858540124862</v>
      </c>
    </row>
    <row r="17" spans="1:12" x14ac:dyDescent="0.3">
      <c r="A17" s="16"/>
      <c r="B17" s="11" t="s">
        <v>185</v>
      </c>
      <c r="C17" s="52">
        <v>220.945333333333</v>
      </c>
      <c r="D17" s="52">
        <v>149.14633333333299</v>
      </c>
      <c r="E17" s="52">
        <v>164.5903333</v>
      </c>
      <c r="F17" s="52">
        <v>182.50833333333301</v>
      </c>
      <c r="G17" s="96">
        <v>152.399</v>
      </c>
      <c r="H17" s="26">
        <v>-16.497511529153776</v>
      </c>
      <c r="I17" s="26">
        <v>10.886423080919183</v>
      </c>
      <c r="J17" s="26">
        <v>5.8777421608377818</v>
      </c>
      <c r="K17" s="26">
        <v>6.6668200878494455</v>
      </c>
      <c r="L17" s="18"/>
    </row>
    <row r="18" spans="1:12" x14ac:dyDescent="0.3">
      <c r="A18" s="16"/>
      <c r="B18" s="11" t="s">
        <v>188</v>
      </c>
      <c r="C18" s="52">
        <v>46.341000000000001</v>
      </c>
      <c r="D18" s="52">
        <v>41.311</v>
      </c>
      <c r="E18" s="52">
        <v>62.846666669999998</v>
      </c>
      <c r="F18" s="52">
        <v>68.135000000000005</v>
      </c>
      <c r="G18" s="96">
        <v>60.393000000000001</v>
      </c>
      <c r="H18" s="26">
        <v>-11.362735745211715</v>
      </c>
      <c r="I18" s="26">
        <v>8.4146600133438767</v>
      </c>
      <c r="J18" s="26">
        <v>2.3292441703651345</v>
      </c>
      <c r="K18" s="26">
        <v>2.4888934022316209</v>
      </c>
      <c r="L18" s="18"/>
    </row>
    <row r="19" spans="1:12" x14ac:dyDescent="0.3">
      <c r="A19" s="16"/>
      <c r="B19" s="11" t="s">
        <v>192</v>
      </c>
      <c r="C19" s="52">
        <v>83.022333333333293</v>
      </c>
      <c r="D19" s="52">
        <v>73.757666666666694</v>
      </c>
      <c r="E19" s="52">
        <v>77.590999999999994</v>
      </c>
      <c r="F19" s="52">
        <v>73.179666666666705</v>
      </c>
      <c r="G19" s="96">
        <v>59.077666666666666</v>
      </c>
      <c r="H19" s="26">
        <v>-19.270380205794911</v>
      </c>
      <c r="I19" s="26">
        <v>-5.6853672891614915</v>
      </c>
      <c r="J19" s="26">
        <v>2.2785142430763163</v>
      </c>
      <c r="K19" s="26">
        <v>2.6731692895600796</v>
      </c>
      <c r="L19" s="18"/>
    </row>
    <row r="20" spans="1:12" x14ac:dyDescent="0.3">
      <c r="A20" s="16"/>
      <c r="B20" s="11" t="s">
        <v>187</v>
      </c>
      <c r="C20" s="52">
        <v>53.996000000000002</v>
      </c>
      <c r="D20" s="52">
        <v>65.066666666666706</v>
      </c>
      <c r="E20" s="52">
        <v>98.730999999999995</v>
      </c>
      <c r="F20" s="52">
        <v>72.466999999999999</v>
      </c>
      <c r="G20" s="96">
        <v>58.760333333333335</v>
      </c>
      <c r="H20" s="26">
        <v>-18.914356419703683</v>
      </c>
      <c r="I20" s="26">
        <v>-26.601573973726587</v>
      </c>
      <c r="J20" s="26">
        <v>2.2662752945768343</v>
      </c>
      <c r="K20" s="26">
        <v>2.6471363936232311</v>
      </c>
      <c r="L20" s="18"/>
    </row>
    <row r="21" spans="1:12" x14ac:dyDescent="0.3">
      <c r="A21" s="16"/>
      <c r="B21" s="11" t="s">
        <v>191</v>
      </c>
      <c r="C21" s="52">
        <v>41.220666666666702</v>
      </c>
      <c r="D21" s="52">
        <v>49.121000000000002</v>
      </c>
      <c r="E21" s="52">
        <v>52.02</v>
      </c>
      <c r="F21" s="52">
        <v>52.457666666666697</v>
      </c>
      <c r="G21" s="96">
        <v>45.360666666666667</v>
      </c>
      <c r="H21" s="26">
        <v>-13.529004340007544</v>
      </c>
      <c r="I21" s="26">
        <v>0.8413430731770255</v>
      </c>
      <c r="J21" s="26">
        <v>1.7494754093555447</v>
      </c>
      <c r="K21" s="26">
        <v>1.9162183967583821</v>
      </c>
      <c r="L21" s="18"/>
    </row>
    <row r="22" spans="1:12" x14ac:dyDescent="0.3">
      <c r="A22" s="16"/>
      <c r="B22" s="11" t="s">
        <v>193</v>
      </c>
      <c r="C22" s="52">
        <v>33.947666666666699</v>
      </c>
      <c r="D22" s="52">
        <v>32.209333333333298</v>
      </c>
      <c r="E22" s="52">
        <v>33.326666670000002</v>
      </c>
      <c r="F22" s="52">
        <v>31.3206666666667</v>
      </c>
      <c r="G22" s="96">
        <v>35.733666666666664</v>
      </c>
      <c r="H22" s="26">
        <v>14.089738404886965</v>
      </c>
      <c r="I22" s="26">
        <v>-6.0192038501680205</v>
      </c>
      <c r="J22" s="26">
        <v>1.3781801660640183</v>
      </c>
      <c r="K22" s="26">
        <v>1.1441080299429456</v>
      </c>
      <c r="L22" s="18"/>
    </row>
    <row r="23" spans="1:12" x14ac:dyDescent="0.3">
      <c r="A23" s="16"/>
      <c r="B23" s="11" t="s">
        <v>198</v>
      </c>
      <c r="C23" s="52">
        <v>18.972666666666701</v>
      </c>
      <c r="D23" s="52">
        <v>24.72</v>
      </c>
      <c r="E23" s="52">
        <v>25.902000000000001</v>
      </c>
      <c r="F23" s="52">
        <v>28.180666666666699</v>
      </c>
      <c r="G23" s="96">
        <v>33.842999999999996</v>
      </c>
      <c r="H23" s="26">
        <v>20.092971540772474</v>
      </c>
      <c r="I23" s="26">
        <v>8.7972614727306784</v>
      </c>
      <c r="J23" s="26">
        <v>1.3052607166007193</v>
      </c>
      <c r="K23" s="26">
        <v>1.0294074313811596</v>
      </c>
      <c r="L23" s="18"/>
    </row>
    <row r="24" spans="1:12" x14ac:dyDescent="0.3">
      <c r="A24" s="16"/>
      <c r="B24" s="11" t="s">
        <v>189</v>
      </c>
      <c r="C24" s="52">
        <v>58.414999999999999</v>
      </c>
      <c r="D24" s="52">
        <v>26.417999999999999</v>
      </c>
      <c r="E24" s="52">
        <v>23.193999999999999</v>
      </c>
      <c r="F24" s="52">
        <v>36.424333333333301</v>
      </c>
      <c r="G24" s="96">
        <v>30.775000000000002</v>
      </c>
      <c r="H24" s="26">
        <v>-15.509778261784623</v>
      </c>
      <c r="I24" s="26">
        <v>57.042051105170756</v>
      </c>
      <c r="J24" s="26">
        <v>1.186933739721276</v>
      </c>
      <c r="K24" s="26">
        <v>1.3305391196010647</v>
      </c>
      <c r="L24" s="18"/>
    </row>
    <row r="25" spans="1:12" x14ac:dyDescent="0.3">
      <c r="A25" s="16"/>
      <c r="B25" s="11" t="s">
        <v>200</v>
      </c>
      <c r="C25" s="52">
        <v>23.645666666666699</v>
      </c>
      <c r="D25" s="52">
        <v>25.106666666666701</v>
      </c>
      <c r="E25" s="52">
        <v>25.276666670000001</v>
      </c>
      <c r="F25" s="52">
        <v>27.5476666666667</v>
      </c>
      <c r="G25" s="96">
        <v>25.239333333333335</v>
      </c>
      <c r="H25" s="26">
        <v>-8.3794150744770697</v>
      </c>
      <c r="I25" s="26">
        <v>8.9845707359905482</v>
      </c>
      <c r="J25" s="26">
        <v>0.97343351101235387</v>
      </c>
      <c r="K25" s="26">
        <v>1.0062846674035766</v>
      </c>
      <c r="L25" s="18"/>
    </row>
    <row r="26" spans="1:12" x14ac:dyDescent="0.3">
      <c r="A26" s="16"/>
      <c r="B26" s="11" t="s">
        <v>199</v>
      </c>
      <c r="C26" s="52">
        <v>16.366666666666699</v>
      </c>
      <c r="D26" s="52">
        <v>19.7893333333333</v>
      </c>
      <c r="E26" s="52">
        <v>21.194333329999999</v>
      </c>
      <c r="F26" s="52">
        <v>20.8473333333333</v>
      </c>
      <c r="G26" s="96">
        <v>24.075666666666667</v>
      </c>
      <c r="H26" s="26">
        <v>15.485593681046517</v>
      </c>
      <c r="I26" s="26">
        <v>-1.6372300617520708</v>
      </c>
      <c r="J26" s="26">
        <v>0.92855308116814084</v>
      </c>
      <c r="K26" s="26">
        <v>0.76152917571668877</v>
      </c>
      <c r="L26" s="18"/>
    </row>
    <row r="27" spans="1:12" x14ac:dyDescent="0.3">
      <c r="A27" s="16"/>
      <c r="B27" s="11" t="s">
        <v>194</v>
      </c>
      <c r="C27" s="52">
        <v>25.844666666666701</v>
      </c>
      <c r="D27" s="52">
        <v>29.0423333333333</v>
      </c>
      <c r="E27" s="52">
        <v>33.03833333</v>
      </c>
      <c r="F27" s="52">
        <v>20.366666666666699</v>
      </c>
      <c r="G27" s="96">
        <v>23.372666666666671</v>
      </c>
      <c r="H27" s="26">
        <v>14.759410801963835</v>
      </c>
      <c r="I27" s="26">
        <v>-38.354436759153856</v>
      </c>
      <c r="J27" s="26">
        <v>0.90143969630952003</v>
      </c>
      <c r="K27" s="26">
        <v>0.74397097368632015</v>
      </c>
      <c r="L27" s="18"/>
    </row>
    <row r="28" spans="1:12" x14ac:dyDescent="0.3">
      <c r="A28" s="16"/>
      <c r="B28" s="11" t="s">
        <v>190</v>
      </c>
      <c r="C28" s="52">
        <v>37.613333333333301</v>
      </c>
      <c r="D28" s="52">
        <v>37.184666666666701</v>
      </c>
      <c r="E28" s="52">
        <v>39.087000000000003</v>
      </c>
      <c r="F28" s="52">
        <v>16.123333333333299</v>
      </c>
      <c r="G28" s="96">
        <v>19.699666666666669</v>
      </c>
      <c r="H28" s="26">
        <v>22.181103990076757</v>
      </c>
      <c r="I28" s="26">
        <v>-58.750138579749532</v>
      </c>
      <c r="J28" s="26">
        <v>0.75977900984335434</v>
      </c>
      <c r="K28" s="26">
        <v>0.58896687393137759</v>
      </c>
      <c r="L28" s="18"/>
    </row>
    <row r="29" spans="1:12" x14ac:dyDescent="0.3">
      <c r="A29" s="16"/>
      <c r="B29" s="11" t="s">
        <v>196</v>
      </c>
      <c r="C29" s="52">
        <v>24.372</v>
      </c>
      <c r="D29" s="52">
        <v>28.229666666666699</v>
      </c>
      <c r="E29" s="52">
        <v>19.757333330000002</v>
      </c>
      <c r="F29" s="52">
        <v>18.911999999999999</v>
      </c>
      <c r="G29" s="96">
        <v>16.649000000000001</v>
      </c>
      <c r="H29" s="26">
        <v>-11.965947546531297</v>
      </c>
      <c r="I29" s="26">
        <v>-4.2785800891278587</v>
      </c>
      <c r="J29" s="26">
        <v>0.64212054695757992</v>
      </c>
      <c r="K29" s="26">
        <v>0.6908336687899671</v>
      </c>
      <c r="L29" s="18"/>
    </row>
    <row r="30" spans="1:12" x14ac:dyDescent="0.3">
      <c r="A30" s="16"/>
      <c r="B30" s="11" t="s">
        <v>202</v>
      </c>
      <c r="C30" s="52">
        <v>16.581666666666699</v>
      </c>
      <c r="D30" s="52">
        <v>5.9649999999999999</v>
      </c>
      <c r="E30" s="52">
        <v>16.02633333</v>
      </c>
      <c r="F30" s="52">
        <v>14.6246666666667</v>
      </c>
      <c r="G30" s="96">
        <v>13.967666666666666</v>
      </c>
      <c r="H30" s="26">
        <v>-4.4924100834209284</v>
      </c>
      <c r="I30" s="26">
        <v>-8.7460221528619648</v>
      </c>
      <c r="J30" s="26">
        <v>0.53870657455229487</v>
      </c>
      <c r="K30" s="26">
        <v>0.5342222995010415</v>
      </c>
      <c r="L30" s="18"/>
    </row>
    <row r="31" spans="1:12" x14ac:dyDescent="0.3">
      <c r="A31" s="16"/>
      <c r="B31" s="11" t="s">
        <v>201</v>
      </c>
      <c r="C31" s="52">
        <v>17.459333333333301</v>
      </c>
      <c r="D31" s="52">
        <v>14.107333333333299</v>
      </c>
      <c r="E31" s="52">
        <v>19.510000000000002</v>
      </c>
      <c r="F31" s="52">
        <v>17.4613333333333</v>
      </c>
      <c r="G31" s="96">
        <v>13.546666666666667</v>
      </c>
      <c r="H31" s="26">
        <v>-22.419059254734119</v>
      </c>
      <c r="I31" s="26">
        <v>-10.500597983940041</v>
      </c>
      <c r="J31" s="26">
        <v>0.52246939812913784</v>
      </c>
      <c r="K31" s="26">
        <v>0.63784247930579474</v>
      </c>
      <c r="L31" s="18"/>
    </row>
    <row r="32" spans="1:12" x14ac:dyDescent="0.3">
      <c r="A32" s="16"/>
      <c r="B32" s="11" t="s">
        <v>204</v>
      </c>
      <c r="C32" s="52">
        <v>19.369</v>
      </c>
      <c r="D32" s="52">
        <v>17.558666666666699</v>
      </c>
      <c r="E32" s="52">
        <v>16.099</v>
      </c>
      <c r="F32" s="52">
        <v>9.84866666666667</v>
      </c>
      <c r="G32" s="96">
        <v>11.553666666666667</v>
      </c>
      <c r="H32" s="26">
        <v>17.311988086373752</v>
      </c>
      <c r="I32" s="26">
        <v>-38.824357620556128</v>
      </c>
      <c r="J32" s="26">
        <v>0.44560314489552283</v>
      </c>
      <c r="K32" s="26">
        <v>0.35976049735738114</v>
      </c>
      <c r="L32" s="18"/>
    </row>
    <row r="33" spans="1:14" x14ac:dyDescent="0.3">
      <c r="A33" s="16"/>
      <c r="B33" s="11" t="s">
        <v>203</v>
      </c>
      <c r="C33" s="52">
        <v>12.5733333333333</v>
      </c>
      <c r="D33" s="52">
        <v>15.82</v>
      </c>
      <c r="E33" s="52">
        <v>15.15066667</v>
      </c>
      <c r="F33" s="52">
        <v>13.7296666666667</v>
      </c>
      <c r="G33" s="96">
        <v>11.458333333333334</v>
      </c>
      <c r="H33" s="26">
        <v>-16.54325183908345</v>
      </c>
      <c r="I33" s="26">
        <v>-9.3791252509504162</v>
      </c>
      <c r="J33" s="26">
        <v>0.44192631793034243</v>
      </c>
      <c r="K33" s="26">
        <v>0.50152897602562796</v>
      </c>
      <c r="L33" s="18"/>
    </row>
    <row r="34" spans="1:14" x14ac:dyDescent="0.3">
      <c r="A34" s="16"/>
      <c r="B34" s="11" t="s">
        <v>205</v>
      </c>
      <c r="C34" s="52">
        <v>9.2050000000000001</v>
      </c>
      <c r="D34" s="52">
        <v>8.4269999999999996</v>
      </c>
      <c r="E34" s="52">
        <v>10.092333330000001</v>
      </c>
      <c r="F34" s="52">
        <v>6.4726666666666697</v>
      </c>
      <c r="G34" s="96">
        <v>9.745333333333333</v>
      </c>
      <c r="H34" s="26">
        <v>50.561334843959131</v>
      </c>
      <c r="I34" s="26">
        <v>-35.865508450594653</v>
      </c>
      <c r="J34" s="26">
        <v>0.37585913690215245</v>
      </c>
      <c r="K34" s="26">
        <v>0.23643908947693859</v>
      </c>
      <c r="L34" s="18"/>
    </row>
    <row r="35" spans="1:14" x14ac:dyDescent="0.3">
      <c r="A35" s="16"/>
      <c r="B35" s="11" t="s">
        <v>206</v>
      </c>
      <c r="C35" s="52">
        <v>3.8959999999999999</v>
      </c>
      <c r="D35" s="52">
        <v>4.4086666666666696</v>
      </c>
      <c r="E35" s="52">
        <v>4.4873333329999996</v>
      </c>
      <c r="F35" s="52">
        <v>5.8836666666666702</v>
      </c>
      <c r="G35" s="96">
        <v>7.1380000000000008</v>
      </c>
      <c r="H35" s="26">
        <v>21.318905444450674</v>
      </c>
      <c r="I35" s="26">
        <v>31.117218847951158</v>
      </c>
      <c r="J35" s="26">
        <v>0.27529920500830118</v>
      </c>
      <c r="K35" s="26">
        <v>0.21492359503334246</v>
      </c>
      <c r="L35" s="18"/>
    </row>
    <row r="36" spans="1:14" x14ac:dyDescent="0.3">
      <c r="A36" s="16"/>
      <c r="B36" s="11" t="s">
        <v>195</v>
      </c>
      <c r="C36" s="52">
        <v>25.188666666666698</v>
      </c>
      <c r="D36" s="52">
        <v>24.0156666666667</v>
      </c>
      <c r="E36" s="52">
        <v>23.62</v>
      </c>
      <c r="F36" s="52">
        <v>18.4226666666667</v>
      </c>
      <c r="G36" s="96">
        <v>3.3533333333333335</v>
      </c>
      <c r="H36" s="26">
        <v>-81.797785336903843</v>
      </c>
      <c r="I36" s="26">
        <v>-22.003951453570281</v>
      </c>
      <c r="J36" s="26">
        <v>0.1293317456983053</v>
      </c>
      <c r="K36" s="26">
        <v>0.67295888336653931</v>
      </c>
      <c r="L36" s="18"/>
    </row>
    <row r="37" spans="1:14" x14ac:dyDescent="0.3">
      <c r="A37" s="16"/>
      <c r="B37" s="11" t="s">
        <v>207</v>
      </c>
      <c r="C37" s="52">
        <v>1.6910000000000001</v>
      </c>
      <c r="D37" s="52">
        <v>2.81266666666667</v>
      </c>
      <c r="E37" s="52">
        <v>4.2439999999999998</v>
      </c>
      <c r="F37" s="52">
        <v>3.01</v>
      </c>
      <c r="G37" s="96">
        <v>2.7123333333333335</v>
      </c>
      <c r="H37" s="26">
        <v>-9.8892580287929022</v>
      </c>
      <c r="I37" s="26">
        <v>-29.076343072573042</v>
      </c>
      <c r="J37" s="26">
        <v>0.10460958397088571</v>
      </c>
      <c r="K37" s="26">
        <v>0.10995184766591588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53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184</v>
      </c>
      <c r="C13" s="25">
        <v>1052.998</v>
      </c>
      <c r="D13" s="25">
        <v>986.48133333333305</v>
      </c>
      <c r="E13" s="25">
        <v>1149.636</v>
      </c>
      <c r="F13" s="25">
        <v>1099.34633333333</v>
      </c>
      <c r="G13" s="96">
        <v>952.21966666666674</v>
      </c>
      <c r="H13" s="27">
        <v>-13.383104323508332</v>
      </c>
      <c r="I13" s="27">
        <v>-4.3743990851599968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422.67100000000119</v>
      </c>
      <c r="D14" s="24">
        <v>443.69499999999994</v>
      </c>
      <c r="E14" s="24">
        <v>509.77366670299978</v>
      </c>
      <c r="F14" s="24">
        <v>458.6966666666633</v>
      </c>
      <c r="G14" s="96">
        <v>399.30999999999995</v>
      </c>
      <c r="H14" s="26">
        <v>-12.94682760575191</v>
      </c>
      <c r="I14" s="26">
        <v>-10.019544627850408</v>
      </c>
      <c r="J14" s="26">
        <v>41.934651633254084</v>
      </c>
      <c r="K14" s="26">
        <v>41.724491432636</v>
      </c>
      <c r="L14" s="18"/>
    </row>
    <row r="15" spans="1:15" x14ac:dyDescent="0.3">
      <c r="A15" s="16"/>
      <c r="B15" s="12" t="s">
        <v>2</v>
      </c>
      <c r="C15" s="96">
        <v>234.37233333333299</v>
      </c>
      <c r="D15" s="96">
        <v>241.26933333333301</v>
      </c>
      <c r="E15" s="96">
        <v>273.46233330000001</v>
      </c>
      <c r="F15" s="96">
        <v>298.34199999999998</v>
      </c>
      <c r="G15" s="96">
        <v>276.21899999999999</v>
      </c>
      <c r="H15" s="47">
        <v>-7.4153153092759272</v>
      </c>
      <c r="I15" s="33">
        <v>9.0980232633010907</v>
      </c>
      <c r="J15" s="47">
        <v>29.007907489133284</v>
      </c>
      <c r="K15" s="33">
        <v>27.138126626155806</v>
      </c>
      <c r="L15" s="18"/>
      <c r="N15" s="22" t="s">
        <v>2</v>
      </c>
      <c r="O15" s="31">
        <v>29.007907489133284</v>
      </c>
    </row>
    <row r="16" spans="1:15" x14ac:dyDescent="0.3">
      <c r="A16" s="16"/>
      <c r="B16" s="11" t="s">
        <v>186</v>
      </c>
      <c r="C16" s="52">
        <v>116.437333333333</v>
      </c>
      <c r="D16" s="52">
        <v>90.290999999999997</v>
      </c>
      <c r="E16" s="52">
        <v>113.22</v>
      </c>
      <c r="F16" s="52">
        <v>97.395666666666699</v>
      </c>
      <c r="G16" s="96">
        <v>80.24466666666666</v>
      </c>
      <c r="H16" s="26">
        <v>-17.60961302179772</v>
      </c>
      <c r="I16" s="26">
        <v>-13.976623682506006</v>
      </c>
      <c r="J16" s="26">
        <v>8.4271171322863516</v>
      </c>
      <c r="K16" s="26">
        <v>8.8594161560855103</v>
      </c>
      <c r="L16" s="18"/>
      <c r="N16" s="22" t="s">
        <v>12</v>
      </c>
      <c r="O16" s="31">
        <v>70.992092510866712</v>
      </c>
    </row>
    <row r="17" spans="1:12" x14ac:dyDescent="0.3">
      <c r="A17" s="16"/>
      <c r="B17" s="11" t="s">
        <v>185</v>
      </c>
      <c r="C17" s="52">
        <v>104.30433333333301</v>
      </c>
      <c r="D17" s="52">
        <v>45.110333333333301</v>
      </c>
      <c r="E17" s="52">
        <v>56.650333330000002</v>
      </c>
      <c r="F17" s="52">
        <v>66.991666666666703</v>
      </c>
      <c r="G17" s="96">
        <v>52.259666666666668</v>
      </c>
      <c r="H17" s="26">
        <v>-21.990794874984488</v>
      </c>
      <c r="I17" s="26">
        <v>18.254673412822275</v>
      </c>
      <c r="J17" s="26">
        <v>5.4881944257259967</v>
      </c>
      <c r="K17" s="26">
        <v>6.093772693409651</v>
      </c>
      <c r="L17" s="18"/>
    </row>
    <row r="18" spans="1:12" x14ac:dyDescent="0.3">
      <c r="A18" s="16"/>
      <c r="B18" s="11" t="s">
        <v>188</v>
      </c>
      <c r="C18" s="52">
        <v>21.298666666666701</v>
      </c>
      <c r="D18" s="52">
        <v>17.045000000000002</v>
      </c>
      <c r="E18" s="52">
        <v>20.22</v>
      </c>
      <c r="F18" s="52">
        <v>22.790333333333301</v>
      </c>
      <c r="G18" s="96">
        <v>25.493333333333336</v>
      </c>
      <c r="H18" s="26">
        <v>11.860291644118281</v>
      </c>
      <c r="I18" s="26">
        <v>12.711836465545501</v>
      </c>
      <c r="J18" s="26">
        <v>2.6772533928620814</v>
      </c>
      <c r="K18" s="26">
        <v>2.0730803971693517</v>
      </c>
      <c r="L18" s="18"/>
    </row>
    <row r="19" spans="1:12" x14ac:dyDescent="0.3">
      <c r="A19" s="16"/>
      <c r="B19" s="11" t="s">
        <v>192</v>
      </c>
      <c r="C19" s="52">
        <v>29.835999999999999</v>
      </c>
      <c r="D19" s="52">
        <v>33.402666666666697</v>
      </c>
      <c r="E19" s="52">
        <v>28.751333330000001</v>
      </c>
      <c r="F19" s="52">
        <v>29.321999999999999</v>
      </c>
      <c r="G19" s="96">
        <v>18.928666666666668</v>
      </c>
      <c r="H19" s="26">
        <v>-35.445513039128748</v>
      </c>
      <c r="I19" s="26">
        <v>1.9848354977142879</v>
      </c>
      <c r="J19" s="26">
        <v>1.9878466418287937</v>
      </c>
      <c r="K19" s="26">
        <v>2.667221339711273</v>
      </c>
      <c r="L19" s="18"/>
    </row>
    <row r="20" spans="1:12" x14ac:dyDescent="0.3">
      <c r="A20" s="16"/>
      <c r="B20" s="11" t="s">
        <v>191</v>
      </c>
      <c r="C20" s="52">
        <v>16.332333333333299</v>
      </c>
      <c r="D20" s="52">
        <v>19.1526666666667</v>
      </c>
      <c r="E20" s="52">
        <v>24.22966667</v>
      </c>
      <c r="F20" s="52">
        <v>23.405666666666701</v>
      </c>
      <c r="G20" s="96">
        <v>17.344333333333331</v>
      </c>
      <c r="H20" s="26">
        <v>-25.896862583135249</v>
      </c>
      <c r="I20" s="26">
        <v>-3.4007896788507463</v>
      </c>
      <c r="J20" s="26">
        <v>1.8214634648377699</v>
      </c>
      <c r="K20" s="26">
        <v>2.1290530524351081</v>
      </c>
      <c r="L20" s="18"/>
    </row>
    <row r="21" spans="1:12" x14ac:dyDescent="0.3">
      <c r="A21" s="16"/>
      <c r="B21" s="11" t="s">
        <v>193</v>
      </c>
      <c r="C21" s="52">
        <v>13.352</v>
      </c>
      <c r="D21" s="52">
        <v>11.081666666666701</v>
      </c>
      <c r="E21" s="52">
        <v>13.43633333</v>
      </c>
      <c r="F21" s="52">
        <v>12.349</v>
      </c>
      <c r="G21" s="96">
        <v>13.129333333333333</v>
      </c>
      <c r="H21" s="26">
        <v>6.3190001889491754</v>
      </c>
      <c r="I21" s="26">
        <v>-8.0924855263322044</v>
      </c>
      <c r="J21" s="26">
        <v>1.3788135020665748</v>
      </c>
      <c r="K21" s="26">
        <v>1.1233038784562619</v>
      </c>
      <c r="L21" s="18"/>
    </row>
    <row r="22" spans="1:12" x14ac:dyDescent="0.3">
      <c r="A22" s="16"/>
      <c r="B22" s="11" t="s">
        <v>200</v>
      </c>
      <c r="C22" s="52">
        <v>10.163</v>
      </c>
      <c r="D22" s="52">
        <v>9.7853333333333303</v>
      </c>
      <c r="E22" s="52">
        <v>10.594666670000001</v>
      </c>
      <c r="F22" s="52">
        <v>10.5893333333333</v>
      </c>
      <c r="G22" s="96">
        <v>10.152000000000001</v>
      </c>
      <c r="H22" s="26">
        <v>-4.1299420800802729</v>
      </c>
      <c r="I22" s="26">
        <v>-5.0339825053691278E-2</v>
      </c>
      <c r="J22" s="26">
        <v>1.0661405509022952</v>
      </c>
      <c r="K22" s="26">
        <v>0.96323906418329197</v>
      </c>
      <c r="L22" s="18"/>
    </row>
    <row r="23" spans="1:12" x14ac:dyDescent="0.3">
      <c r="A23" s="16"/>
      <c r="B23" s="11" t="s">
        <v>189</v>
      </c>
      <c r="C23" s="52">
        <v>7.6059999999999999</v>
      </c>
      <c r="D23" s="52">
        <v>2.8996666666666702</v>
      </c>
      <c r="E23" s="52">
        <v>8.2216666669999992</v>
      </c>
      <c r="F23" s="52">
        <v>8.6623333333333292</v>
      </c>
      <c r="G23" s="96">
        <v>8.2316666666666674</v>
      </c>
      <c r="H23" s="26">
        <v>-4.9717166275444864</v>
      </c>
      <c r="I23" s="26">
        <v>5.3598216052965331</v>
      </c>
      <c r="J23" s="26">
        <v>0.86447139823129049</v>
      </c>
      <c r="K23" s="26">
        <v>0.78795308363545946</v>
      </c>
      <c r="L23" s="18"/>
    </row>
    <row r="24" spans="1:12" x14ac:dyDescent="0.3">
      <c r="A24" s="16"/>
      <c r="B24" s="11" t="s">
        <v>199</v>
      </c>
      <c r="C24" s="52">
        <v>6.9889999999999999</v>
      </c>
      <c r="D24" s="52">
        <v>5.5673333333333304</v>
      </c>
      <c r="E24" s="52">
        <v>6.8203333329999998</v>
      </c>
      <c r="F24" s="52">
        <v>8.2929999999999993</v>
      </c>
      <c r="G24" s="96">
        <v>7.8536666666666664</v>
      </c>
      <c r="H24" s="26">
        <v>-5.2976405804091797</v>
      </c>
      <c r="I24" s="26">
        <v>21.592297547607252</v>
      </c>
      <c r="J24" s="26">
        <v>0.82477467559131135</v>
      </c>
      <c r="K24" s="26">
        <v>0.75435736205666681</v>
      </c>
      <c r="L24" s="18"/>
    </row>
    <row r="25" spans="1:12" x14ac:dyDescent="0.3">
      <c r="A25" s="16"/>
      <c r="B25" s="11" t="s">
        <v>196</v>
      </c>
      <c r="C25" s="52">
        <v>8.2406666666666695</v>
      </c>
      <c r="D25" s="52">
        <v>10.891999999999999</v>
      </c>
      <c r="E25" s="52">
        <v>8.5306666670000002</v>
      </c>
      <c r="F25" s="52">
        <v>9.3263333333333307</v>
      </c>
      <c r="G25" s="96">
        <v>6.8920000000000003</v>
      </c>
      <c r="H25" s="26">
        <v>-26.10171914650271</v>
      </c>
      <c r="I25" s="26">
        <v>9.3271334749402968</v>
      </c>
      <c r="J25" s="26">
        <v>0.72378257257866618</v>
      </c>
      <c r="K25" s="26">
        <v>0.84835261196123146</v>
      </c>
      <c r="L25" s="18"/>
    </row>
    <row r="26" spans="1:12" x14ac:dyDescent="0.3">
      <c r="A26" s="16"/>
      <c r="B26" s="11" t="s">
        <v>190</v>
      </c>
      <c r="C26" s="52">
        <v>14.805</v>
      </c>
      <c r="D26" s="52">
        <v>8.8689999999999998</v>
      </c>
      <c r="E26" s="52">
        <v>11.43</v>
      </c>
      <c r="F26" s="52">
        <v>6.84</v>
      </c>
      <c r="G26" s="96">
        <v>6.82</v>
      </c>
      <c r="H26" s="26">
        <v>-0.29239766081871066</v>
      </c>
      <c r="I26" s="26">
        <v>-40.157480314960623</v>
      </c>
      <c r="J26" s="26">
        <v>0.71622129207581298</v>
      </c>
      <c r="K26" s="26">
        <v>0.62218791227150627</v>
      </c>
      <c r="L26" s="18"/>
    </row>
    <row r="27" spans="1:12" x14ac:dyDescent="0.3">
      <c r="A27" s="16"/>
      <c r="B27" s="11" t="s">
        <v>187</v>
      </c>
      <c r="C27" s="52">
        <v>13.0186666666667</v>
      </c>
      <c r="D27" s="52">
        <v>16.5096666666667</v>
      </c>
      <c r="E27" s="52">
        <v>26.837</v>
      </c>
      <c r="F27" s="52">
        <v>16.191666666666698</v>
      </c>
      <c r="G27" s="96">
        <v>6.1119999999999992</v>
      </c>
      <c r="H27" s="26">
        <v>-62.252187339166312</v>
      </c>
      <c r="I27" s="26">
        <v>-39.666629404677501</v>
      </c>
      <c r="J27" s="26">
        <v>0.64186870046442346</v>
      </c>
      <c r="K27" s="26">
        <v>1.4728449239078205</v>
      </c>
      <c r="L27" s="18"/>
    </row>
    <row r="28" spans="1:12" x14ac:dyDescent="0.3">
      <c r="A28" s="16"/>
      <c r="B28" s="11" t="s">
        <v>198</v>
      </c>
      <c r="C28" s="52">
        <v>4.0106666666666699</v>
      </c>
      <c r="D28" s="52">
        <v>4.7163333333333304</v>
      </c>
      <c r="E28" s="52">
        <v>4.3803333330000003</v>
      </c>
      <c r="F28" s="52">
        <v>5.3470000000000004</v>
      </c>
      <c r="G28" s="96">
        <v>4.4733333333333336</v>
      </c>
      <c r="H28" s="26">
        <v>-16.339380337884169</v>
      </c>
      <c r="I28" s="26">
        <v>22.068335752383248</v>
      </c>
      <c r="J28" s="26">
        <v>0.4697795571680064</v>
      </c>
      <c r="K28" s="26">
        <v>0.48637993668358831</v>
      </c>
      <c r="L28" s="18"/>
    </row>
    <row r="29" spans="1:12" x14ac:dyDescent="0.3">
      <c r="A29" s="16"/>
      <c r="B29" s="11" t="s">
        <v>205</v>
      </c>
      <c r="C29" s="52">
        <v>2.718</v>
      </c>
      <c r="D29" s="52">
        <v>2.0603333333333298</v>
      </c>
      <c r="E29" s="52">
        <v>3.741333333</v>
      </c>
      <c r="F29" s="52">
        <v>2.4609999999999999</v>
      </c>
      <c r="G29" s="96">
        <v>3.4759999999999995</v>
      </c>
      <c r="H29" s="26">
        <v>41.243396993092233</v>
      </c>
      <c r="I29" s="26">
        <v>-34.221311469549299</v>
      </c>
      <c r="J29" s="26">
        <v>0.36504181983218847</v>
      </c>
      <c r="K29" s="26">
        <v>0.22386030001464574</v>
      </c>
      <c r="L29" s="18"/>
    </row>
    <row r="30" spans="1:12" x14ac:dyDescent="0.3">
      <c r="A30" s="16"/>
      <c r="B30" s="11" t="s">
        <v>202</v>
      </c>
      <c r="C30" s="52">
        <v>3.6036666666666699</v>
      </c>
      <c r="D30" s="52">
        <v>1.24966666666667</v>
      </c>
      <c r="E30" s="52">
        <v>5.73</v>
      </c>
      <c r="F30" s="52">
        <v>4.5636666666666699</v>
      </c>
      <c r="G30" s="96">
        <v>3.4510000000000001</v>
      </c>
      <c r="H30" s="26">
        <v>-24.38098020597478</v>
      </c>
      <c r="I30" s="26">
        <v>-20.354857475276276</v>
      </c>
      <c r="J30" s="26">
        <v>0.36241637521314235</v>
      </c>
      <c r="K30" s="26">
        <v>0.41512547304625724</v>
      </c>
      <c r="L30" s="18"/>
    </row>
    <row r="31" spans="1:12" x14ac:dyDescent="0.3">
      <c r="A31" s="16"/>
      <c r="B31" s="11" t="s">
        <v>204</v>
      </c>
      <c r="C31" s="52">
        <v>6.2046666666666699</v>
      </c>
      <c r="D31" s="52">
        <v>5.0466666666666704</v>
      </c>
      <c r="E31" s="52">
        <v>3.7679999999999998</v>
      </c>
      <c r="F31" s="52">
        <v>2.0486666666666702</v>
      </c>
      <c r="G31" s="96">
        <v>2.8943333333333334</v>
      </c>
      <c r="H31" s="26">
        <v>41.278880572729989</v>
      </c>
      <c r="I31" s="26">
        <v>-45.629865534324033</v>
      </c>
      <c r="J31" s="26">
        <v>0.30395647502904616</v>
      </c>
      <c r="K31" s="26">
        <v>0.18635316319788908</v>
      </c>
      <c r="L31" s="18"/>
    </row>
    <row r="32" spans="1:12" x14ac:dyDescent="0.3">
      <c r="A32" s="16"/>
      <c r="B32" s="11" t="s">
        <v>203</v>
      </c>
      <c r="C32" s="52">
        <v>2.5760000000000001</v>
      </c>
      <c r="D32" s="52">
        <v>2.4916666666666698</v>
      </c>
      <c r="E32" s="52">
        <v>4.0766666669999996</v>
      </c>
      <c r="F32" s="52">
        <v>3.01433333333333</v>
      </c>
      <c r="G32" s="96">
        <v>2.6189999999999998</v>
      </c>
      <c r="H32" s="26">
        <v>-13.115116664823534</v>
      </c>
      <c r="I32" s="26">
        <v>-26.058871633192314</v>
      </c>
      <c r="J32" s="26">
        <v>0.27504157829128356</v>
      </c>
      <c r="K32" s="26">
        <v>0.27419324028612208</v>
      </c>
      <c r="L32" s="18"/>
    </row>
    <row r="33" spans="1:15" x14ac:dyDescent="0.3">
      <c r="A33" s="16"/>
      <c r="B33" s="11" t="s">
        <v>194</v>
      </c>
      <c r="C33" s="52">
        <v>5.7893333333333299</v>
      </c>
      <c r="D33" s="52">
        <v>8.6123333333333303</v>
      </c>
      <c r="E33" s="52">
        <v>7.375</v>
      </c>
      <c r="F33" s="52">
        <v>2.94533333333333</v>
      </c>
      <c r="G33" s="96">
        <v>2.3146666666666667</v>
      </c>
      <c r="H33" s="26">
        <v>-21.412403802625533</v>
      </c>
      <c r="I33" s="26">
        <v>-60.063276836158238</v>
      </c>
      <c r="J33" s="26">
        <v>0.24308116579542746</v>
      </c>
      <c r="K33" s="26">
        <v>0.26791678327636564</v>
      </c>
      <c r="L33" s="18"/>
    </row>
    <row r="34" spans="1:15" x14ac:dyDescent="0.3">
      <c r="A34" s="16"/>
      <c r="B34" s="11" t="s">
        <v>201</v>
      </c>
      <c r="C34" s="52">
        <v>2.3836666666666702</v>
      </c>
      <c r="D34" s="52">
        <v>2.1190000000000002</v>
      </c>
      <c r="E34" s="52">
        <v>2.11</v>
      </c>
      <c r="F34" s="52">
        <v>2.6766666666666699</v>
      </c>
      <c r="G34" s="96">
        <v>1.6596666666666664</v>
      </c>
      <c r="H34" s="26">
        <v>-37.995018679950263</v>
      </c>
      <c r="I34" s="26">
        <v>26.85624012638246</v>
      </c>
      <c r="J34" s="26">
        <v>0.17429451677641605</v>
      </c>
      <c r="K34" s="26">
        <v>0.24347801830117938</v>
      </c>
      <c r="L34" s="18"/>
    </row>
    <row r="35" spans="1:15" x14ac:dyDescent="0.3">
      <c r="A35" s="16"/>
      <c r="B35" s="11" t="s">
        <v>206</v>
      </c>
      <c r="C35" s="52">
        <v>0.53466666666666696</v>
      </c>
      <c r="D35" s="52">
        <v>1.24833333333333</v>
      </c>
      <c r="E35" s="52">
        <v>0.72233333300000002</v>
      </c>
      <c r="F35" s="52">
        <v>0.97</v>
      </c>
      <c r="G35" s="96">
        <v>0.95333333333333348</v>
      </c>
      <c r="H35" s="26">
        <v>-1.7182130584192268</v>
      </c>
      <c r="I35" s="26">
        <v>34.287032826159212</v>
      </c>
      <c r="J35" s="26">
        <v>0.10011695480629645</v>
      </c>
      <c r="K35" s="26">
        <v>8.823425071686565E-2</v>
      </c>
      <c r="L35" s="18"/>
    </row>
    <row r="36" spans="1:15" x14ac:dyDescent="0.3">
      <c r="A36" s="16"/>
      <c r="B36" s="11" t="s">
        <v>207</v>
      </c>
      <c r="C36" s="52">
        <v>0.275666666666667</v>
      </c>
      <c r="D36" s="52">
        <v>0.62433333333333296</v>
      </c>
      <c r="E36" s="52">
        <v>1.590666667</v>
      </c>
      <c r="F36" s="52">
        <v>0.92966666666666697</v>
      </c>
      <c r="G36" s="96">
        <v>0.73833333333333329</v>
      </c>
      <c r="H36" s="26">
        <v>-20.580853352456106</v>
      </c>
      <c r="I36" s="26">
        <v>-41.554903616606239</v>
      </c>
      <c r="J36" s="26">
        <v>7.753813108249881E-2</v>
      </c>
      <c r="K36" s="26">
        <v>8.4565403865752023E-2</v>
      </c>
      <c r="L36" s="18"/>
    </row>
    <row r="37" spans="1:15" x14ac:dyDescent="0.3">
      <c r="A37" s="16"/>
      <c r="B37" s="11" t="s">
        <v>195</v>
      </c>
      <c r="C37" s="52">
        <v>5.4753333333333298</v>
      </c>
      <c r="D37" s="52">
        <v>2.742</v>
      </c>
      <c r="E37" s="52">
        <v>3.963666667</v>
      </c>
      <c r="F37" s="52">
        <v>5.1943333333333301</v>
      </c>
      <c r="G37" s="96">
        <v>0.64966666666666661</v>
      </c>
      <c r="H37" s="26">
        <v>-87.492780594237303</v>
      </c>
      <c r="I37" s="26">
        <v>31.048692277264344</v>
      </c>
      <c r="J37" s="26">
        <v>6.8226554166948172E-2</v>
      </c>
      <c r="K37" s="26">
        <v>0.47249289653639742</v>
      </c>
      <c r="L37" s="18"/>
    </row>
    <row r="38" spans="1:15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5" s="11" customFormat="1" x14ac:dyDescent="0.3">
      <c r="A39" s="16"/>
      <c r="C39" s="4"/>
      <c r="D39" s="4"/>
      <c r="E39" s="4"/>
      <c r="F39" s="4"/>
      <c r="G39" s="5"/>
      <c r="H39" s="6" t="s">
        <v>197</v>
      </c>
      <c r="I39" s="8" t="s">
        <v>197</v>
      </c>
      <c r="J39" s="6" t="s">
        <v>197</v>
      </c>
      <c r="K39" s="8" t="s">
        <v>197</v>
      </c>
      <c r="L39" s="18"/>
      <c r="M39" s="16"/>
      <c r="N39" s="59"/>
      <c r="O39" s="59"/>
    </row>
    <row r="40" spans="1:15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5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5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selection activeCell="B10" sqref="B10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54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184</v>
      </c>
      <c r="C13" s="25">
        <v>1431.453</v>
      </c>
      <c r="D13" s="25">
        <v>1440.223</v>
      </c>
      <c r="E13" s="25">
        <v>1609.826</v>
      </c>
      <c r="F13" s="25">
        <v>1586.8776666666699</v>
      </c>
      <c r="G13" s="96">
        <v>1430.162</v>
      </c>
      <c r="H13" s="27">
        <v>-9.8757245097449982</v>
      </c>
      <c r="I13" s="27">
        <v>-1.425516380859182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541.98299999999995</v>
      </c>
      <c r="D14" s="24">
        <v>554.7293333333339</v>
      </c>
      <c r="E14" s="24">
        <v>635.15333335000003</v>
      </c>
      <c r="F14" s="24">
        <v>611.25466666667023</v>
      </c>
      <c r="G14" s="96">
        <v>551.72933333333333</v>
      </c>
      <c r="H14" s="26">
        <v>-9.7382214941513556</v>
      </c>
      <c r="I14" s="26">
        <v>-3.7626609872738359</v>
      </c>
      <c r="J14" s="26">
        <v>38.57810047626306</v>
      </c>
      <c r="K14" s="26">
        <v>38.519331357825884</v>
      </c>
      <c r="L14" s="18"/>
    </row>
    <row r="15" spans="1:15" x14ac:dyDescent="0.3">
      <c r="A15" s="16"/>
      <c r="B15" s="12" t="s">
        <v>2</v>
      </c>
      <c r="C15" s="96">
        <v>332.59800000000001</v>
      </c>
      <c r="D15" s="96">
        <v>328.67433333333298</v>
      </c>
      <c r="E15" s="96">
        <v>353.43400000000003</v>
      </c>
      <c r="F15" s="96">
        <v>419.64433333333301</v>
      </c>
      <c r="G15" s="96">
        <v>374.64000000000004</v>
      </c>
      <c r="H15" s="47">
        <v>-10.724399153886587</v>
      </c>
      <c r="I15" s="47">
        <v>18.733436322858864</v>
      </c>
      <c r="J15" s="47">
        <v>26.195633781347848</v>
      </c>
      <c r="K15" s="47">
        <v>26.444655574164116</v>
      </c>
      <c r="L15" s="18"/>
      <c r="N15" s="22" t="s">
        <v>2</v>
      </c>
      <c r="O15" s="31">
        <v>26.195633781347848</v>
      </c>
    </row>
    <row r="16" spans="1:15" x14ac:dyDescent="0.3">
      <c r="A16" s="16"/>
      <c r="B16" s="11" t="s">
        <v>186</v>
      </c>
      <c r="C16" s="52">
        <v>134.07933333333301</v>
      </c>
      <c r="D16" s="52">
        <v>142.047333333333</v>
      </c>
      <c r="E16" s="52">
        <v>155.70733329999999</v>
      </c>
      <c r="F16" s="52">
        <v>118.904</v>
      </c>
      <c r="G16" s="96">
        <v>112.83366666666666</v>
      </c>
      <c r="H16" s="26">
        <v>-5.1052389602816888</v>
      </c>
      <c r="I16" s="26">
        <v>-23.63622349699569</v>
      </c>
      <c r="J16" s="26">
        <v>7.8895724167378694</v>
      </c>
      <c r="K16" s="26">
        <v>7.4929531429958836</v>
      </c>
      <c r="L16" s="18"/>
      <c r="N16" s="22" t="s">
        <v>12</v>
      </c>
      <c r="O16" s="31">
        <v>73.804366218652149</v>
      </c>
    </row>
    <row r="17" spans="1:12" x14ac:dyDescent="0.3">
      <c r="A17" s="16"/>
      <c r="B17" s="11" t="s">
        <v>185</v>
      </c>
      <c r="C17" s="52">
        <v>122.267</v>
      </c>
      <c r="D17" s="52">
        <v>89.882333333333307</v>
      </c>
      <c r="E17" s="52">
        <v>91.234999999999999</v>
      </c>
      <c r="F17" s="52">
        <v>81.030666666666704</v>
      </c>
      <c r="G17" s="96">
        <v>81.12466666666667</v>
      </c>
      <c r="H17" s="26">
        <v>0.11600546295225111</v>
      </c>
      <c r="I17" s="26">
        <v>-11.184669626057209</v>
      </c>
      <c r="J17" s="26">
        <v>5.6724110042545295</v>
      </c>
      <c r="K17" s="26">
        <v>5.1062957384028467</v>
      </c>
      <c r="L17" s="18"/>
    </row>
    <row r="18" spans="1:12" x14ac:dyDescent="0.3">
      <c r="A18" s="16"/>
      <c r="B18" s="11" t="s">
        <v>187</v>
      </c>
      <c r="C18" s="52">
        <v>32.262666666666703</v>
      </c>
      <c r="D18" s="52">
        <v>51.316666666666698</v>
      </c>
      <c r="E18" s="52">
        <v>80.292666670000003</v>
      </c>
      <c r="F18" s="52">
        <v>56.193666666666701</v>
      </c>
      <c r="G18" s="96">
        <v>47.647666666666673</v>
      </c>
      <c r="H18" s="26">
        <v>-15.208119538975373</v>
      </c>
      <c r="I18" s="26">
        <v>-30.013948972923433</v>
      </c>
      <c r="J18" s="26">
        <v>3.3316272329055501</v>
      </c>
      <c r="K18" s="26">
        <v>3.5411467340582599</v>
      </c>
      <c r="L18" s="18"/>
    </row>
    <row r="19" spans="1:12" x14ac:dyDescent="0.3">
      <c r="A19" s="16"/>
      <c r="B19" s="11" t="s">
        <v>192</v>
      </c>
      <c r="C19" s="52">
        <v>54.813666666666698</v>
      </c>
      <c r="D19" s="52">
        <v>44.822333333333297</v>
      </c>
      <c r="E19" s="52">
        <v>55.308333330000004</v>
      </c>
      <c r="F19" s="52">
        <v>50.079333333333302</v>
      </c>
      <c r="G19" s="96">
        <v>45.300666666666665</v>
      </c>
      <c r="H19" s="26">
        <v>-9.5421930536880968</v>
      </c>
      <c r="I19" s="26">
        <v>-9.4542715027545743</v>
      </c>
      <c r="J19" s="26">
        <v>3.1675199499543871</v>
      </c>
      <c r="K19" s="26">
        <v>3.1558408304105696</v>
      </c>
      <c r="L19" s="18"/>
    </row>
    <row r="20" spans="1:12" x14ac:dyDescent="0.3">
      <c r="A20" s="16"/>
      <c r="B20" s="11" t="s">
        <v>188</v>
      </c>
      <c r="C20" s="52">
        <v>26.816333333333301</v>
      </c>
      <c r="D20" s="52">
        <v>24.555333333333301</v>
      </c>
      <c r="E20" s="52">
        <v>41.552</v>
      </c>
      <c r="F20" s="52">
        <v>45.914333333333303</v>
      </c>
      <c r="G20" s="96">
        <v>37.919666666666664</v>
      </c>
      <c r="H20" s="26">
        <v>-17.412137095895929</v>
      </c>
      <c r="I20" s="26">
        <v>10.498491849569946</v>
      </c>
      <c r="J20" s="26">
        <v>2.6514245705498163</v>
      </c>
      <c r="K20" s="26">
        <v>2.8933757338572335</v>
      </c>
      <c r="L20" s="18"/>
    </row>
    <row r="21" spans="1:12" x14ac:dyDescent="0.3">
      <c r="A21" s="16"/>
      <c r="B21" s="11" t="s">
        <v>191</v>
      </c>
      <c r="C21" s="52">
        <v>19.326000000000001</v>
      </c>
      <c r="D21" s="52">
        <v>32.671999999999997</v>
      </c>
      <c r="E21" s="52">
        <v>26.856666669999999</v>
      </c>
      <c r="F21" s="52">
        <v>30.998000000000001</v>
      </c>
      <c r="G21" s="96">
        <v>22.98</v>
      </c>
      <c r="H21" s="26">
        <v>-25.86618491515582</v>
      </c>
      <c r="I21" s="26">
        <v>15.420131548290916</v>
      </c>
      <c r="J21" s="26">
        <v>1.6068109766585883</v>
      </c>
      <c r="K21" s="26">
        <v>1.9533956933878291</v>
      </c>
      <c r="L21" s="18"/>
    </row>
    <row r="22" spans="1:12" x14ac:dyDescent="0.3">
      <c r="A22" s="16"/>
      <c r="B22" s="11" t="s">
        <v>200</v>
      </c>
      <c r="C22" s="52">
        <v>16.1613333333333</v>
      </c>
      <c r="D22" s="52">
        <v>17.045666666666701</v>
      </c>
      <c r="E22" s="52">
        <v>16.109000000000002</v>
      </c>
      <c r="F22" s="52">
        <v>18.859666666666701</v>
      </c>
      <c r="G22" s="96">
        <v>17.881666666666668</v>
      </c>
      <c r="H22" s="26">
        <v>-5.1856695947261278</v>
      </c>
      <c r="I22" s="26">
        <v>17.075340906739701</v>
      </c>
      <c r="J22" s="26">
        <v>1.2503245553067881</v>
      </c>
      <c r="K22" s="26">
        <v>1.1884764063938553</v>
      </c>
      <c r="L22" s="18"/>
    </row>
    <row r="23" spans="1:12" x14ac:dyDescent="0.3">
      <c r="A23" s="16"/>
      <c r="B23" s="11" t="s">
        <v>199</v>
      </c>
      <c r="C23" s="52">
        <v>11.83</v>
      </c>
      <c r="D23" s="52">
        <v>16.2863333333333</v>
      </c>
      <c r="E23" s="52">
        <v>13.88666667</v>
      </c>
      <c r="F23" s="52">
        <v>14.1963333333333</v>
      </c>
      <c r="G23" s="96">
        <v>15.915666666666667</v>
      </c>
      <c r="H23" s="26">
        <v>12.111108502195677</v>
      </c>
      <c r="I23" s="26">
        <v>2.2299567685475363</v>
      </c>
      <c r="J23" s="26">
        <v>1.1128576110025763</v>
      </c>
      <c r="K23" s="26">
        <v>0.89460792293797509</v>
      </c>
      <c r="L23" s="18"/>
    </row>
    <row r="24" spans="1:12" x14ac:dyDescent="0.3">
      <c r="A24" s="16"/>
      <c r="B24" s="11" t="s">
        <v>194</v>
      </c>
      <c r="C24" s="52">
        <v>15.747999999999999</v>
      </c>
      <c r="D24" s="52">
        <v>16.2946666666667</v>
      </c>
      <c r="E24" s="52">
        <v>16.353666669999999</v>
      </c>
      <c r="F24" s="52">
        <v>11.591666666666701</v>
      </c>
      <c r="G24" s="96">
        <v>15.322666666666668</v>
      </c>
      <c r="H24" s="26">
        <v>32.186915887850098</v>
      </c>
      <c r="I24" s="26">
        <v>-29.118852055783641</v>
      </c>
      <c r="J24" s="26">
        <v>1.0713937768355382</v>
      </c>
      <c r="K24" s="26">
        <v>0.73047008664604118</v>
      </c>
      <c r="L24" s="18"/>
    </row>
    <row r="25" spans="1:12" x14ac:dyDescent="0.3">
      <c r="A25" s="16"/>
      <c r="B25" s="11" t="s">
        <v>193</v>
      </c>
      <c r="C25" s="52">
        <v>12.787333333333301</v>
      </c>
      <c r="D25" s="52">
        <v>13.940333333333299</v>
      </c>
      <c r="E25" s="52">
        <v>15.558</v>
      </c>
      <c r="F25" s="52">
        <v>14.7086666666667</v>
      </c>
      <c r="G25" s="96">
        <v>14.817999999999998</v>
      </c>
      <c r="H25" s="26">
        <v>0.74332593029029503</v>
      </c>
      <c r="I25" s="26">
        <v>-5.4591421348071716</v>
      </c>
      <c r="J25" s="26">
        <v>1.0361063991352026</v>
      </c>
      <c r="K25" s="26">
        <v>0.92689354545918601</v>
      </c>
      <c r="L25" s="18"/>
    </row>
    <row r="26" spans="1:12" x14ac:dyDescent="0.3">
      <c r="A26" s="16"/>
      <c r="B26" s="11" t="s">
        <v>198</v>
      </c>
      <c r="C26" s="52">
        <v>5.4953333333333303</v>
      </c>
      <c r="D26" s="52">
        <v>8.76</v>
      </c>
      <c r="E26" s="52">
        <v>10.901</v>
      </c>
      <c r="F26" s="52">
        <v>17.230333333333299</v>
      </c>
      <c r="G26" s="96">
        <v>14.790666666666667</v>
      </c>
      <c r="H26" s="26">
        <v>-14.159137954382606</v>
      </c>
      <c r="I26" s="26">
        <v>58.061951502919904</v>
      </c>
      <c r="J26" s="26">
        <v>1.0341951937379588</v>
      </c>
      <c r="K26" s="26">
        <v>1.0858009848690244</v>
      </c>
      <c r="L26" s="18"/>
    </row>
    <row r="27" spans="1:12" x14ac:dyDescent="0.3">
      <c r="A27" s="16"/>
      <c r="B27" s="11" t="s">
        <v>196</v>
      </c>
      <c r="C27" s="52">
        <v>18.581666666666699</v>
      </c>
      <c r="D27" s="52">
        <v>19.478666666666701</v>
      </c>
      <c r="E27" s="52">
        <v>14.01566667</v>
      </c>
      <c r="F27" s="52">
        <v>13.765000000000001</v>
      </c>
      <c r="G27" s="96">
        <v>12.244333333333335</v>
      </c>
      <c r="H27" s="26">
        <v>-11.047342293255834</v>
      </c>
      <c r="I27" s="26">
        <v>-1.7884748253648275</v>
      </c>
      <c r="J27" s="26">
        <v>0.85615009581665114</v>
      </c>
      <c r="K27" s="26">
        <v>0.86742666363905629</v>
      </c>
      <c r="L27" s="18"/>
    </row>
    <row r="28" spans="1:12" x14ac:dyDescent="0.3">
      <c r="A28" s="16"/>
      <c r="B28" s="11" t="s">
        <v>201</v>
      </c>
      <c r="C28" s="52">
        <v>15.339</v>
      </c>
      <c r="D28" s="52">
        <v>12.109666666666699</v>
      </c>
      <c r="E28" s="52">
        <v>15.896333329999999</v>
      </c>
      <c r="F28" s="52">
        <v>14.361000000000001</v>
      </c>
      <c r="G28" s="96">
        <v>10.639999999999999</v>
      </c>
      <c r="H28" s="26">
        <v>-25.910451918390098</v>
      </c>
      <c r="I28" s="26">
        <v>-9.658411774132059</v>
      </c>
      <c r="J28" s="26">
        <v>0.74397166195158304</v>
      </c>
      <c r="K28" s="26">
        <v>0.90498469426229489</v>
      </c>
      <c r="L28" s="18"/>
    </row>
    <row r="29" spans="1:12" x14ac:dyDescent="0.3">
      <c r="A29" s="16"/>
      <c r="B29" s="11" t="s">
        <v>189</v>
      </c>
      <c r="C29" s="52">
        <v>16.811666666666699</v>
      </c>
      <c r="D29" s="52">
        <v>11.9903333333333</v>
      </c>
      <c r="E29" s="52">
        <v>12.00866667</v>
      </c>
      <c r="F29" s="52">
        <v>16.632666666666701</v>
      </c>
      <c r="G29" s="96">
        <v>10.536</v>
      </c>
      <c r="H29" s="26">
        <v>-36.654775742514865</v>
      </c>
      <c r="I29" s="26">
        <v>38.505523749929353</v>
      </c>
      <c r="J29" s="26">
        <v>0.73669975848889835</v>
      </c>
      <c r="K29" s="26">
        <v>1.0481379261959491</v>
      </c>
      <c r="L29" s="18"/>
    </row>
    <row r="30" spans="1:12" x14ac:dyDescent="0.3">
      <c r="A30" s="16"/>
      <c r="B30" s="11" t="s">
        <v>203</v>
      </c>
      <c r="C30" s="52">
        <v>9.5253333333333305</v>
      </c>
      <c r="D30" s="52">
        <v>9.9143333333333299</v>
      </c>
      <c r="E30" s="52">
        <v>10.580666669999999</v>
      </c>
      <c r="F30" s="52">
        <v>9.5303333333333295</v>
      </c>
      <c r="G30" s="96">
        <v>9.3673333333333328</v>
      </c>
      <c r="H30" s="26">
        <v>-1.7103284250288175</v>
      </c>
      <c r="I30" s="26">
        <v>-9.9269107460377981</v>
      </c>
      <c r="J30" s="26">
        <v>0.65498407406526893</v>
      </c>
      <c r="K30" s="26">
        <v>0.60057139460235498</v>
      </c>
      <c r="L30" s="18"/>
    </row>
    <row r="31" spans="1:12" x14ac:dyDescent="0.3">
      <c r="A31" s="16"/>
      <c r="B31" s="11" t="s">
        <v>190</v>
      </c>
      <c r="C31" s="52">
        <v>8.1933333333333298</v>
      </c>
      <c r="D31" s="52">
        <v>13.6536666666667</v>
      </c>
      <c r="E31" s="52">
        <v>10.319000000000001</v>
      </c>
      <c r="F31" s="52">
        <v>7.9163333333333297</v>
      </c>
      <c r="G31" s="96">
        <v>9.0510000000000002</v>
      </c>
      <c r="H31" s="26">
        <v>14.33323508358253</v>
      </c>
      <c r="I31" s="26">
        <v>-23.283909939593673</v>
      </c>
      <c r="J31" s="26">
        <v>0.63286536769960322</v>
      </c>
      <c r="K31" s="26">
        <v>0.49886223113606826</v>
      </c>
      <c r="L31" s="18"/>
    </row>
    <row r="32" spans="1:12" x14ac:dyDescent="0.3">
      <c r="A32" s="16"/>
      <c r="B32" s="11" t="s">
        <v>204</v>
      </c>
      <c r="C32" s="52">
        <v>12.459</v>
      </c>
      <c r="D32" s="52">
        <v>11.168333333333299</v>
      </c>
      <c r="E32" s="52">
        <v>8.9109999999999996</v>
      </c>
      <c r="F32" s="52">
        <v>5.7169999999999996</v>
      </c>
      <c r="G32" s="96">
        <v>6.698666666666667</v>
      </c>
      <c r="H32" s="26">
        <v>17.171010436709231</v>
      </c>
      <c r="I32" s="26">
        <v>-35.843339692514874</v>
      </c>
      <c r="J32" s="26">
        <v>0.46838516662214957</v>
      </c>
      <c r="K32" s="26">
        <v>0.36026721656552735</v>
      </c>
      <c r="L32" s="18"/>
    </row>
    <row r="33" spans="1:14" x14ac:dyDescent="0.3">
      <c r="A33" s="16"/>
      <c r="B33" s="11" t="s">
        <v>205</v>
      </c>
      <c r="C33" s="52">
        <v>5.0606666666666698</v>
      </c>
      <c r="D33" s="52">
        <v>5.4729999999999999</v>
      </c>
      <c r="E33" s="52">
        <v>5.9263333329999996</v>
      </c>
      <c r="F33" s="52">
        <v>4.7136666666666702</v>
      </c>
      <c r="G33" s="96">
        <v>6.6759999999999993</v>
      </c>
      <c r="H33" s="26">
        <v>41.630719185347445</v>
      </c>
      <c r="I33" s="26">
        <v>-20.462343209430291</v>
      </c>
      <c r="J33" s="26">
        <v>0.46680026458541057</v>
      </c>
      <c r="K33" s="26">
        <v>0.29704033056108259</v>
      </c>
      <c r="L33" s="18"/>
    </row>
    <row r="34" spans="1:14" x14ac:dyDescent="0.3">
      <c r="A34" s="16"/>
      <c r="B34" s="11" t="s">
        <v>202</v>
      </c>
      <c r="C34" s="52">
        <v>10.7943333333333</v>
      </c>
      <c r="D34" s="52">
        <v>4.8586666666666698</v>
      </c>
      <c r="E34" s="52">
        <v>7.8479999999999999</v>
      </c>
      <c r="F34" s="52">
        <v>6.3179999999999996</v>
      </c>
      <c r="G34" s="96">
        <v>4.7736666666666663</v>
      </c>
      <c r="H34" s="26">
        <v>-24.443389258204075</v>
      </c>
      <c r="I34" s="26">
        <v>-19.495412844036696</v>
      </c>
      <c r="J34" s="26">
        <v>0.33378503041380386</v>
      </c>
      <c r="K34" s="26">
        <v>0.39814033133828963</v>
      </c>
      <c r="L34" s="18"/>
    </row>
    <row r="35" spans="1:14" x14ac:dyDescent="0.3">
      <c r="A35" s="16"/>
      <c r="B35" s="11" t="s">
        <v>206</v>
      </c>
      <c r="C35" s="52">
        <v>0.35899999999999999</v>
      </c>
      <c r="D35" s="52">
        <v>1.9279999999999999</v>
      </c>
      <c r="E35" s="52">
        <v>2.6133333329999999</v>
      </c>
      <c r="F35" s="52">
        <v>2.52</v>
      </c>
      <c r="G35" s="96">
        <v>3.4740000000000002</v>
      </c>
      <c r="H35" s="26">
        <v>37.857142857142854</v>
      </c>
      <c r="I35" s="26">
        <v>-3.5714285591290085</v>
      </c>
      <c r="J35" s="26">
        <v>0.24290954451313909</v>
      </c>
      <c r="K35" s="26">
        <v>0.15880241136000159</v>
      </c>
      <c r="L35" s="18"/>
    </row>
    <row r="36" spans="1:14" x14ac:dyDescent="0.3">
      <c r="A36" s="16"/>
      <c r="B36" s="11" t="s">
        <v>195</v>
      </c>
      <c r="C36" s="52">
        <v>6.8683333333333296</v>
      </c>
      <c r="D36" s="52">
        <v>6.7329999999999997</v>
      </c>
      <c r="E36" s="52">
        <v>6.6196666669999997</v>
      </c>
      <c r="F36" s="52">
        <v>12.821</v>
      </c>
      <c r="G36" s="96">
        <v>2.0033333333333334</v>
      </c>
      <c r="H36" s="26">
        <v>-84.374593765436913</v>
      </c>
      <c r="I36" s="26">
        <v>93.68044714267181</v>
      </c>
      <c r="J36" s="26">
        <v>0.14007737118825234</v>
      </c>
      <c r="K36" s="26">
        <v>0.80793877620896037</v>
      </c>
      <c r="L36" s="18"/>
    </row>
    <row r="37" spans="1:14" x14ac:dyDescent="0.3">
      <c r="A37" s="16"/>
      <c r="B37" s="11" t="s">
        <v>207</v>
      </c>
      <c r="C37" s="52">
        <v>1.29266666666667</v>
      </c>
      <c r="D37" s="52">
        <v>1.88866666666667</v>
      </c>
      <c r="E37" s="52">
        <v>2.7396666669999998</v>
      </c>
      <c r="F37" s="52">
        <v>1.9770000000000001</v>
      </c>
      <c r="G37" s="96">
        <v>1.7933333333333332</v>
      </c>
      <c r="H37" s="26">
        <v>-9.2901702916877493</v>
      </c>
      <c r="I37" s="26">
        <v>-27.837936497403824</v>
      </c>
      <c r="J37" s="26">
        <v>0.1253937199655237</v>
      </c>
      <c r="K37" s="26">
        <v>0.12458427272171554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selection activeCell="N14" sqref="N1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55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184</v>
      </c>
      <c r="C13" s="25">
        <v>2283.5459999999998</v>
      </c>
      <c r="D13" s="25">
        <v>2226.7350000000001</v>
      </c>
      <c r="E13" s="25">
        <v>2476.416667</v>
      </c>
      <c r="F13" s="25">
        <v>2256.3263333333298</v>
      </c>
      <c r="G13" s="96">
        <v>2169.2553333333331</v>
      </c>
      <c r="H13" s="27">
        <v>-3.8589719365356379</v>
      </c>
      <c r="I13" s="27">
        <v>-8.8874516392790088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971.17299999999955</v>
      </c>
      <c r="D14" s="24">
        <v>979.95133333333297</v>
      </c>
      <c r="E14" s="24">
        <v>1107.1776669729998</v>
      </c>
      <c r="F14" s="24">
        <v>959.28899999999567</v>
      </c>
      <c r="G14" s="96">
        <v>983.1313333333328</v>
      </c>
      <c r="H14" s="26">
        <v>2.4854171509667289</v>
      </c>
      <c r="I14" s="26">
        <v>-13.35726608154304</v>
      </c>
      <c r="J14" s="26">
        <v>45.321143999338616</v>
      </c>
      <c r="K14" s="26">
        <v>42.51552560585565</v>
      </c>
      <c r="L14" s="18"/>
    </row>
    <row r="15" spans="1:15" x14ac:dyDescent="0.3">
      <c r="A15" s="16"/>
      <c r="B15" s="12" t="s">
        <v>2</v>
      </c>
      <c r="C15" s="96">
        <v>451.46733333333299</v>
      </c>
      <c r="D15" s="96">
        <v>447.27966666666703</v>
      </c>
      <c r="E15" s="96">
        <v>479.22899999999998</v>
      </c>
      <c r="F15" s="96">
        <v>508.696666666667</v>
      </c>
      <c r="G15" s="96">
        <v>451.10466666666662</v>
      </c>
      <c r="H15" s="47">
        <v>-11.321481695050817</v>
      </c>
      <c r="I15" s="47">
        <v>6.1489740117286251</v>
      </c>
      <c r="J15" s="47">
        <v>20.795369716735358</v>
      </c>
      <c r="K15" s="47">
        <v>22.545349896934287</v>
      </c>
      <c r="L15" s="18"/>
      <c r="N15" s="22" t="s">
        <v>2</v>
      </c>
      <c r="O15" s="31">
        <v>20.795369716735358</v>
      </c>
    </row>
    <row r="16" spans="1:15" x14ac:dyDescent="0.3">
      <c r="A16" s="16"/>
      <c r="B16" s="11" t="s">
        <v>186</v>
      </c>
      <c r="C16" s="52">
        <v>191.24</v>
      </c>
      <c r="D16" s="52">
        <v>193.88366666666701</v>
      </c>
      <c r="E16" s="52">
        <v>202.91066670000001</v>
      </c>
      <c r="F16" s="52">
        <v>159.34366666666699</v>
      </c>
      <c r="G16" s="96">
        <v>155.79166666666666</v>
      </c>
      <c r="H16" s="26">
        <v>-2.229144135004002</v>
      </c>
      <c r="I16" s="26">
        <v>-21.471025028835022</v>
      </c>
      <c r="J16" s="26">
        <v>7.1818040169237802</v>
      </c>
      <c r="K16" s="26">
        <v>7.0620842522927276</v>
      </c>
      <c r="L16" s="18"/>
      <c r="N16" s="22" t="s">
        <v>12</v>
      </c>
      <c r="O16" s="31">
        <v>79.204630283264635</v>
      </c>
    </row>
    <row r="17" spans="1:12" x14ac:dyDescent="0.3">
      <c r="A17" s="16"/>
      <c r="B17" s="11" t="s">
        <v>185</v>
      </c>
      <c r="C17" s="52">
        <v>172.10366666666701</v>
      </c>
      <c r="D17" s="52">
        <v>127.73333333333299</v>
      </c>
      <c r="E17" s="52">
        <v>138.98400000000001</v>
      </c>
      <c r="F17" s="52">
        <v>149.035</v>
      </c>
      <c r="G17" s="96">
        <v>132.05966666666669</v>
      </c>
      <c r="H17" s="26">
        <v>-11.390165621050974</v>
      </c>
      <c r="I17" s="26">
        <v>7.2317676854889656</v>
      </c>
      <c r="J17" s="26">
        <v>6.0877880366319275</v>
      </c>
      <c r="K17" s="26">
        <v>6.6052058958965691</v>
      </c>
      <c r="L17" s="18"/>
    </row>
    <row r="18" spans="1:12" x14ac:dyDescent="0.3">
      <c r="A18" s="16"/>
      <c r="B18" s="11" t="s">
        <v>187</v>
      </c>
      <c r="C18" s="52">
        <v>47.437333333333299</v>
      </c>
      <c r="D18" s="52">
        <v>60.8</v>
      </c>
      <c r="E18" s="52">
        <v>91.970333330000003</v>
      </c>
      <c r="F18" s="52">
        <v>65.956333333333305</v>
      </c>
      <c r="G18" s="96">
        <v>56.548999999999999</v>
      </c>
      <c r="H18" s="26">
        <v>-14.262971966300897</v>
      </c>
      <c r="I18" s="26">
        <v>-28.285207908647582</v>
      </c>
      <c r="J18" s="26">
        <v>2.6068392747987561</v>
      </c>
      <c r="K18" s="26">
        <v>2.9231734948505563</v>
      </c>
      <c r="L18" s="18"/>
    </row>
    <row r="19" spans="1:12" x14ac:dyDescent="0.3">
      <c r="A19" s="16"/>
      <c r="B19" s="11" t="s">
        <v>192</v>
      </c>
      <c r="C19" s="52">
        <v>72.015333333333302</v>
      </c>
      <c r="D19" s="52">
        <v>56.553333333333299</v>
      </c>
      <c r="E19" s="52">
        <v>64.667333330000005</v>
      </c>
      <c r="F19" s="52">
        <v>60.743666666666698</v>
      </c>
      <c r="G19" s="96">
        <v>51.69466666666667</v>
      </c>
      <c r="H19" s="26">
        <v>-14.897026301781846</v>
      </c>
      <c r="I19" s="26">
        <v>-6.0674632171867637</v>
      </c>
      <c r="J19" s="26">
        <v>2.3830604849651946</v>
      </c>
      <c r="K19" s="26">
        <v>2.6921489932233555</v>
      </c>
      <c r="L19" s="18"/>
    </row>
    <row r="20" spans="1:12" x14ac:dyDescent="0.3">
      <c r="A20" s="16"/>
      <c r="B20" s="11" t="s">
        <v>188</v>
      </c>
      <c r="C20" s="52">
        <v>34.274000000000001</v>
      </c>
      <c r="D20" s="52">
        <v>32.789333333333303</v>
      </c>
      <c r="E20" s="52">
        <v>53.884999999999998</v>
      </c>
      <c r="F20" s="52">
        <v>56.832999999999998</v>
      </c>
      <c r="G20" s="96">
        <v>48.68266666666667</v>
      </c>
      <c r="H20" s="26">
        <v>-14.340846573880196</v>
      </c>
      <c r="I20" s="26">
        <v>5.4709102718752955</v>
      </c>
      <c r="J20" s="26">
        <v>2.2442109934499799</v>
      </c>
      <c r="K20" s="26">
        <v>2.5188289105343693</v>
      </c>
      <c r="L20" s="18"/>
    </row>
    <row r="21" spans="1:12" x14ac:dyDescent="0.3">
      <c r="A21" s="16"/>
      <c r="B21" s="11" t="s">
        <v>191</v>
      </c>
      <c r="C21" s="52">
        <v>35.596333333333298</v>
      </c>
      <c r="D21" s="52">
        <v>42.835999999999999</v>
      </c>
      <c r="E21" s="52">
        <v>43.13</v>
      </c>
      <c r="F21" s="52">
        <v>41.629666666666701</v>
      </c>
      <c r="G21" s="96">
        <v>38.747999999999998</v>
      </c>
      <c r="H21" s="26">
        <v>-6.9221468664174557</v>
      </c>
      <c r="I21" s="26">
        <v>-3.4786304969471438</v>
      </c>
      <c r="J21" s="26">
        <v>1.7862350920423387</v>
      </c>
      <c r="K21" s="26">
        <v>1.8450197585189776</v>
      </c>
      <c r="L21" s="18"/>
    </row>
    <row r="22" spans="1:12" x14ac:dyDescent="0.3">
      <c r="A22" s="16"/>
      <c r="B22" s="11" t="s">
        <v>198</v>
      </c>
      <c r="C22" s="52">
        <v>17.688666666666698</v>
      </c>
      <c r="D22" s="52">
        <v>22.645</v>
      </c>
      <c r="E22" s="52">
        <v>24.497666670000001</v>
      </c>
      <c r="F22" s="52">
        <v>25.853999999999999</v>
      </c>
      <c r="G22" s="96">
        <v>32.472000000000001</v>
      </c>
      <c r="H22" s="26">
        <v>25.597586446971455</v>
      </c>
      <c r="I22" s="26">
        <v>5.5365817009052964</v>
      </c>
      <c r="J22" s="26">
        <v>1.4969192192835454</v>
      </c>
      <c r="K22" s="26">
        <v>1.1458448903446166</v>
      </c>
      <c r="L22" s="18"/>
    </row>
    <row r="23" spans="1:12" x14ac:dyDescent="0.3">
      <c r="A23" s="16"/>
      <c r="B23" s="11" t="s">
        <v>193</v>
      </c>
      <c r="C23" s="52">
        <v>26.9106666666667</v>
      </c>
      <c r="D23" s="52">
        <v>26.988333333333301</v>
      </c>
      <c r="E23" s="52">
        <v>28.142666670000001</v>
      </c>
      <c r="F23" s="52">
        <v>25.056000000000001</v>
      </c>
      <c r="G23" s="96">
        <v>29.550999999999998</v>
      </c>
      <c r="H23" s="26">
        <v>17.939814814814813</v>
      </c>
      <c r="I23" s="26">
        <v>-10.967925343373297</v>
      </c>
      <c r="J23" s="26">
        <v>1.3622647157257961</v>
      </c>
      <c r="K23" s="26">
        <v>1.1104776658340958</v>
      </c>
      <c r="L23" s="18"/>
    </row>
    <row r="24" spans="1:12" x14ac:dyDescent="0.3">
      <c r="A24" s="16"/>
      <c r="B24" s="11" t="s">
        <v>189</v>
      </c>
      <c r="C24" s="52">
        <v>56.156999999999996</v>
      </c>
      <c r="D24" s="52">
        <v>25.303999999999998</v>
      </c>
      <c r="E24" s="52">
        <v>21.425666669999998</v>
      </c>
      <c r="F24" s="52">
        <v>34.451000000000001</v>
      </c>
      <c r="G24" s="96">
        <v>28.631666666666664</v>
      </c>
      <c r="H24" s="26">
        <v>-16.891623852234584</v>
      </c>
      <c r="I24" s="26">
        <v>60.793129710348495</v>
      </c>
      <c r="J24" s="26">
        <v>1.3198845809760216</v>
      </c>
      <c r="K24" s="26">
        <v>1.526862470691668</v>
      </c>
      <c r="L24" s="18"/>
    </row>
    <row r="25" spans="1:12" x14ac:dyDescent="0.3">
      <c r="A25" s="16"/>
      <c r="B25" s="11" t="s">
        <v>194</v>
      </c>
      <c r="C25" s="52">
        <v>22.734666666666701</v>
      </c>
      <c r="D25" s="52">
        <v>24.423666666666701</v>
      </c>
      <c r="E25" s="52">
        <v>29.647333329999999</v>
      </c>
      <c r="F25" s="52">
        <v>18.681333333333299</v>
      </c>
      <c r="G25" s="96">
        <v>22.194333333333333</v>
      </c>
      <c r="H25" s="26">
        <v>18.80486760402562</v>
      </c>
      <c r="I25" s="26">
        <v>-36.988149573541087</v>
      </c>
      <c r="J25" s="26">
        <v>1.0231314401900746</v>
      </c>
      <c r="K25" s="26">
        <v>0.82795352149858914</v>
      </c>
      <c r="L25" s="18"/>
    </row>
    <row r="26" spans="1:12" x14ac:dyDescent="0.3">
      <c r="A26" s="16"/>
      <c r="B26" s="11" t="s">
        <v>199</v>
      </c>
      <c r="C26" s="52">
        <v>13.438000000000001</v>
      </c>
      <c r="D26" s="52">
        <v>18.343666666666699</v>
      </c>
      <c r="E26" s="52">
        <v>18.859333329999998</v>
      </c>
      <c r="F26" s="52">
        <v>17.928999999999998</v>
      </c>
      <c r="G26" s="96">
        <v>21.254666666666665</v>
      </c>
      <c r="H26" s="26">
        <v>18.549091787978501</v>
      </c>
      <c r="I26" s="26">
        <v>-4.9330128150399499</v>
      </c>
      <c r="J26" s="26">
        <v>0.97981396380877861</v>
      </c>
      <c r="K26" s="26">
        <v>0.79461023590116142</v>
      </c>
      <c r="L26" s="18"/>
    </row>
    <row r="27" spans="1:12" x14ac:dyDescent="0.3">
      <c r="A27" s="16"/>
      <c r="B27" s="11" t="s">
        <v>200</v>
      </c>
      <c r="C27" s="52">
        <v>19.286999999999999</v>
      </c>
      <c r="D27" s="52">
        <v>20.524333333333299</v>
      </c>
      <c r="E27" s="52">
        <v>20.004999999999999</v>
      </c>
      <c r="F27" s="52">
        <v>23.444333333333301</v>
      </c>
      <c r="G27" s="96">
        <v>20.145</v>
      </c>
      <c r="H27" s="26">
        <v>-14.073052478921589</v>
      </c>
      <c r="I27" s="26">
        <v>17.192368574522888</v>
      </c>
      <c r="J27" s="26">
        <v>0.92865969673771309</v>
      </c>
      <c r="K27" s="26">
        <v>1.0390488728063716</v>
      </c>
      <c r="L27" s="18"/>
    </row>
    <row r="28" spans="1:12" x14ac:dyDescent="0.3">
      <c r="A28" s="16"/>
      <c r="B28" s="11" t="s">
        <v>190</v>
      </c>
      <c r="C28" s="52">
        <v>32.563000000000002</v>
      </c>
      <c r="D28" s="52">
        <v>35.667666666666697</v>
      </c>
      <c r="E28" s="52">
        <v>36.120666669999999</v>
      </c>
      <c r="F28" s="52">
        <v>13.033666666666701</v>
      </c>
      <c r="G28" s="96">
        <v>16.135666666666669</v>
      </c>
      <c r="H28" s="26">
        <v>23.799902815784456</v>
      </c>
      <c r="I28" s="26">
        <v>-63.916317531614638</v>
      </c>
      <c r="J28" s="26">
        <v>0.74383436650918322</v>
      </c>
      <c r="K28" s="26">
        <v>0.57764989372843623</v>
      </c>
      <c r="L28" s="18"/>
    </row>
    <row r="29" spans="1:12" x14ac:dyDescent="0.3">
      <c r="A29" s="16"/>
      <c r="B29" s="11" t="s">
        <v>196</v>
      </c>
      <c r="C29" s="52">
        <v>20.777333333333299</v>
      </c>
      <c r="D29" s="52">
        <v>23.860333333333301</v>
      </c>
      <c r="E29" s="52">
        <v>16.628</v>
      </c>
      <c r="F29" s="52">
        <v>15.1816666666667</v>
      </c>
      <c r="G29" s="96">
        <v>13.303666666666667</v>
      </c>
      <c r="H29" s="26">
        <v>-12.370183335163221</v>
      </c>
      <c r="I29" s="26">
        <v>-8.6981797770826255</v>
      </c>
      <c r="J29" s="26">
        <v>0.61328265337137211</v>
      </c>
      <c r="K29" s="26">
        <v>0.67284888902743201</v>
      </c>
      <c r="L29" s="18"/>
    </row>
    <row r="30" spans="1:12" x14ac:dyDescent="0.3">
      <c r="A30" s="16"/>
      <c r="B30" s="11" t="s">
        <v>201</v>
      </c>
      <c r="C30" s="52">
        <v>16.556333333333299</v>
      </c>
      <c r="D30" s="52">
        <v>12.6953333333333</v>
      </c>
      <c r="E30" s="52">
        <v>18.588333330000001</v>
      </c>
      <c r="F30" s="52">
        <v>16.301666666666701</v>
      </c>
      <c r="G30" s="96">
        <v>13.082333333333333</v>
      </c>
      <c r="H30" s="26">
        <v>-19.748491974235939</v>
      </c>
      <c r="I30" s="26">
        <v>-12.301622866009254</v>
      </c>
      <c r="J30" s="26">
        <v>0.60307945921841699</v>
      </c>
      <c r="K30" s="26">
        <v>0.72248709886675933</v>
      </c>
      <c r="L30" s="18"/>
    </row>
    <row r="31" spans="1:12" x14ac:dyDescent="0.3">
      <c r="A31" s="16"/>
      <c r="B31" s="11" t="s">
        <v>202</v>
      </c>
      <c r="C31" s="52">
        <v>15.6956666666667</v>
      </c>
      <c r="D31" s="52">
        <v>5.5773333333333301</v>
      </c>
      <c r="E31" s="52">
        <v>13.44866667</v>
      </c>
      <c r="F31" s="52">
        <v>12.812666666666701</v>
      </c>
      <c r="G31" s="96">
        <v>12.652333333333333</v>
      </c>
      <c r="H31" s="26">
        <v>-1.2513658358918267</v>
      </c>
      <c r="I31" s="26">
        <v>-4.7290933661998436</v>
      </c>
      <c r="J31" s="26">
        <v>0.58325698865017583</v>
      </c>
      <c r="K31" s="26">
        <v>0.56785521125121174</v>
      </c>
      <c r="L31" s="18"/>
    </row>
    <row r="32" spans="1:12" x14ac:dyDescent="0.3">
      <c r="A32" s="16"/>
      <c r="B32" s="11" t="s">
        <v>203</v>
      </c>
      <c r="C32" s="52">
        <v>11.962666666666699</v>
      </c>
      <c r="D32" s="52">
        <v>15.1376666666667</v>
      </c>
      <c r="E32" s="52">
        <v>13.36333333</v>
      </c>
      <c r="F32" s="52">
        <v>12.749000000000001</v>
      </c>
      <c r="G32" s="96">
        <v>10.553333333333333</v>
      </c>
      <c r="H32" s="26">
        <v>-17.222265798624736</v>
      </c>
      <c r="I32" s="26">
        <v>-4.5971563743070876</v>
      </c>
      <c r="J32" s="26">
        <v>0.48649567301590135</v>
      </c>
      <c r="K32" s="26">
        <v>0.56503351539427238</v>
      </c>
      <c r="L32" s="18"/>
    </row>
    <row r="33" spans="1:14" x14ac:dyDescent="0.3">
      <c r="A33" s="16"/>
      <c r="B33" s="11" t="s">
        <v>204</v>
      </c>
      <c r="C33" s="52">
        <v>17.7083333333333</v>
      </c>
      <c r="D33" s="52">
        <v>15.9066666666667</v>
      </c>
      <c r="E33" s="52">
        <v>14.77</v>
      </c>
      <c r="F33" s="52">
        <v>8.9136666666666695</v>
      </c>
      <c r="G33" s="96">
        <v>10.537333333333333</v>
      </c>
      <c r="H33" s="26">
        <v>18.215474365206941</v>
      </c>
      <c r="I33" s="26">
        <v>-39.650191830286595</v>
      </c>
      <c r="J33" s="26">
        <v>0.48575809271568776</v>
      </c>
      <c r="K33" s="26">
        <v>0.39505219324805191</v>
      </c>
      <c r="L33" s="18"/>
    </row>
    <row r="34" spans="1:14" x14ac:dyDescent="0.3">
      <c r="A34" s="16"/>
      <c r="B34" s="11" t="s">
        <v>205</v>
      </c>
      <c r="C34" s="52">
        <v>8.4190000000000005</v>
      </c>
      <c r="D34" s="52">
        <v>8.0256666666666696</v>
      </c>
      <c r="E34" s="52">
        <v>9.0276666670000001</v>
      </c>
      <c r="F34" s="52">
        <v>5.9023333333333303</v>
      </c>
      <c r="G34" s="96">
        <v>8.7313333333333336</v>
      </c>
      <c r="H34" s="26">
        <v>47.930197097193286</v>
      </c>
      <c r="I34" s="26">
        <v>-34.619503011681921</v>
      </c>
      <c r="J34" s="26">
        <v>0.40250371632907522</v>
      </c>
      <c r="K34" s="26">
        <v>0.26159041119790766</v>
      </c>
      <c r="L34" s="18"/>
    </row>
    <row r="35" spans="1:14" x14ac:dyDescent="0.3">
      <c r="A35" s="16"/>
      <c r="B35" s="11" t="s">
        <v>206</v>
      </c>
      <c r="C35" s="52">
        <v>3.5270000000000001</v>
      </c>
      <c r="D35" s="52">
        <v>3.84066666666667</v>
      </c>
      <c r="E35" s="52">
        <v>4.1506666670000003</v>
      </c>
      <c r="F35" s="52">
        <v>5.4039999999999999</v>
      </c>
      <c r="G35" s="96">
        <v>6.6239999999999997</v>
      </c>
      <c r="H35" s="26">
        <v>22.575869726128794</v>
      </c>
      <c r="I35" s="26">
        <v>30.195952446980723</v>
      </c>
      <c r="J35" s="26">
        <v>0.30535824428843938</v>
      </c>
      <c r="K35" s="26">
        <v>0.23950436247475471</v>
      </c>
      <c r="L35" s="18"/>
    </row>
    <row r="36" spans="1:14" x14ac:dyDescent="0.3">
      <c r="A36" s="16"/>
      <c r="B36" s="11" t="s">
        <v>195</v>
      </c>
      <c r="C36" s="52">
        <v>23.2693333333333</v>
      </c>
      <c r="D36" s="52">
        <v>23.437000000000001</v>
      </c>
      <c r="E36" s="52">
        <v>22.370333330000001</v>
      </c>
      <c r="F36" s="52">
        <v>16.596</v>
      </c>
      <c r="G36" s="96">
        <v>3.2136666666666667</v>
      </c>
      <c r="H36" s="26">
        <v>-80.635896199887526</v>
      </c>
      <c r="I36" s="26">
        <v>-25.812459943349452</v>
      </c>
      <c r="J36" s="26">
        <v>0.14814607654915685</v>
      </c>
      <c r="K36" s="26">
        <v>0.73553190222631926</v>
      </c>
      <c r="L36" s="18"/>
    </row>
    <row r="37" spans="1:14" x14ac:dyDescent="0.3">
      <c r="A37" s="16"/>
      <c r="B37" s="11" t="s">
        <v>207</v>
      </c>
      <c r="C37" s="52">
        <v>1.54433333333333</v>
      </c>
      <c r="D37" s="52">
        <v>2.5310000000000001</v>
      </c>
      <c r="E37" s="52">
        <v>3.4173333330000002</v>
      </c>
      <c r="F37" s="52">
        <v>2.4889999999999999</v>
      </c>
      <c r="G37" s="96">
        <v>2.4113333333333333</v>
      </c>
      <c r="H37" s="26">
        <v>-3.1203964108745152</v>
      </c>
      <c r="I37" s="26">
        <v>-27.165431128283799</v>
      </c>
      <c r="J37" s="26">
        <v>0.11115949774469459</v>
      </c>
      <c r="K37" s="26">
        <v>0.11031205740186241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65" t="s">
        <v>178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selection activeCell="G13" sqref="G13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16" t="s">
        <v>115</v>
      </c>
      <c r="C7" s="216"/>
      <c r="D7" s="216"/>
      <c r="E7" s="216"/>
      <c r="F7" s="216"/>
      <c r="G7" s="216"/>
      <c r="H7" s="216"/>
      <c r="I7" s="216"/>
      <c r="J7" s="18"/>
    </row>
    <row r="8" spans="1:14" x14ac:dyDescent="0.3">
      <c r="A8" s="16"/>
      <c r="B8" s="216" t="s">
        <v>175</v>
      </c>
      <c r="C8" s="216"/>
      <c r="D8" s="216"/>
      <c r="E8" s="216"/>
      <c r="F8" s="216"/>
      <c r="G8" s="216"/>
      <c r="H8" s="216"/>
      <c r="I8" s="216"/>
      <c r="J8" s="18"/>
    </row>
    <row r="9" spans="1:14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9" t="s">
        <v>158</v>
      </c>
      <c r="H10" s="219"/>
      <c r="I10" s="219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67" t="s">
        <v>59</v>
      </c>
      <c r="H11" s="67" t="s">
        <v>60</v>
      </c>
      <c r="I11" s="219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x14ac:dyDescent="0.3">
      <c r="A13" s="16"/>
      <c r="B13" s="11" t="s">
        <v>7</v>
      </c>
      <c r="C13" s="24">
        <v>3858.91166666667</v>
      </c>
      <c r="D13" s="24">
        <v>4019.5970000000002</v>
      </c>
      <c r="E13" s="24">
        <v>4085.8380000000002</v>
      </c>
      <c r="F13" s="96">
        <v>4147.407666666666</v>
      </c>
      <c r="G13" s="26">
        <v>1.5069042548105482</v>
      </c>
      <c r="H13" s="24">
        <v>61.569666666665853</v>
      </c>
      <c r="I13" s="26">
        <v>100</v>
      </c>
      <c r="J13" s="18"/>
    </row>
    <row r="14" spans="1:14" x14ac:dyDescent="0.3">
      <c r="A14" s="16"/>
      <c r="B14" s="11" t="s">
        <v>36</v>
      </c>
      <c r="C14" s="24">
        <v>1958.94133333333</v>
      </c>
      <c r="D14" s="24">
        <v>2041.0313329999999</v>
      </c>
      <c r="E14" s="24">
        <v>2169.2303333333298</v>
      </c>
      <c r="F14" s="96">
        <v>2216.5806666666663</v>
      </c>
      <c r="G14" s="26">
        <v>2.1828172234976906</v>
      </c>
      <c r="H14" s="24">
        <v>47.350333333336494</v>
      </c>
      <c r="I14" s="26">
        <v>53.444967189544826</v>
      </c>
      <c r="J14" s="18"/>
    </row>
    <row r="15" spans="1:14" x14ac:dyDescent="0.3">
      <c r="A15" s="16"/>
      <c r="B15" s="11" t="s">
        <v>39</v>
      </c>
      <c r="C15" s="24">
        <v>1301.645</v>
      </c>
      <c r="D15" s="24">
        <v>1317.5526669999999</v>
      </c>
      <c r="E15" s="24">
        <v>1261.6780000000001</v>
      </c>
      <c r="F15" s="96">
        <v>1311.0466666666666</v>
      </c>
      <c r="G15" s="26">
        <v>3.9129371096798371</v>
      </c>
      <c r="H15" s="24">
        <v>49.368666666666513</v>
      </c>
      <c r="I15" s="26">
        <v>31.611232172900294</v>
      </c>
      <c r="J15" s="18"/>
    </row>
    <row r="16" spans="1:14" x14ac:dyDescent="0.3">
      <c r="A16" s="16"/>
      <c r="B16" s="11" t="s">
        <v>40</v>
      </c>
      <c r="C16" s="24">
        <v>211.822</v>
      </c>
      <c r="D16" s="24">
        <v>223.2163333</v>
      </c>
      <c r="E16" s="24">
        <v>226.13399999999999</v>
      </c>
      <c r="F16" s="96">
        <v>195.70433333333332</v>
      </c>
      <c r="G16" s="26">
        <v>-13.456475658975064</v>
      </c>
      <c r="H16" s="24">
        <v>-30.429666666666662</v>
      </c>
      <c r="I16" s="26">
        <v>4.7187146541257139</v>
      </c>
      <c r="J16" s="18"/>
    </row>
    <row r="17" spans="1:13" x14ac:dyDescent="0.3">
      <c r="A17" s="16"/>
      <c r="B17" s="11" t="s">
        <v>37</v>
      </c>
      <c r="C17" s="24">
        <v>154.02600000000001</v>
      </c>
      <c r="D17" s="24">
        <v>160.80366670000001</v>
      </c>
      <c r="E17" s="24">
        <v>140.20166666666699</v>
      </c>
      <c r="F17" s="96">
        <v>167.22733333333335</v>
      </c>
      <c r="G17" s="26">
        <v>19.276280595808149</v>
      </c>
      <c r="H17" s="24">
        <v>27.025666666666353</v>
      </c>
      <c r="I17" s="26">
        <v>4.0320929788832762</v>
      </c>
      <c r="J17" s="18"/>
      <c r="M17" s="31"/>
    </row>
    <row r="18" spans="1:13" x14ac:dyDescent="0.3">
      <c r="A18" s="16"/>
      <c r="B18" s="11" t="s">
        <v>38</v>
      </c>
      <c r="C18" s="24">
        <v>139.37066666666701</v>
      </c>
      <c r="D18" s="24">
        <v>160.1143333</v>
      </c>
      <c r="E18" s="24">
        <v>173.70066666666699</v>
      </c>
      <c r="F18" s="96">
        <v>170.03700000000001</v>
      </c>
      <c r="G18" s="26">
        <v>-2.1091839985263761</v>
      </c>
      <c r="H18" s="24">
        <v>-3.6636666666669839</v>
      </c>
      <c r="I18" s="26">
        <v>4.0998381077079236</v>
      </c>
      <c r="J18" s="18"/>
      <c r="M18" s="31"/>
    </row>
    <row r="19" spans="1:13" x14ac:dyDescent="0.3">
      <c r="A19" s="16"/>
      <c r="B19" s="11" t="s">
        <v>41</v>
      </c>
      <c r="C19" s="24">
        <v>82.6606666666667</v>
      </c>
      <c r="D19" s="24">
        <v>95.612333329999998</v>
      </c>
      <c r="E19" s="24">
        <v>92.225666666666697</v>
      </c>
      <c r="F19" s="96">
        <v>61.711333333333329</v>
      </c>
      <c r="G19" s="26">
        <v>-33.086595560888718</v>
      </c>
      <c r="H19" s="24">
        <v>-30.514333333333369</v>
      </c>
      <c r="I19" s="26">
        <v>1.4879495408497341</v>
      </c>
      <c r="J19" s="18"/>
    </row>
    <row r="20" spans="1:13" ht="31.2" x14ac:dyDescent="0.3">
      <c r="A20" s="16"/>
      <c r="B20" s="105" t="s">
        <v>42</v>
      </c>
      <c r="C20" s="24">
        <v>7.3036666666666701</v>
      </c>
      <c r="D20" s="24">
        <v>16.568666669999999</v>
      </c>
      <c r="E20" s="24">
        <v>13.1146666666667</v>
      </c>
      <c r="F20" s="96">
        <v>20.904999999999998</v>
      </c>
      <c r="G20" s="26">
        <v>59.401687677917423</v>
      </c>
      <c r="H20" s="24">
        <v>7.7903333333332974</v>
      </c>
      <c r="I20" s="26">
        <v>0.50404979881810519</v>
      </c>
      <c r="J20" s="18"/>
    </row>
    <row r="21" spans="1:13" x14ac:dyDescent="0.3">
      <c r="A21" s="16"/>
      <c r="B21" s="11" t="s">
        <v>43</v>
      </c>
      <c r="C21" s="24">
        <v>0</v>
      </c>
      <c r="D21" s="24">
        <v>0</v>
      </c>
      <c r="E21" s="24">
        <v>1.6240000000000001</v>
      </c>
      <c r="F21" s="96">
        <v>0.76566666666666672</v>
      </c>
      <c r="G21" s="26">
        <v>0</v>
      </c>
      <c r="H21" s="24">
        <v>-0.85833333333333339</v>
      </c>
      <c r="I21" s="26">
        <v>0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3.1426666666666701</v>
      </c>
      <c r="D22" s="24">
        <v>4.6980000000000004</v>
      </c>
      <c r="E22" s="24">
        <v>7.9293333333333296</v>
      </c>
      <c r="F22" s="96">
        <v>3.4299999999999997</v>
      </c>
      <c r="G22" s="26">
        <v>-56.742895577602134</v>
      </c>
      <c r="H22" s="24">
        <v>-4.4993333333333299</v>
      </c>
      <c r="I22" s="26">
        <v>8.2702263092375064E-2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197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197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197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197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197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197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197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197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197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65" t="s">
        <v>178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1115.3423333333333</v>
      </c>
    </row>
  </sheetData>
  <sortState ref="A14:N21">
    <sortCondition descending="1" ref="I14:I21"/>
  </sortState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117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163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184</v>
      </c>
      <c r="C13" s="25">
        <v>6620.6986666666699</v>
      </c>
      <c r="D13" s="25">
        <v>6806.5140000000001</v>
      </c>
      <c r="E13" s="25">
        <v>7250.1153329999997</v>
      </c>
      <c r="F13" s="25">
        <v>7727.1130000000003</v>
      </c>
      <c r="G13" s="96">
        <v>8093.4370000000008</v>
      </c>
      <c r="H13" s="27">
        <v>4.7407615237411438</v>
      </c>
      <c r="I13" s="27">
        <v>6.5791735040251487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2431.2500000000027</v>
      </c>
      <c r="D14" s="24">
        <v>2417.4840000000031</v>
      </c>
      <c r="E14" s="24">
        <v>2597.4773333499979</v>
      </c>
      <c r="F14" s="24">
        <v>2775.1553333333386</v>
      </c>
      <c r="G14" s="96">
        <v>2919.189666666668</v>
      </c>
      <c r="H14" s="50">
        <v>5.1901359035036343</v>
      </c>
      <c r="I14" s="50">
        <v>6.840406178027636</v>
      </c>
      <c r="J14" s="50">
        <v>36.068603075141844</v>
      </c>
      <c r="K14" s="50">
        <v>35.914517276159138</v>
      </c>
      <c r="L14" s="18"/>
    </row>
    <row r="15" spans="1:15" x14ac:dyDescent="0.3">
      <c r="A15" s="16"/>
      <c r="B15" s="12" t="s">
        <v>2</v>
      </c>
      <c r="C15" s="96">
        <v>1807.9190000000001</v>
      </c>
      <c r="D15" s="96">
        <v>1958.94133333333</v>
      </c>
      <c r="E15" s="96">
        <v>2041.0313329999999</v>
      </c>
      <c r="F15" s="96">
        <v>2169.2303333333298</v>
      </c>
      <c r="G15" s="96">
        <v>2216.5806666666663</v>
      </c>
      <c r="H15" s="47">
        <v>2.1828172234976906</v>
      </c>
      <c r="I15" s="47">
        <v>6.2810892836660859</v>
      </c>
      <c r="J15" s="47">
        <v>27.387383958961635</v>
      </c>
      <c r="K15" s="33">
        <v>28.072972833881551</v>
      </c>
      <c r="L15" s="18"/>
    </row>
    <row r="16" spans="1:15" x14ac:dyDescent="0.3">
      <c r="A16" s="16"/>
      <c r="B16" s="11" t="s">
        <v>186</v>
      </c>
      <c r="C16" s="52">
        <v>781.67899999999997</v>
      </c>
      <c r="D16" s="52">
        <v>824.71299999999997</v>
      </c>
      <c r="E16" s="52">
        <v>898.03800000000001</v>
      </c>
      <c r="F16" s="52">
        <v>940.20433333333301</v>
      </c>
      <c r="G16" s="96">
        <v>1020.3913333333334</v>
      </c>
      <c r="H16" s="50">
        <v>8.5286779859555786</v>
      </c>
      <c r="I16" s="50">
        <v>4.6953840854544016</v>
      </c>
      <c r="J16" s="50">
        <v>12.607639169037002</v>
      </c>
      <c r="K16" s="50">
        <v>12.167601707563135</v>
      </c>
      <c r="L16" s="18"/>
      <c r="N16" s="22" t="s">
        <v>2</v>
      </c>
      <c r="O16" s="31">
        <v>27.387383958961635</v>
      </c>
    </row>
    <row r="17" spans="1:15" x14ac:dyDescent="0.3">
      <c r="A17" s="16"/>
      <c r="B17" s="11" t="s">
        <v>185</v>
      </c>
      <c r="C17" s="52">
        <v>485.30633333333299</v>
      </c>
      <c r="D17" s="52">
        <v>474.803</v>
      </c>
      <c r="E17" s="52">
        <v>484.58333329999999</v>
      </c>
      <c r="F17" s="52">
        <v>523.11733333333302</v>
      </c>
      <c r="G17" s="96">
        <v>580.97766666666678</v>
      </c>
      <c r="H17" s="50">
        <v>11.060679821990306</v>
      </c>
      <c r="I17" s="50">
        <v>7.9519862499020544</v>
      </c>
      <c r="J17" s="50">
        <v>7.1783800462852403</v>
      </c>
      <c r="K17" s="50">
        <v>6.7698936631745008</v>
      </c>
      <c r="L17" s="18"/>
      <c r="N17" s="22" t="s">
        <v>12</v>
      </c>
      <c r="O17" s="31">
        <v>72.612616041038365</v>
      </c>
    </row>
    <row r="18" spans="1:15" x14ac:dyDescent="0.3">
      <c r="A18" s="16"/>
      <c r="B18" s="11" t="s">
        <v>187</v>
      </c>
      <c r="C18" s="52">
        <v>253.00366666666699</v>
      </c>
      <c r="D18" s="52">
        <v>268.43433333333297</v>
      </c>
      <c r="E18" s="52">
        <v>302.25533330000002</v>
      </c>
      <c r="F18" s="52">
        <v>333.38833333333298</v>
      </c>
      <c r="G18" s="96">
        <v>338.94033333333334</v>
      </c>
      <c r="H18" s="50">
        <v>1.6653252213385983</v>
      </c>
      <c r="I18" s="50">
        <v>10.300231825002172</v>
      </c>
      <c r="J18" s="50">
        <v>4.187841745519651</v>
      </c>
      <c r="K18" s="50">
        <v>4.3145264387014004</v>
      </c>
      <c r="L18" s="18"/>
    </row>
    <row r="19" spans="1:15" x14ac:dyDescent="0.3">
      <c r="A19" s="16"/>
      <c r="B19" s="11" t="s">
        <v>192</v>
      </c>
      <c r="C19" s="52">
        <v>185.452666666667</v>
      </c>
      <c r="D19" s="52">
        <v>177.68899999999999</v>
      </c>
      <c r="E19" s="52">
        <v>206.727</v>
      </c>
      <c r="F19" s="52">
        <v>226.529</v>
      </c>
      <c r="G19" s="96">
        <v>240.15666666666667</v>
      </c>
      <c r="H19" s="50">
        <v>6.0158596323943714</v>
      </c>
      <c r="I19" s="50">
        <v>9.5788165067939737</v>
      </c>
      <c r="J19" s="50">
        <v>2.9673013661151209</v>
      </c>
      <c r="K19" s="50">
        <v>2.9316123628579005</v>
      </c>
      <c r="L19" s="18"/>
    </row>
    <row r="20" spans="1:15" x14ac:dyDescent="0.3">
      <c r="A20" s="16"/>
      <c r="B20" s="11" t="s">
        <v>189</v>
      </c>
      <c r="C20" s="52">
        <v>121.34633333333301</v>
      </c>
      <c r="D20" s="52">
        <v>113.264666666667</v>
      </c>
      <c r="E20" s="52">
        <v>126.51900000000001</v>
      </c>
      <c r="F20" s="52">
        <v>141.119</v>
      </c>
      <c r="G20" s="96">
        <v>150.34766666666667</v>
      </c>
      <c r="H20" s="50">
        <v>6.5396343983919136</v>
      </c>
      <c r="I20" s="50">
        <v>11.53976873038831</v>
      </c>
      <c r="J20" s="50">
        <v>1.8576491874424506</v>
      </c>
      <c r="K20" s="50">
        <v>1.8262836327099137</v>
      </c>
      <c r="L20" s="18"/>
    </row>
    <row r="21" spans="1:15" x14ac:dyDescent="0.3">
      <c r="A21" s="16"/>
      <c r="B21" s="11" t="s">
        <v>190</v>
      </c>
      <c r="C21" s="52">
        <v>113.392</v>
      </c>
      <c r="D21" s="52">
        <v>120.167</v>
      </c>
      <c r="E21" s="52">
        <v>118.8606667</v>
      </c>
      <c r="F21" s="52">
        <v>121.01066666666701</v>
      </c>
      <c r="G21" s="96">
        <v>131.46733333333333</v>
      </c>
      <c r="H21" s="50">
        <v>8.6411115273581593</v>
      </c>
      <c r="I21" s="50">
        <v>1.8088405747323844</v>
      </c>
      <c r="J21" s="50">
        <v>1.6243696384284367</v>
      </c>
      <c r="K21" s="50">
        <v>1.566052763388694</v>
      </c>
      <c r="L21" s="18"/>
    </row>
    <row r="22" spans="1:15" x14ac:dyDescent="0.3">
      <c r="A22" s="16"/>
      <c r="B22" s="11" t="s">
        <v>191</v>
      </c>
      <c r="C22" s="52">
        <v>84.855999999999995</v>
      </c>
      <c r="D22" s="52">
        <v>85.977666666666707</v>
      </c>
      <c r="E22" s="52">
        <v>94.10466667</v>
      </c>
      <c r="F22" s="52">
        <v>102.077333333333</v>
      </c>
      <c r="G22" s="96">
        <v>104.45533333333333</v>
      </c>
      <c r="H22" s="50">
        <v>2.3296063115549659</v>
      </c>
      <c r="I22" s="50">
        <v>8.4721267769759088</v>
      </c>
      <c r="J22" s="50">
        <v>1.290617735497704</v>
      </c>
      <c r="K22" s="50">
        <v>1.321028090741432</v>
      </c>
      <c r="L22" s="18"/>
    </row>
    <row r="23" spans="1:15" x14ac:dyDescent="0.3">
      <c r="A23" s="16"/>
      <c r="B23" s="11" t="s">
        <v>196</v>
      </c>
      <c r="C23" s="52">
        <v>77.394333333333293</v>
      </c>
      <c r="D23" s="52">
        <v>86.742999999999995</v>
      </c>
      <c r="E23" s="52">
        <v>93.313666670000003</v>
      </c>
      <c r="F23" s="52">
        <v>97.165999999999997</v>
      </c>
      <c r="G23" s="96">
        <v>102.34366666666666</v>
      </c>
      <c r="H23" s="50">
        <v>5.3286815003876553</v>
      </c>
      <c r="I23" s="50">
        <v>4.1283699027963472</v>
      </c>
      <c r="J23" s="50">
        <v>1.2645266364174659</v>
      </c>
      <c r="K23" s="50">
        <v>1.2574683455515661</v>
      </c>
      <c r="L23" s="18"/>
    </row>
    <row r="24" spans="1:15" x14ac:dyDescent="0.3">
      <c r="A24" s="16"/>
      <c r="B24" s="11" t="s">
        <v>188</v>
      </c>
      <c r="C24" s="52">
        <v>119.229666666667</v>
      </c>
      <c r="D24" s="52">
        <v>102.56699999999999</v>
      </c>
      <c r="E24" s="52">
        <v>96.72666667</v>
      </c>
      <c r="F24" s="52">
        <v>93.353999999999999</v>
      </c>
      <c r="G24" s="96">
        <v>92.014666666666656</v>
      </c>
      <c r="H24" s="50">
        <v>-1.4346823203433612</v>
      </c>
      <c r="I24" s="50">
        <v>-3.4868012990734498</v>
      </c>
      <c r="J24" s="50">
        <v>1.1369047126290925</v>
      </c>
      <c r="K24" s="50">
        <v>1.2081355611080102</v>
      </c>
      <c r="L24" s="18"/>
    </row>
    <row r="25" spans="1:15" x14ac:dyDescent="0.3">
      <c r="A25" s="16"/>
      <c r="B25" s="11" t="s">
        <v>194</v>
      </c>
      <c r="C25" s="52">
        <v>65.549666666666695</v>
      </c>
      <c r="D25" s="52">
        <v>73.534999999999997</v>
      </c>
      <c r="E25" s="52">
        <v>77.814666669999994</v>
      </c>
      <c r="F25" s="52">
        <v>85.257000000000005</v>
      </c>
      <c r="G25" s="96">
        <v>85.426333333333332</v>
      </c>
      <c r="H25" s="50">
        <v>0.19861516747401442</v>
      </c>
      <c r="I25" s="50">
        <v>9.5641781279637073</v>
      </c>
      <c r="J25" s="50">
        <v>1.0555013072114272</v>
      </c>
      <c r="K25" s="50">
        <v>1.103348689219376</v>
      </c>
      <c r="L25" s="18"/>
    </row>
    <row r="26" spans="1:15" x14ac:dyDescent="0.3">
      <c r="A26" s="16"/>
      <c r="B26" s="11" t="s">
        <v>193</v>
      </c>
      <c r="C26" s="52">
        <v>54.3466666666667</v>
      </c>
      <c r="D26" s="52">
        <v>58.703000000000003</v>
      </c>
      <c r="E26" s="52">
        <v>63.286999999999999</v>
      </c>
      <c r="F26" s="52">
        <v>64.509333333333302</v>
      </c>
      <c r="G26" s="96">
        <v>63.929333333333339</v>
      </c>
      <c r="H26" s="50">
        <v>-0.89909470464216712</v>
      </c>
      <c r="I26" s="50">
        <v>1.9314129810755754</v>
      </c>
      <c r="J26" s="50">
        <v>0.78989103558022788</v>
      </c>
      <c r="K26" s="50">
        <v>0.83484392338164726</v>
      </c>
      <c r="L26" s="18"/>
    </row>
    <row r="27" spans="1:15" x14ac:dyDescent="0.3">
      <c r="A27" s="16"/>
      <c r="B27" s="11" t="s">
        <v>195</v>
      </c>
      <c r="C27" s="52">
        <v>39.973333333333301</v>
      </c>
      <c r="D27" s="52">
        <v>43.491999999999997</v>
      </c>
      <c r="E27" s="52">
        <v>49.376666669999999</v>
      </c>
      <c r="F27" s="52">
        <v>54.994999999999997</v>
      </c>
      <c r="G27" s="96">
        <v>47.216333333333331</v>
      </c>
      <c r="H27" s="50">
        <v>-14.144316149953029</v>
      </c>
      <c r="I27" s="50">
        <v>11.378518861042419</v>
      </c>
      <c r="J27" s="50">
        <v>0.5833903857327033</v>
      </c>
      <c r="K27" s="50">
        <v>0.71171471156174371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118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184</v>
      </c>
      <c r="C13" s="25">
        <v>809.22766666666701</v>
      </c>
      <c r="D13" s="25">
        <v>854.12833333333299</v>
      </c>
      <c r="E13" s="25">
        <v>842.93266670000003</v>
      </c>
      <c r="F13" s="25">
        <v>864.78700000000003</v>
      </c>
      <c r="G13" s="96">
        <v>896.96833333333325</v>
      </c>
      <c r="H13" s="27">
        <v>3.7213017001103355</v>
      </c>
      <c r="I13" s="27">
        <v>2.5926546880141288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429.80366666666663</v>
      </c>
      <c r="D14" s="24">
        <v>460.91066666666626</v>
      </c>
      <c r="E14" s="24">
        <v>453.37433332300009</v>
      </c>
      <c r="F14" s="24">
        <v>479.65599999999989</v>
      </c>
      <c r="G14" s="96">
        <v>489.14199999999983</v>
      </c>
      <c r="H14" s="50">
        <v>1.9776673282519086</v>
      </c>
      <c r="I14" s="50">
        <v>5.796902194345388</v>
      </c>
      <c r="J14" s="50">
        <v>54.532805877576486</v>
      </c>
      <c r="K14" s="50">
        <v>55.465218602962331</v>
      </c>
      <c r="L14" s="18"/>
    </row>
    <row r="15" spans="1:15" x14ac:dyDescent="0.3">
      <c r="A15" s="16"/>
      <c r="B15" s="12" t="s">
        <v>2</v>
      </c>
      <c r="C15" s="96">
        <v>142.61066666666699</v>
      </c>
      <c r="D15" s="96">
        <v>154.02600000000001</v>
      </c>
      <c r="E15" s="96">
        <v>160.80366670000001</v>
      </c>
      <c r="F15" s="96">
        <v>140.20166666666699</v>
      </c>
      <c r="G15" s="96">
        <v>167.22733333333335</v>
      </c>
      <c r="H15" s="47">
        <v>19.276280595808149</v>
      </c>
      <c r="I15" s="47">
        <v>-12.811896927554955</v>
      </c>
      <c r="J15" s="47">
        <v>18.643616181173254</v>
      </c>
      <c r="K15" s="33">
        <v>16.212277319925832</v>
      </c>
      <c r="L15" s="18"/>
    </row>
    <row r="16" spans="1:15" x14ac:dyDescent="0.3">
      <c r="A16" s="16"/>
      <c r="B16" s="11" t="s">
        <v>186</v>
      </c>
      <c r="C16" s="52">
        <v>54.884</v>
      </c>
      <c r="D16" s="52">
        <v>58.554333333333297</v>
      </c>
      <c r="E16" s="52">
        <v>59.963666670000002</v>
      </c>
      <c r="F16" s="52">
        <v>66.344333333333296</v>
      </c>
      <c r="G16" s="96">
        <v>62.417666666666669</v>
      </c>
      <c r="H16" s="50">
        <v>-5.9186165108298106</v>
      </c>
      <c r="I16" s="50">
        <v>10.640888087194899</v>
      </c>
      <c r="J16" s="50">
        <v>6.9587369305122255</v>
      </c>
      <c r="K16" s="50">
        <v>7.671754239290518</v>
      </c>
      <c r="L16" s="18"/>
      <c r="N16" s="22" t="s">
        <v>2</v>
      </c>
      <c r="O16" s="31">
        <v>18.643616181173254</v>
      </c>
    </row>
    <row r="17" spans="1:15" x14ac:dyDescent="0.3">
      <c r="A17" s="16"/>
      <c r="B17" s="11" t="s">
        <v>185</v>
      </c>
      <c r="C17" s="52">
        <v>35.844666666666697</v>
      </c>
      <c r="D17" s="52">
        <v>39.776666666666699</v>
      </c>
      <c r="E17" s="52">
        <v>36.767666669999997</v>
      </c>
      <c r="F17" s="52">
        <v>36.4553333333333</v>
      </c>
      <c r="G17" s="96">
        <v>35.908333333333339</v>
      </c>
      <c r="H17" s="50">
        <v>-1.5004663240859917</v>
      </c>
      <c r="I17" s="50">
        <v>-0.84947826434017548</v>
      </c>
      <c r="J17" s="50">
        <v>4.003300005016901</v>
      </c>
      <c r="K17" s="50">
        <v>4.2155274458720235</v>
      </c>
      <c r="L17" s="18"/>
      <c r="N17" s="22" t="s">
        <v>12</v>
      </c>
      <c r="O17" s="31">
        <v>81.356383818826743</v>
      </c>
    </row>
    <row r="18" spans="1:15" x14ac:dyDescent="0.3">
      <c r="A18" s="16"/>
      <c r="B18" s="11" t="s">
        <v>192</v>
      </c>
      <c r="C18" s="52">
        <v>18.641999999999999</v>
      </c>
      <c r="D18" s="52">
        <v>17.0066666666667</v>
      </c>
      <c r="E18" s="52">
        <v>16.266333329999998</v>
      </c>
      <c r="F18" s="52">
        <v>14.1286666666667</v>
      </c>
      <c r="G18" s="96">
        <v>23.47066666666667</v>
      </c>
      <c r="H18" s="50">
        <v>66.120888972773656</v>
      </c>
      <c r="I18" s="50">
        <v>-13.141662721191139</v>
      </c>
      <c r="J18" s="50">
        <v>2.6166661402019029</v>
      </c>
      <c r="K18" s="50">
        <v>1.6337741740644458</v>
      </c>
      <c r="L18" s="18"/>
    </row>
    <row r="19" spans="1:15" x14ac:dyDescent="0.3">
      <c r="A19" s="16"/>
      <c r="B19" s="11" t="s">
        <v>187</v>
      </c>
      <c r="C19" s="52">
        <v>26.54</v>
      </c>
      <c r="D19" s="52">
        <v>24.113</v>
      </c>
      <c r="E19" s="52">
        <v>21.603000000000002</v>
      </c>
      <c r="F19" s="52">
        <v>24.940333333333299</v>
      </c>
      <c r="G19" s="96">
        <v>23.452666666666669</v>
      </c>
      <c r="H19" s="50">
        <v>-5.9649029015916621</v>
      </c>
      <c r="I19" s="50">
        <v>15.448471662886165</v>
      </c>
      <c r="J19" s="50">
        <v>2.614659380394329</v>
      </c>
      <c r="K19" s="50">
        <v>2.8839856905033607</v>
      </c>
      <c r="L19" s="18"/>
    </row>
    <row r="20" spans="1:15" x14ac:dyDescent="0.3">
      <c r="A20" s="16"/>
      <c r="B20" s="11" t="s">
        <v>188</v>
      </c>
      <c r="C20" s="52">
        <v>14.464</v>
      </c>
      <c r="D20" s="52">
        <v>15.536666666666701</v>
      </c>
      <c r="E20" s="52">
        <v>13.590999999999999</v>
      </c>
      <c r="F20" s="52">
        <v>12.809333333333299</v>
      </c>
      <c r="G20" s="96">
        <v>16.060333333333332</v>
      </c>
      <c r="H20" s="50">
        <v>25.379931300094015</v>
      </c>
      <c r="I20" s="50">
        <v>-5.7513550634000428</v>
      </c>
      <c r="J20" s="50">
        <v>1.7905128571986006</v>
      </c>
      <c r="K20" s="50">
        <v>1.4812125220815413</v>
      </c>
      <c r="L20" s="18"/>
    </row>
    <row r="21" spans="1:15" x14ac:dyDescent="0.3">
      <c r="A21" s="16"/>
      <c r="B21" s="11" t="s">
        <v>189</v>
      </c>
      <c r="C21" s="52">
        <v>20.538333333333298</v>
      </c>
      <c r="D21" s="52">
        <v>20.458666666666701</v>
      </c>
      <c r="E21" s="52">
        <v>20.669666670000002</v>
      </c>
      <c r="F21" s="52">
        <v>15.672333333333301</v>
      </c>
      <c r="G21" s="96">
        <v>14.777333333333331</v>
      </c>
      <c r="H21" s="50">
        <v>-5.7107003849669606</v>
      </c>
      <c r="I21" s="50">
        <v>-24.17713558932153</v>
      </c>
      <c r="J21" s="50">
        <v>1.6474754775809626</v>
      </c>
      <c r="K21" s="50">
        <v>1.812276703203598</v>
      </c>
      <c r="L21" s="18"/>
    </row>
    <row r="22" spans="1:15" x14ac:dyDescent="0.3">
      <c r="A22" s="16"/>
      <c r="B22" s="11" t="s">
        <v>190</v>
      </c>
      <c r="C22" s="52">
        <v>13.183666666666699</v>
      </c>
      <c r="D22" s="52">
        <v>12.6383333333333</v>
      </c>
      <c r="E22" s="52">
        <v>10.221666669999999</v>
      </c>
      <c r="F22" s="52">
        <v>13.158333333333299</v>
      </c>
      <c r="G22" s="96">
        <v>12.399333333333333</v>
      </c>
      <c r="H22" s="50">
        <v>-5.76820772640888</v>
      </c>
      <c r="I22" s="50">
        <v>28.729822230969894</v>
      </c>
      <c r="J22" s="50">
        <v>1.3823602096692378</v>
      </c>
      <c r="K22" s="50">
        <v>1.5215692804509433</v>
      </c>
      <c r="L22" s="18"/>
    </row>
    <row r="23" spans="1:15" x14ac:dyDescent="0.3">
      <c r="A23" s="16"/>
      <c r="B23" s="11" t="s">
        <v>191</v>
      </c>
      <c r="C23" s="52">
        <v>13.663</v>
      </c>
      <c r="D23" s="52">
        <v>12.875999999999999</v>
      </c>
      <c r="E23" s="52">
        <v>11.57566667</v>
      </c>
      <c r="F23" s="52">
        <v>15.8753333333333</v>
      </c>
      <c r="G23" s="96">
        <v>12.196</v>
      </c>
      <c r="H23" s="50">
        <v>-23.176416243228324</v>
      </c>
      <c r="I23" s="50">
        <v>37.144008944871423</v>
      </c>
      <c r="J23" s="50">
        <v>1.3596912562873831</v>
      </c>
      <c r="K23" s="50">
        <v>1.8357506915961153</v>
      </c>
      <c r="L23" s="18"/>
    </row>
    <row r="24" spans="1:15" x14ac:dyDescent="0.3">
      <c r="A24" s="16"/>
      <c r="B24" s="11" t="s">
        <v>194</v>
      </c>
      <c r="C24" s="52">
        <v>10.000666666666699</v>
      </c>
      <c r="D24" s="52">
        <v>9.6470000000000002</v>
      </c>
      <c r="E24" s="52">
        <v>9.8216666670000006</v>
      </c>
      <c r="F24" s="52">
        <v>13.424666666666701</v>
      </c>
      <c r="G24" s="96">
        <v>11.657333333333334</v>
      </c>
      <c r="H24" s="50">
        <v>-13.164820976312475</v>
      </c>
      <c r="I24" s="50">
        <v>36.684201590474316</v>
      </c>
      <c r="J24" s="50">
        <v>1.2996371109347971</v>
      </c>
      <c r="K24" s="50">
        <v>1.5523668448608385</v>
      </c>
      <c r="L24" s="18"/>
    </row>
    <row r="25" spans="1:15" x14ac:dyDescent="0.3">
      <c r="A25" s="16"/>
      <c r="B25" s="11" t="s">
        <v>193</v>
      </c>
      <c r="C25" s="52">
        <v>9.8520000000000003</v>
      </c>
      <c r="D25" s="52">
        <v>8.7226666666666706</v>
      </c>
      <c r="E25" s="52">
        <v>8.1826666669999994</v>
      </c>
      <c r="F25" s="52">
        <v>12.0393333333333</v>
      </c>
      <c r="G25" s="96">
        <v>10.762333333333332</v>
      </c>
      <c r="H25" s="50">
        <v>-10.606899606843989</v>
      </c>
      <c r="I25" s="50">
        <v>47.132149252601366</v>
      </c>
      <c r="J25" s="50">
        <v>1.1998565538359771</v>
      </c>
      <c r="K25" s="50">
        <v>1.3921732557650957</v>
      </c>
      <c r="L25" s="18"/>
    </row>
    <row r="26" spans="1:15" x14ac:dyDescent="0.3">
      <c r="A26" s="16"/>
      <c r="B26" s="11" t="s">
        <v>196</v>
      </c>
      <c r="C26" s="52">
        <v>11.8466666666667</v>
      </c>
      <c r="D26" s="52">
        <v>10.5316666666667</v>
      </c>
      <c r="E26" s="52">
        <v>10.140333330000001</v>
      </c>
      <c r="F26" s="52">
        <v>11.6286666666667</v>
      </c>
      <c r="G26" s="96">
        <v>9.4966666666666679</v>
      </c>
      <c r="H26" s="50">
        <v>-18.334002178524557</v>
      </c>
      <c r="I26" s="50">
        <v>14.677361071193683</v>
      </c>
      <c r="J26" s="50">
        <v>1.0587516095885958</v>
      </c>
      <c r="K26" s="50">
        <v>1.3446856470629991</v>
      </c>
      <c r="L26" s="18"/>
    </row>
    <row r="27" spans="1:15" x14ac:dyDescent="0.3">
      <c r="A27" s="16"/>
      <c r="B27" s="11" t="s">
        <v>195</v>
      </c>
      <c r="C27" s="52">
        <v>7.3543333333333303</v>
      </c>
      <c r="D27" s="52">
        <v>9.33</v>
      </c>
      <c r="E27" s="52">
        <v>9.9513333329999991</v>
      </c>
      <c r="F27" s="52">
        <v>8.4526666666666692</v>
      </c>
      <c r="G27" s="96">
        <v>8.000333333333332</v>
      </c>
      <c r="H27" s="50">
        <v>-5.3513684044483423</v>
      </c>
      <c r="I27" s="50">
        <v>-15.059958461682154</v>
      </c>
      <c r="J27" s="50">
        <v>0.89193041002933948</v>
      </c>
      <c r="K27" s="50">
        <v>0.97742758236035798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0.88671875" style="9" customWidth="1"/>
    <col min="9" max="9" width="10.664062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18" t="s">
        <v>119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6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6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184</v>
      </c>
      <c r="C13" s="25">
        <v>703.94466666666699</v>
      </c>
      <c r="D13" s="25">
        <v>687.73099999999999</v>
      </c>
      <c r="E13" s="25">
        <v>763.94533330000002</v>
      </c>
      <c r="F13" s="25">
        <v>744.69333333333304</v>
      </c>
      <c r="G13" s="96">
        <v>712.95533333333333</v>
      </c>
      <c r="H13" s="27">
        <v>-4.2618885626297676</v>
      </c>
      <c r="I13" s="27">
        <v>-2.520075603250882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317.14933333333357</v>
      </c>
      <c r="D14" s="24">
        <v>319.61766666666637</v>
      </c>
      <c r="E14" s="24">
        <v>349.68700000300009</v>
      </c>
      <c r="F14" s="24">
        <v>323.58433333333284</v>
      </c>
      <c r="G14" s="96">
        <v>311.50899999999996</v>
      </c>
      <c r="H14" s="50">
        <v>-3.7317422660551824</v>
      </c>
      <c r="I14" s="50">
        <v>-7.4645802301610669</v>
      </c>
      <c r="J14" s="50">
        <v>43.692638996552375</v>
      </c>
      <c r="K14" s="50">
        <v>43.452024994628616</v>
      </c>
      <c r="L14" s="18"/>
    </row>
    <row r="15" spans="1:16" x14ac:dyDescent="0.3">
      <c r="A15" s="16"/>
      <c r="B15" s="12" t="s">
        <v>2</v>
      </c>
      <c r="C15" s="96">
        <v>158.018</v>
      </c>
      <c r="D15" s="96">
        <v>139.37066666666701</v>
      </c>
      <c r="E15" s="96">
        <v>160.1143333</v>
      </c>
      <c r="F15" s="96">
        <v>173.70066666666699</v>
      </c>
      <c r="G15" s="96">
        <v>170.03700000000001</v>
      </c>
      <c r="H15" s="47">
        <v>-2.1091839985263761</v>
      </c>
      <c r="I15" s="47">
        <v>8.4853948342093801</v>
      </c>
      <c r="J15" s="47">
        <v>23.849600676246201</v>
      </c>
      <c r="K15" s="47">
        <v>23.325127121678772</v>
      </c>
      <c r="L15" s="18"/>
    </row>
    <row r="16" spans="1:16" x14ac:dyDescent="0.3">
      <c r="A16" s="16"/>
      <c r="B16" s="11" t="s">
        <v>186</v>
      </c>
      <c r="C16" s="24">
        <v>58.360666666666702</v>
      </c>
      <c r="D16" s="24">
        <v>63.996333333333297</v>
      </c>
      <c r="E16" s="24">
        <v>70.582666669999995</v>
      </c>
      <c r="F16" s="24">
        <v>75.470333333333301</v>
      </c>
      <c r="G16" s="96">
        <v>71.38</v>
      </c>
      <c r="H16" s="26">
        <v>-5.4197896745299179</v>
      </c>
      <c r="I16" s="26">
        <v>6.9247407244967807</v>
      </c>
      <c r="J16" s="26">
        <v>10.011847399509834</v>
      </c>
      <c r="K16" s="26">
        <v>10.134417746902527</v>
      </c>
      <c r="L16" s="18"/>
      <c r="N16" s="22" t="s">
        <v>2</v>
      </c>
      <c r="O16" s="31">
        <v>23.849600676246201</v>
      </c>
    </row>
    <row r="17" spans="1:15" x14ac:dyDescent="0.3">
      <c r="A17" s="16"/>
      <c r="B17" s="11" t="s">
        <v>185</v>
      </c>
      <c r="C17" s="24">
        <v>43.816000000000003</v>
      </c>
      <c r="D17" s="24">
        <v>38.886666666666699</v>
      </c>
      <c r="E17" s="24">
        <v>51.615333329999999</v>
      </c>
      <c r="F17" s="24">
        <v>47.911999999999999</v>
      </c>
      <c r="G17" s="96">
        <v>47.869333333333337</v>
      </c>
      <c r="H17" s="26">
        <v>-8.9052151166013616E-2</v>
      </c>
      <c r="I17" s="26">
        <v>-7.1748705105185051</v>
      </c>
      <c r="J17" s="26">
        <v>6.7142121105295995</v>
      </c>
      <c r="K17" s="26">
        <v>6.4337893002936353</v>
      </c>
      <c r="L17" s="18"/>
      <c r="N17" s="22" t="s">
        <v>12</v>
      </c>
      <c r="O17" s="31">
        <v>76.150399323753803</v>
      </c>
    </row>
    <row r="18" spans="1:15" x14ac:dyDescent="0.3">
      <c r="A18" s="16"/>
      <c r="B18" s="11" t="s">
        <v>187</v>
      </c>
      <c r="C18" s="24">
        <v>29.9843333333333</v>
      </c>
      <c r="D18" s="24">
        <v>29.74</v>
      </c>
      <c r="E18" s="24">
        <v>41.832999999999998</v>
      </c>
      <c r="F18" s="24">
        <v>33.6086666666667</v>
      </c>
      <c r="G18" s="96">
        <v>28.231333333333335</v>
      </c>
      <c r="H18" s="26">
        <v>-15.999841310773089</v>
      </c>
      <c r="I18" s="26">
        <v>-19.659917608905165</v>
      </c>
      <c r="J18" s="26">
        <v>3.9597618551138782</v>
      </c>
      <c r="K18" s="26">
        <v>4.5130881615698692</v>
      </c>
      <c r="L18" s="18"/>
    </row>
    <row r="19" spans="1:15" x14ac:dyDescent="0.3">
      <c r="A19" s="16"/>
      <c r="B19" s="11" t="s">
        <v>189</v>
      </c>
      <c r="C19" s="24">
        <v>20.660333333333298</v>
      </c>
      <c r="D19" s="24">
        <v>20.256333333333298</v>
      </c>
      <c r="E19" s="24">
        <v>18.498000000000001</v>
      </c>
      <c r="F19" s="24">
        <v>19.1673333333333</v>
      </c>
      <c r="G19" s="96">
        <v>17.523333333333333</v>
      </c>
      <c r="H19" s="26">
        <v>-8.5770929706791232</v>
      </c>
      <c r="I19" s="26">
        <v>3.6184091973905153</v>
      </c>
      <c r="J19" s="26">
        <v>2.4578444839461659</v>
      </c>
      <c r="K19" s="26">
        <v>2.5738559048914955</v>
      </c>
      <c r="L19" s="18"/>
    </row>
    <row r="20" spans="1:15" x14ac:dyDescent="0.3">
      <c r="A20" s="16"/>
      <c r="B20" s="11" t="s">
        <v>192</v>
      </c>
      <c r="C20" s="24">
        <v>19.050999999999998</v>
      </c>
      <c r="D20" s="24">
        <v>17.3563333333333</v>
      </c>
      <c r="E20" s="24">
        <v>15.758333329999999</v>
      </c>
      <c r="F20" s="24">
        <v>16.979333333333301</v>
      </c>
      <c r="G20" s="96">
        <v>14.767666666666665</v>
      </c>
      <c r="H20" s="26">
        <v>-13.02563901213224</v>
      </c>
      <c r="I20" s="26">
        <v>7.7482813554198504</v>
      </c>
      <c r="J20" s="26">
        <v>2.0713312568435795</v>
      </c>
      <c r="K20" s="26">
        <v>2.2800436868867688</v>
      </c>
      <c r="L20" s="18"/>
    </row>
    <row r="21" spans="1:15" x14ac:dyDescent="0.3">
      <c r="A21" s="16"/>
      <c r="B21" s="11" t="s">
        <v>188</v>
      </c>
      <c r="C21" s="24">
        <v>11.891666666666699</v>
      </c>
      <c r="D21" s="24">
        <v>9.1983333333333306</v>
      </c>
      <c r="E21" s="24">
        <v>9.677333333</v>
      </c>
      <c r="F21" s="24">
        <v>11.0033333333333</v>
      </c>
      <c r="G21" s="96">
        <v>10.024333333333333</v>
      </c>
      <c r="H21" s="26">
        <v>-8.897303847318728</v>
      </c>
      <c r="I21" s="26">
        <v>13.702121800554302</v>
      </c>
      <c r="J21" s="26">
        <v>1.4060254359085609</v>
      </c>
      <c r="K21" s="26">
        <v>1.4775657093747723</v>
      </c>
      <c r="L21" s="18"/>
    </row>
    <row r="22" spans="1:15" x14ac:dyDescent="0.3">
      <c r="A22" s="16"/>
      <c r="B22" s="11" t="s">
        <v>195</v>
      </c>
      <c r="C22" s="24">
        <v>9.8786666666666694</v>
      </c>
      <c r="D22" s="24">
        <v>10.436666666666699</v>
      </c>
      <c r="E22" s="24">
        <v>9.1803333330000001</v>
      </c>
      <c r="F22" s="24">
        <v>10.892666666666701</v>
      </c>
      <c r="G22" s="96">
        <v>8.1556666666666668</v>
      </c>
      <c r="H22" s="26">
        <v>-25.126996756227658</v>
      </c>
      <c r="I22" s="26">
        <v>18.65219128276614</v>
      </c>
      <c r="J22" s="26">
        <v>1.1439239297833526</v>
      </c>
      <c r="K22" s="26">
        <v>1.462705006087522</v>
      </c>
      <c r="L22" s="18"/>
    </row>
    <row r="23" spans="1:15" x14ac:dyDescent="0.3">
      <c r="A23" s="16"/>
      <c r="B23" s="11" t="s">
        <v>193</v>
      </c>
      <c r="C23" s="24">
        <v>6.6479999999999997</v>
      </c>
      <c r="D23" s="24">
        <v>9.0943333333333296</v>
      </c>
      <c r="E23" s="24">
        <v>9.5006666670000008</v>
      </c>
      <c r="F23" s="24">
        <v>7.9766666666666701</v>
      </c>
      <c r="G23" s="96">
        <v>8.1489999999999991</v>
      </c>
      <c r="H23" s="26">
        <v>2.160468031759244</v>
      </c>
      <c r="I23" s="26">
        <v>-16.04097958332602</v>
      </c>
      <c r="J23" s="26">
        <v>1.142988854841771</v>
      </c>
      <c r="K23" s="26">
        <v>1.0711344266991343</v>
      </c>
      <c r="L23" s="18"/>
    </row>
    <row r="24" spans="1:15" x14ac:dyDescent="0.3">
      <c r="A24" s="16"/>
      <c r="B24" s="11" t="s">
        <v>196</v>
      </c>
      <c r="C24" s="24">
        <v>7.37266666666667</v>
      </c>
      <c r="D24" s="24">
        <v>8.4393333333333302</v>
      </c>
      <c r="E24" s="24">
        <v>8.5386666669999993</v>
      </c>
      <c r="F24" s="24">
        <v>6.5406666666666702</v>
      </c>
      <c r="G24" s="96">
        <v>7.144333333333333</v>
      </c>
      <c r="H24" s="26">
        <v>9.2294363469574314</v>
      </c>
      <c r="I24" s="26">
        <v>-23.399437854333204</v>
      </c>
      <c r="J24" s="26">
        <v>1.0020730611454853</v>
      </c>
      <c r="K24" s="26">
        <v>0.87830337320060248</v>
      </c>
      <c r="L24" s="18"/>
    </row>
    <row r="25" spans="1:15" x14ac:dyDescent="0.3">
      <c r="A25" s="16"/>
      <c r="B25" s="11" t="s">
        <v>191</v>
      </c>
      <c r="C25" s="24">
        <v>8.4146666666666707</v>
      </c>
      <c r="D25" s="24">
        <v>6.9119999999999999</v>
      </c>
      <c r="E25" s="24">
        <v>5.9883333329999999</v>
      </c>
      <c r="F25" s="24">
        <v>7.4996666666666698</v>
      </c>
      <c r="G25" s="96">
        <v>6.7446666666666673</v>
      </c>
      <c r="H25" s="26">
        <v>-10.067114093959761</v>
      </c>
      <c r="I25" s="26">
        <v>25.237962712231511</v>
      </c>
      <c r="J25" s="26">
        <v>0.94601531839769315</v>
      </c>
      <c r="K25" s="26">
        <v>1.0070812146386887</v>
      </c>
      <c r="L25" s="18"/>
    </row>
    <row r="26" spans="1:15" x14ac:dyDescent="0.3">
      <c r="A26" s="16"/>
      <c r="B26" s="11" t="s">
        <v>190</v>
      </c>
      <c r="C26" s="24">
        <v>8.0676666666666694</v>
      </c>
      <c r="D26" s="24">
        <v>9.2346666666666692</v>
      </c>
      <c r="E26" s="24">
        <v>7.2776666670000001</v>
      </c>
      <c r="F26" s="24">
        <v>6.5659999999999998</v>
      </c>
      <c r="G26" s="96">
        <v>6.4329999999999998</v>
      </c>
      <c r="H26" s="26">
        <v>-2.025586353944564</v>
      </c>
      <c r="I26" s="26">
        <v>-9.7787752526094174</v>
      </c>
      <c r="J26" s="26">
        <v>0.90230056487877219</v>
      </c>
      <c r="K26" s="26">
        <v>0.88170522094105885</v>
      </c>
      <c r="L26" s="18"/>
    </row>
    <row r="27" spans="1:15" x14ac:dyDescent="0.3">
      <c r="A27" s="16"/>
      <c r="B27" s="11" t="s">
        <v>194</v>
      </c>
      <c r="C27" s="24">
        <v>4.6316666666666704</v>
      </c>
      <c r="D27" s="24">
        <v>5.19166666666667</v>
      </c>
      <c r="E27" s="24">
        <v>5.6936666669999996</v>
      </c>
      <c r="F27" s="24">
        <v>3.7916666666666701</v>
      </c>
      <c r="G27" s="96">
        <v>4.9866666666666672</v>
      </c>
      <c r="H27" s="26">
        <v>31.516483516483419</v>
      </c>
      <c r="I27" s="26">
        <v>-33.405538321327398</v>
      </c>
      <c r="J27" s="26">
        <v>0.69943605630273253</v>
      </c>
      <c r="K27" s="26">
        <v>0.50915813220654649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2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120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184</v>
      </c>
      <c r="C13" s="25">
        <v>8247.52</v>
      </c>
      <c r="D13" s="25">
        <v>8678.2939999999999</v>
      </c>
      <c r="E13" s="25">
        <v>8995.9356669999997</v>
      </c>
      <c r="F13" s="25">
        <v>9039.5450000000001</v>
      </c>
      <c r="G13" s="96">
        <v>9163.1050000000014</v>
      </c>
      <c r="H13" s="27">
        <v>1.3668829570514962</v>
      </c>
      <c r="I13" s="27">
        <v>0.48476706164066741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4791.741</v>
      </c>
      <c r="D14" s="24">
        <v>5006.4753333333338</v>
      </c>
      <c r="E14" s="24">
        <v>5240.5416667699992</v>
      </c>
      <c r="F14" s="24">
        <v>5341.5323333333326</v>
      </c>
      <c r="G14" s="96">
        <v>5391.661000000001</v>
      </c>
      <c r="H14" s="50">
        <v>0.93846977867839687</v>
      </c>
      <c r="I14" s="50">
        <v>1.9271035893810406</v>
      </c>
      <c r="J14" s="50">
        <v>58.84098239625105</v>
      </c>
      <c r="K14" s="50">
        <v>59.090721195959894</v>
      </c>
      <c r="L14" s="18"/>
    </row>
    <row r="15" spans="1:15" x14ac:dyDescent="0.3">
      <c r="A15" s="16"/>
      <c r="B15" s="12" t="s">
        <v>2</v>
      </c>
      <c r="C15" s="96">
        <v>1202.4290000000001</v>
      </c>
      <c r="D15" s="96">
        <v>1301.645</v>
      </c>
      <c r="E15" s="96">
        <v>1317.5526669999999</v>
      </c>
      <c r="F15" s="96">
        <v>1261.6780000000001</v>
      </c>
      <c r="G15" s="96">
        <v>1311.0466666666666</v>
      </c>
      <c r="H15" s="47">
        <v>3.9129371096798371</v>
      </c>
      <c r="I15" s="47">
        <v>-4.2407919166695285</v>
      </c>
      <c r="J15" s="47">
        <v>14.307886537005377</v>
      </c>
      <c r="K15" s="47">
        <v>13.957317541978053</v>
      </c>
      <c r="L15" s="18"/>
    </row>
    <row r="16" spans="1:15" x14ac:dyDescent="0.3">
      <c r="A16" s="16"/>
      <c r="B16" s="11" t="s">
        <v>186</v>
      </c>
      <c r="C16" s="52">
        <v>521.35466666666696</v>
      </c>
      <c r="D16" s="52">
        <v>539.85533333333296</v>
      </c>
      <c r="E16" s="52">
        <v>515.04733329999999</v>
      </c>
      <c r="F16" s="52">
        <v>525.33000000000004</v>
      </c>
      <c r="G16" s="96">
        <v>523.66966666666667</v>
      </c>
      <c r="H16" s="50">
        <v>-0.31605530491944922</v>
      </c>
      <c r="I16" s="50">
        <v>1.9964508182417351</v>
      </c>
      <c r="J16" s="50">
        <v>5.714980529707633</v>
      </c>
      <c r="K16" s="50">
        <v>5.8114650682086326</v>
      </c>
      <c r="L16" s="18"/>
      <c r="N16" s="22" t="s">
        <v>2</v>
      </c>
      <c r="O16" s="31">
        <v>14.307886537005377</v>
      </c>
    </row>
    <row r="17" spans="1:15" x14ac:dyDescent="0.3">
      <c r="A17" s="16"/>
      <c r="B17" s="11" t="s">
        <v>185</v>
      </c>
      <c r="C17" s="52">
        <v>405.27</v>
      </c>
      <c r="D17" s="52">
        <v>401.75799999999998</v>
      </c>
      <c r="E17" s="52">
        <v>439.55233329999999</v>
      </c>
      <c r="F17" s="52">
        <v>443.42333333333301</v>
      </c>
      <c r="G17" s="96">
        <v>404.37066666666669</v>
      </c>
      <c r="H17" s="50">
        <v>-8.8070842761243213</v>
      </c>
      <c r="I17" s="50">
        <v>0.88066874864956013</v>
      </c>
      <c r="J17" s="50">
        <v>4.4130310267825879</v>
      </c>
      <c r="K17" s="50">
        <v>4.9053722652338472</v>
      </c>
      <c r="L17" s="18"/>
      <c r="N17" s="22" t="s">
        <v>12</v>
      </c>
      <c r="O17" s="31">
        <v>85.692113462994627</v>
      </c>
    </row>
    <row r="18" spans="1:15" x14ac:dyDescent="0.3">
      <c r="A18" s="16"/>
      <c r="B18" s="11" t="s">
        <v>187</v>
      </c>
      <c r="C18" s="52">
        <v>331.56833333333299</v>
      </c>
      <c r="D18" s="52">
        <v>361.70800000000003</v>
      </c>
      <c r="E18" s="52">
        <v>372.17466669999999</v>
      </c>
      <c r="F18" s="52">
        <v>354.47500000000002</v>
      </c>
      <c r="G18" s="96">
        <v>366.43366666666662</v>
      </c>
      <c r="H18" s="50">
        <v>3.3736276653266284</v>
      </c>
      <c r="I18" s="50">
        <v>-4.7557419361557995</v>
      </c>
      <c r="J18" s="50">
        <v>3.9990119797455836</v>
      </c>
      <c r="K18" s="50">
        <v>3.9213809987117716</v>
      </c>
      <c r="L18" s="18"/>
    </row>
    <row r="19" spans="1:15" x14ac:dyDescent="0.3">
      <c r="A19" s="16"/>
      <c r="B19" s="11" t="s">
        <v>192</v>
      </c>
      <c r="C19" s="52">
        <v>236.03133333333301</v>
      </c>
      <c r="D19" s="52">
        <v>242.61666666666699</v>
      </c>
      <c r="E19" s="52">
        <v>239.17099999999999</v>
      </c>
      <c r="F19" s="52">
        <v>228.95566666666701</v>
      </c>
      <c r="G19" s="96">
        <v>245.59900000000002</v>
      </c>
      <c r="H19" s="50">
        <v>7.2692384406295441</v>
      </c>
      <c r="I19" s="50">
        <v>-4.2711421256477529</v>
      </c>
      <c r="J19" s="50">
        <v>2.6803032378216773</v>
      </c>
      <c r="K19" s="50">
        <v>2.5328229094126642</v>
      </c>
      <c r="L19" s="18"/>
    </row>
    <row r="20" spans="1:15" x14ac:dyDescent="0.3">
      <c r="A20" s="16"/>
      <c r="B20" s="11" t="s">
        <v>189</v>
      </c>
      <c r="C20" s="52">
        <v>175.37666666666701</v>
      </c>
      <c r="D20" s="52">
        <v>201.524666666667</v>
      </c>
      <c r="E20" s="52">
        <v>204.18133330000001</v>
      </c>
      <c r="F20" s="52">
        <v>206.07066666666699</v>
      </c>
      <c r="G20" s="96">
        <v>215.4</v>
      </c>
      <c r="H20" s="50">
        <v>4.5272495519334877</v>
      </c>
      <c r="I20" s="50">
        <v>0.92532129951909958</v>
      </c>
      <c r="J20" s="50">
        <v>2.3507315478759656</v>
      </c>
      <c r="K20" s="50">
        <v>2.2796575122604841</v>
      </c>
      <c r="L20" s="18"/>
    </row>
    <row r="21" spans="1:15" x14ac:dyDescent="0.3">
      <c r="A21" s="16"/>
      <c r="B21" s="11" t="s">
        <v>188</v>
      </c>
      <c r="C21" s="52">
        <v>142.77000000000001</v>
      </c>
      <c r="D21" s="52">
        <v>164.262666666667</v>
      </c>
      <c r="E21" s="52">
        <v>187.291</v>
      </c>
      <c r="F21" s="52">
        <v>214.417</v>
      </c>
      <c r="G21" s="96">
        <v>208.93733333333333</v>
      </c>
      <c r="H21" s="50">
        <v>-2.5556120394682691</v>
      </c>
      <c r="I21" s="50">
        <v>14.483344100891138</v>
      </c>
      <c r="J21" s="50">
        <v>2.2802023258855297</v>
      </c>
      <c r="K21" s="50">
        <v>2.3719888556337736</v>
      </c>
      <c r="L21" s="18"/>
    </row>
    <row r="22" spans="1:15" x14ac:dyDescent="0.3">
      <c r="A22" s="16"/>
      <c r="B22" s="11" t="s">
        <v>191</v>
      </c>
      <c r="C22" s="52">
        <v>85.296000000000006</v>
      </c>
      <c r="D22" s="52">
        <v>93.653999999999996</v>
      </c>
      <c r="E22" s="52">
        <v>98.005666669999997</v>
      </c>
      <c r="F22" s="52">
        <v>94.111666666666693</v>
      </c>
      <c r="G22" s="96">
        <v>101.72766666666666</v>
      </c>
      <c r="H22" s="50">
        <v>8.092514211840518</v>
      </c>
      <c r="I22" s="50">
        <v>-3.9732396458716956</v>
      </c>
      <c r="J22" s="50">
        <v>1.11018772202945</v>
      </c>
      <c r="K22" s="50">
        <v>1.0411106606213774</v>
      </c>
      <c r="L22" s="18"/>
    </row>
    <row r="23" spans="1:15" x14ac:dyDescent="0.3">
      <c r="A23" s="16"/>
      <c r="B23" s="11" t="s">
        <v>190</v>
      </c>
      <c r="C23" s="52">
        <v>91.803333333333299</v>
      </c>
      <c r="D23" s="52">
        <v>98.215333333333305</v>
      </c>
      <c r="E23" s="52">
        <v>106.89333329999999</v>
      </c>
      <c r="F23" s="52">
        <v>97.179666666666705</v>
      </c>
      <c r="G23" s="96">
        <v>97.964333333333343</v>
      </c>
      <c r="H23" s="50">
        <v>0.80743914193295296</v>
      </c>
      <c r="I23" s="50">
        <v>-9.0872520609601821</v>
      </c>
      <c r="J23" s="50">
        <v>1.0691172188175659</v>
      </c>
      <c r="K23" s="50">
        <v>1.0750504219699852</v>
      </c>
      <c r="L23" s="18"/>
    </row>
    <row r="24" spans="1:15" x14ac:dyDescent="0.3">
      <c r="A24" s="16"/>
      <c r="B24" s="11" t="s">
        <v>193</v>
      </c>
      <c r="C24" s="52">
        <v>66.477666666666707</v>
      </c>
      <c r="D24" s="52">
        <v>66.989999999999995</v>
      </c>
      <c r="E24" s="52">
        <v>74.570999999999998</v>
      </c>
      <c r="F24" s="52">
        <v>71.941333333333304</v>
      </c>
      <c r="G24" s="96">
        <v>81.734666666666669</v>
      </c>
      <c r="H24" s="50">
        <v>13.612943880198735</v>
      </c>
      <c r="I24" s="50">
        <v>-3.5263931912763558</v>
      </c>
      <c r="J24" s="50">
        <v>0.89199749066137135</v>
      </c>
      <c r="K24" s="50">
        <v>0.7958512661127668</v>
      </c>
      <c r="L24" s="18"/>
    </row>
    <row r="25" spans="1:15" x14ac:dyDescent="0.3">
      <c r="A25" s="16"/>
      <c r="B25" s="11" t="s">
        <v>194</v>
      </c>
      <c r="C25" s="52">
        <v>76.119</v>
      </c>
      <c r="D25" s="52">
        <v>81.823333333333295</v>
      </c>
      <c r="E25" s="52">
        <v>78.053333330000001</v>
      </c>
      <c r="F25" s="52">
        <v>72.777000000000001</v>
      </c>
      <c r="G25" s="96">
        <v>81.454333333333338</v>
      </c>
      <c r="H25" s="50">
        <v>11.923180858421389</v>
      </c>
      <c r="I25" s="50">
        <v>-6.7599077513990409</v>
      </c>
      <c r="J25" s="50">
        <v>0.88893812013867923</v>
      </c>
      <c r="K25" s="50">
        <v>0.80509583170391874</v>
      </c>
      <c r="L25" s="18"/>
    </row>
    <row r="26" spans="1:15" x14ac:dyDescent="0.3">
      <c r="A26" s="16"/>
      <c r="B26" s="11" t="s">
        <v>195</v>
      </c>
      <c r="C26" s="52">
        <v>65.497333333333302</v>
      </c>
      <c r="D26" s="52">
        <v>62.5966666666667</v>
      </c>
      <c r="E26" s="52">
        <v>68.236333329999994</v>
      </c>
      <c r="F26" s="52">
        <v>66.629333333333307</v>
      </c>
      <c r="G26" s="96">
        <v>75.61</v>
      </c>
      <c r="H26" s="50">
        <v>13.478547986872691</v>
      </c>
      <c r="I26" s="50">
        <v>-2.3550503349806684</v>
      </c>
      <c r="J26" s="50">
        <v>0.82515697462814175</v>
      </c>
      <c r="K26" s="50">
        <v>0.73708724646354773</v>
      </c>
      <c r="L26" s="18"/>
    </row>
    <row r="27" spans="1:15" x14ac:dyDescent="0.3">
      <c r="A27" s="16"/>
      <c r="B27" s="11" t="s">
        <v>196</v>
      </c>
      <c r="C27" s="52">
        <v>55.7856666666667</v>
      </c>
      <c r="D27" s="52">
        <v>55.168999999999997</v>
      </c>
      <c r="E27" s="52">
        <v>54.664000000000001</v>
      </c>
      <c r="F27" s="52">
        <v>61.024000000000001</v>
      </c>
      <c r="G27" s="96">
        <v>57.496000000000002</v>
      </c>
      <c r="H27" s="50">
        <v>-5.7813319349763965</v>
      </c>
      <c r="I27" s="50">
        <v>11.634713888482363</v>
      </c>
      <c r="J27" s="50">
        <v>0.62747289264938022</v>
      </c>
      <c r="K27" s="50">
        <v>0.67507822572928178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1093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121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9"/>
      <c r="I12" s="139"/>
      <c r="J12" s="139"/>
      <c r="K12" s="139"/>
      <c r="L12" s="18"/>
    </row>
    <row r="13" spans="1:15" x14ac:dyDescent="0.3">
      <c r="A13" s="16"/>
      <c r="B13" s="12" t="s">
        <v>184</v>
      </c>
      <c r="C13" s="25">
        <v>941.63800000000003</v>
      </c>
      <c r="D13" s="25">
        <v>996.60166666666703</v>
      </c>
      <c r="E13" s="25">
        <v>1009.975333</v>
      </c>
      <c r="F13" s="25">
        <v>961.96566666666695</v>
      </c>
      <c r="G13" s="96">
        <v>879.22166666666669</v>
      </c>
      <c r="H13" s="27">
        <v>-8.601554386729692</v>
      </c>
      <c r="I13" s="27">
        <v>-4.7535484050612027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487.87733333333324</v>
      </c>
      <c r="D14" s="24">
        <v>489.72600000000023</v>
      </c>
      <c r="E14" s="24">
        <v>512.183999696</v>
      </c>
      <c r="F14" s="24">
        <v>480.83600000000024</v>
      </c>
      <c r="G14" s="96">
        <v>447.19200000000001</v>
      </c>
      <c r="H14" s="50">
        <v>-6.9969802593816244</v>
      </c>
      <c r="I14" s="50">
        <v>-6.1204566551485318</v>
      </c>
      <c r="J14" s="50">
        <v>50.862258853948475</v>
      </c>
      <c r="K14" s="50">
        <v>49.984736114975703</v>
      </c>
      <c r="L14" s="18"/>
    </row>
    <row r="15" spans="1:15" x14ac:dyDescent="0.3">
      <c r="A15" s="16"/>
      <c r="B15" s="12" t="s">
        <v>2</v>
      </c>
      <c r="C15" s="96">
        <v>170.00700000000001</v>
      </c>
      <c r="D15" s="96">
        <v>211.822</v>
      </c>
      <c r="E15" s="96">
        <v>223.2163333</v>
      </c>
      <c r="F15" s="96">
        <v>226.13399999999999</v>
      </c>
      <c r="G15" s="96">
        <v>195.70433333333332</v>
      </c>
      <c r="H15" s="47">
        <v>-13.456475658975064</v>
      </c>
      <c r="I15" s="47">
        <v>1.3071026913064943</v>
      </c>
      <c r="J15" s="47">
        <v>22.258816036153188</v>
      </c>
      <c r="K15" s="47">
        <v>23.507491778119586</v>
      </c>
      <c r="L15" s="18"/>
    </row>
    <row r="16" spans="1:15" x14ac:dyDescent="0.3">
      <c r="A16" s="16"/>
      <c r="B16" s="11" t="s">
        <v>186</v>
      </c>
      <c r="C16" s="52">
        <v>79.680000000000007</v>
      </c>
      <c r="D16" s="52">
        <v>82.403333333333407</v>
      </c>
      <c r="E16" s="52">
        <v>72.741666670000001</v>
      </c>
      <c r="F16" s="52">
        <v>81.624666666666698</v>
      </c>
      <c r="G16" s="96">
        <v>75.807333333333318</v>
      </c>
      <c r="H16" s="50">
        <v>-7.1269305847089237</v>
      </c>
      <c r="I16" s="50">
        <v>12.21170809429668</v>
      </c>
      <c r="J16" s="50">
        <v>8.6220956793224293</v>
      </c>
      <c r="K16" s="50">
        <v>8.4851954175772732</v>
      </c>
      <c r="L16" s="18"/>
      <c r="N16" s="22" t="s">
        <v>2</v>
      </c>
      <c r="O16" s="31">
        <v>22.258816036153188</v>
      </c>
    </row>
    <row r="17" spans="1:15" x14ac:dyDescent="0.3">
      <c r="A17" s="16"/>
      <c r="B17" s="11" t="s">
        <v>185</v>
      </c>
      <c r="C17" s="52">
        <v>56.944333333333297</v>
      </c>
      <c r="D17" s="52">
        <v>43.701999999999998</v>
      </c>
      <c r="E17" s="52">
        <v>49.616333330000003</v>
      </c>
      <c r="F17" s="52">
        <v>44.038333333333298</v>
      </c>
      <c r="G17" s="96">
        <v>40.44233333333333</v>
      </c>
      <c r="H17" s="50">
        <v>-8.165613291450569</v>
      </c>
      <c r="I17" s="50">
        <v>-11.242265645805038</v>
      </c>
      <c r="J17" s="50">
        <v>4.5997880701302094</v>
      </c>
      <c r="K17" s="50">
        <v>4.5779527127960513</v>
      </c>
      <c r="L17" s="18"/>
      <c r="N17" s="22" t="s">
        <v>12</v>
      </c>
      <c r="O17" s="31">
        <v>77.741183963846808</v>
      </c>
    </row>
    <row r="18" spans="1:15" x14ac:dyDescent="0.3">
      <c r="A18" s="16"/>
      <c r="B18" s="11" t="s">
        <v>192</v>
      </c>
      <c r="C18" s="52">
        <v>45.350666666666697</v>
      </c>
      <c r="D18" s="52">
        <v>46.613</v>
      </c>
      <c r="E18" s="52">
        <v>40.808333330000004</v>
      </c>
      <c r="F18" s="52">
        <v>34.071666666666701</v>
      </c>
      <c r="G18" s="96">
        <v>36.112000000000002</v>
      </c>
      <c r="H18" s="50">
        <v>5.9883578731104947</v>
      </c>
      <c r="I18" s="50">
        <v>-16.508066156136991</v>
      </c>
      <c r="J18" s="50">
        <v>4.1072691187091612</v>
      </c>
      <c r="K18" s="50">
        <v>3.5418796997952482</v>
      </c>
      <c r="L18" s="18"/>
    </row>
    <row r="19" spans="1:15" x14ac:dyDescent="0.3">
      <c r="A19" s="16"/>
      <c r="B19" s="11" t="s">
        <v>187</v>
      </c>
      <c r="C19" s="52">
        <v>17.477333333333299</v>
      </c>
      <c r="D19" s="52">
        <v>25.526333333333302</v>
      </c>
      <c r="E19" s="52">
        <v>24.323666670000001</v>
      </c>
      <c r="F19" s="52">
        <v>24.322333333333301</v>
      </c>
      <c r="G19" s="96">
        <v>20.459</v>
      </c>
      <c r="H19" s="50">
        <v>-15.883892718626115</v>
      </c>
      <c r="I19" s="50">
        <v>-5.4816433919691043E-3</v>
      </c>
      <c r="J19" s="50">
        <v>2.3269444755114845</v>
      </c>
      <c r="K19" s="50">
        <v>2.5283993157066895</v>
      </c>
      <c r="L19" s="18"/>
    </row>
    <row r="20" spans="1:15" x14ac:dyDescent="0.3">
      <c r="A20" s="16"/>
      <c r="B20" s="11" t="s">
        <v>194</v>
      </c>
      <c r="C20" s="52">
        <v>11.266999999999999</v>
      </c>
      <c r="D20" s="52">
        <v>11.960333333333301</v>
      </c>
      <c r="E20" s="52">
        <v>13.276999999999999</v>
      </c>
      <c r="F20" s="52">
        <v>9.3413333333333295</v>
      </c>
      <c r="G20" s="96">
        <v>11.846666666666666</v>
      </c>
      <c r="H20" s="50">
        <v>26.819868683985206</v>
      </c>
      <c r="I20" s="50">
        <v>-29.642740578946068</v>
      </c>
      <c r="J20" s="50">
        <v>1.3474038590950708</v>
      </c>
      <c r="K20" s="50">
        <v>0.97106722797106004</v>
      </c>
      <c r="L20" s="18"/>
    </row>
    <row r="21" spans="1:15" x14ac:dyDescent="0.3">
      <c r="A21" s="16"/>
      <c r="B21" s="11" t="s">
        <v>191</v>
      </c>
      <c r="C21" s="52">
        <v>10.9926666666667</v>
      </c>
      <c r="D21" s="52">
        <v>13.334666666666701</v>
      </c>
      <c r="E21" s="52">
        <v>14.47766667</v>
      </c>
      <c r="F21" s="52">
        <v>14.9956666666667</v>
      </c>
      <c r="G21" s="96">
        <v>11.584999999999999</v>
      </c>
      <c r="H21" s="50">
        <v>-22.744348367306287</v>
      </c>
      <c r="I21" s="50">
        <v>3.5779245956814254</v>
      </c>
      <c r="J21" s="50">
        <v>1.3176426877560266</v>
      </c>
      <c r="K21" s="50">
        <v>1.5588567436745</v>
      </c>
      <c r="L21" s="18"/>
    </row>
    <row r="22" spans="1:15" x14ac:dyDescent="0.3">
      <c r="A22" s="16"/>
      <c r="B22" s="11" t="s">
        <v>190</v>
      </c>
      <c r="C22" s="52">
        <v>12.048666666666699</v>
      </c>
      <c r="D22" s="52">
        <v>14.606666666666699</v>
      </c>
      <c r="E22" s="52">
        <v>12.94033333</v>
      </c>
      <c r="F22" s="52">
        <v>7.4006666666666696</v>
      </c>
      <c r="G22" s="96">
        <v>10.255666666666668</v>
      </c>
      <c r="H22" s="50">
        <v>38.577605621115183</v>
      </c>
      <c r="I22" s="50">
        <v>-42.809304227817215</v>
      </c>
      <c r="J22" s="50">
        <v>1.1664483548896467</v>
      </c>
      <c r="K22" s="50">
        <v>0.76932752624227418</v>
      </c>
      <c r="L22" s="18"/>
    </row>
    <row r="23" spans="1:15" x14ac:dyDescent="0.3">
      <c r="A23" s="16"/>
      <c r="B23" s="11" t="s">
        <v>189</v>
      </c>
      <c r="C23" s="52">
        <v>7.024</v>
      </c>
      <c r="D23" s="52">
        <v>7.9866666666666699</v>
      </c>
      <c r="E23" s="52">
        <v>9.9930000000000003</v>
      </c>
      <c r="F23" s="52">
        <v>7.0673333333333304</v>
      </c>
      <c r="G23" s="96">
        <v>7.636333333333333</v>
      </c>
      <c r="H23" s="50">
        <v>8.0511272521460739</v>
      </c>
      <c r="I23" s="50">
        <v>-29.277160679142099</v>
      </c>
      <c r="J23" s="50">
        <v>0.86853334293778772</v>
      </c>
      <c r="K23" s="50">
        <v>0.73467625490445376</v>
      </c>
      <c r="L23" s="18"/>
    </row>
    <row r="24" spans="1:15" x14ac:dyDescent="0.3">
      <c r="A24" s="16"/>
      <c r="B24" s="11" t="s">
        <v>188</v>
      </c>
      <c r="C24" s="52">
        <v>19.778666666666702</v>
      </c>
      <c r="D24" s="52">
        <v>21.85</v>
      </c>
      <c r="E24" s="52">
        <v>14.15266667</v>
      </c>
      <c r="F24" s="52">
        <v>8.3219999999999992</v>
      </c>
      <c r="G24" s="96">
        <v>7.062666666666666</v>
      </c>
      <c r="H24" s="50">
        <v>-15.132580309220545</v>
      </c>
      <c r="I24" s="50">
        <v>-41.198360746809001</v>
      </c>
      <c r="J24" s="50">
        <v>0.80328623991295312</v>
      </c>
      <c r="K24" s="50">
        <v>0.86510364022000741</v>
      </c>
      <c r="L24" s="18"/>
    </row>
    <row r="25" spans="1:15" x14ac:dyDescent="0.3">
      <c r="A25" s="16"/>
      <c r="B25" s="11" t="s">
        <v>196</v>
      </c>
      <c r="C25" s="52">
        <v>6.1336666666666702</v>
      </c>
      <c r="D25" s="52">
        <v>8.1723333333333308</v>
      </c>
      <c r="E25" s="52">
        <v>7.165666667</v>
      </c>
      <c r="F25" s="52">
        <v>6.8650000000000002</v>
      </c>
      <c r="G25" s="96">
        <v>5.9106666666666667</v>
      </c>
      <c r="H25" s="50">
        <v>-13.901432386501577</v>
      </c>
      <c r="I25" s="50">
        <v>-4.1959343208728628</v>
      </c>
      <c r="J25" s="50">
        <v>0.67226126138080466</v>
      </c>
      <c r="K25" s="50">
        <v>0.71364293320239758</v>
      </c>
      <c r="L25" s="18"/>
    </row>
    <row r="26" spans="1:15" x14ac:dyDescent="0.3">
      <c r="A26" s="16"/>
      <c r="B26" s="11" t="s">
        <v>193</v>
      </c>
      <c r="C26" s="52">
        <v>7.6760000000000002</v>
      </c>
      <c r="D26" s="52">
        <v>9.2696666666666694</v>
      </c>
      <c r="E26" s="52">
        <v>8.2656666669999996</v>
      </c>
      <c r="F26" s="52">
        <v>9.0693333333333293</v>
      </c>
      <c r="G26" s="96">
        <v>4.7586666666666666</v>
      </c>
      <c r="H26" s="50">
        <v>-47.530138194648607</v>
      </c>
      <c r="I26" s="50">
        <v>9.7229503524731253</v>
      </c>
      <c r="J26" s="50">
        <v>0.54123628284865588</v>
      </c>
      <c r="K26" s="50">
        <v>0.94279179055939899</v>
      </c>
      <c r="L26" s="18"/>
    </row>
    <row r="27" spans="1:15" x14ac:dyDescent="0.3">
      <c r="A27" s="16"/>
      <c r="B27" s="11" t="s">
        <v>195</v>
      </c>
      <c r="C27" s="52">
        <v>9.38066666666667</v>
      </c>
      <c r="D27" s="52">
        <v>9.6286666666666694</v>
      </c>
      <c r="E27" s="52">
        <v>6.8129999999999997</v>
      </c>
      <c r="F27" s="52">
        <v>7.87733333333333</v>
      </c>
      <c r="G27" s="96">
        <v>4.4489999999999998</v>
      </c>
      <c r="H27" s="50">
        <v>-43.521496276235595</v>
      </c>
      <c r="I27" s="50">
        <v>15.622095014433146</v>
      </c>
      <c r="J27" s="50">
        <v>0.50601573740410555</v>
      </c>
      <c r="K27" s="50">
        <v>0.81887884425535573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886718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122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184</v>
      </c>
      <c r="C13" s="25">
        <v>837.86966666666694</v>
      </c>
      <c r="D13" s="25">
        <v>862.17933333333303</v>
      </c>
      <c r="E13" s="25">
        <v>1000.811</v>
      </c>
      <c r="F13" s="25">
        <v>857.24733333333302</v>
      </c>
      <c r="G13" s="96">
        <v>827.7113333333333</v>
      </c>
      <c r="H13" s="27">
        <v>-3.4454467049960358</v>
      </c>
      <c r="I13" s="27">
        <v>-14.344733088132223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576.73966666666706</v>
      </c>
      <c r="D14" s="24">
        <v>602.87166666666644</v>
      </c>
      <c r="E14" s="24">
        <v>729.93600000100014</v>
      </c>
      <c r="F14" s="24">
        <v>608.47933333333299</v>
      </c>
      <c r="G14" s="96">
        <v>618.44799999999998</v>
      </c>
      <c r="H14" s="50">
        <v>1.6382917414889508</v>
      </c>
      <c r="I14" s="50">
        <v>-16.639358336552888</v>
      </c>
      <c r="J14" s="50">
        <v>74.717836411566992</v>
      </c>
      <c r="K14" s="50">
        <v>70.980603808624636</v>
      </c>
      <c r="L14" s="18"/>
    </row>
    <row r="15" spans="1:15" x14ac:dyDescent="0.3">
      <c r="A15" s="16"/>
      <c r="B15" s="12" t="s">
        <v>2</v>
      </c>
      <c r="C15" s="96">
        <v>79.983333333333306</v>
      </c>
      <c r="D15" s="96">
        <v>82.6606666666667</v>
      </c>
      <c r="E15" s="96">
        <v>95.612333329999998</v>
      </c>
      <c r="F15" s="96">
        <v>92.225666666666697</v>
      </c>
      <c r="G15" s="96">
        <v>61.711333333333329</v>
      </c>
      <c r="H15" s="47">
        <v>-33.086595560888718</v>
      </c>
      <c r="I15" s="47">
        <v>-3.5420813878105362</v>
      </c>
      <c r="J15" s="47">
        <v>7.4556588569122724</v>
      </c>
      <c r="K15" s="47">
        <v>10.758349787809204</v>
      </c>
      <c r="L15" s="18"/>
    </row>
    <row r="16" spans="1:15" x14ac:dyDescent="0.3">
      <c r="A16" s="16"/>
      <c r="B16" s="11" t="s">
        <v>186</v>
      </c>
      <c r="C16" s="52">
        <v>31.024999999999999</v>
      </c>
      <c r="D16" s="52">
        <v>31.251999999999999</v>
      </c>
      <c r="E16" s="52">
        <v>23.53233333</v>
      </c>
      <c r="F16" s="52">
        <v>32.201666666666704</v>
      </c>
      <c r="G16" s="96">
        <v>30.132000000000001</v>
      </c>
      <c r="H16" s="50">
        <v>-6.4272035608923916</v>
      </c>
      <c r="I16" s="50">
        <v>36.840092374582653</v>
      </c>
      <c r="J16" s="50">
        <v>3.6403995918061614</v>
      </c>
      <c r="K16" s="50">
        <v>3.7564032472930857</v>
      </c>
      <c r="L16" s="18"/>
      <c r="N16" s="22" t="s">
        <v>2</v>
      </c>
      <c r="O16" s="31">
        <v>7.4556588569122724</v>
      </c>
    </row>
    <row r="17" spans="1:15" x14ac:dyDescent="0.3">
      <c r="A17" s="16"/>
      <c r="B17" s="11" t="s">
        <v>185</v>
      </c>
      <c r="C17" s="52">
        <v>39.600999999999999</v>
      </c>
      <c r="D17" s="52">
        <v>27.282333333333298</v>
      </c>
      <c r="E17" s="52">
        <v>26.457666669999998</v>
      </c>
      <c r="F17" s="52">
        <v>18.020333333333301</v>
      </c>
      <c r="G17" s="96">
        <v>23.658666666666665</v>
      </c>
      <c r="H17" s="50">
        <v>31.28872939827254</v>
      </c>
      <c r="I17" s="50">
        <v>-31.889937392830181</v>
      </c>
      <c r="J17" s="50">
        <v>2.8583233929381175</v>
      </c>
      <c r="K17" s="50">
        <v>2.1021159976389514</v>
      </c>
      <c r="L17" s="18"/>
      <c r="N17" s="22" t="s">
        <v>12</v>
      </c>
      <c r="O17" s="31">
        <v>92.544341143087735</v>
      </c>
    </row>
    <row r="18" spans="1:15" x14ac:dyDescent="0.3">
      <c r="A18" s="16"/>
      <c r="B18" s="11" t="s">
        <v>187</v>
      </c>
      <c r="C18" s="52">
        <v>23.104333333333301</v>
      </c>
      <c r="D18" s="52">
        <v>26.343333333333302</v>
      </c>
      <c r="E18" s="52">
        <v>24.911666669999999</v>
      </c>
      <c r="F18" s="52">
        <v>24.121666666666702</v>
      </c>
      <c r="G18" s="96">
        <v>17.807333333333332</v>
      </c>
      <c r="H18" s="50">
        <v>-26.177019277275036</v>
      </c>
      <c r="I18" s="50">
        <v>-3.1712049370211659</v>
      </c>
      <c r="J18" s="50">
        <v>2.1513941655987958</v>
      </c>
      <c r="K18" s="50">
        <v>2.8138514672156121</v>
      </c>
      <c r="L18" s="18"/>
    </row>
    <row r="19" spans="1:15" x14ac:dyDescent="0.3">
      <c r="A19" s="16"/>
      <c r="B19" s="11" t="s">
        <v>192</v>
      </c>
      <c r="C19" s="52">
        <v>20.497666666666699</v>
      </c>
      <c r="D19" s="52">
        <v>14.9463333333333</v>
      </c>
      <c r="E19" s="52">
        <v>16.733333330000001</v>
      </c>
      <c r="F19" s="52">
        <v>18.056999999999999</v>
      </c>
      <c r="G19" s="96">
        <v>14.862</v>
      </c>
      <c r="H19" s="50">
        <v>-17.693969097856776</v>
      </c>
      <c r="I19" s="50">
        <v>7.9103585872331239</v>
      </c>
      <c r="J19" s="50">
        <v>1.7955535222827284</v>
      </c>
      <c r="K19" s="50">
        <v>2.1063932540666994</v>
      </c>
      <c r="L19" s="18"/>
    </row>
    <row r="20" spans="1:15" x14ac:dyDescent="0.3">
      <c r="A20" s="16"/>
      <c r="B20" s="11" t="s">
        <v>191</v>
      </c>
      <c r="C20" s="52">
        <v>12.5553333333333</v>
      </c>
      <c r="D20" s="52">
        <v>13.161666666666701</v>
      </c>
      <c r="E20" s="52">
        <v>16.853666669999999</v>
      </c>
      <c r="F20" s="52">
        <v>12.4143333333333</v>
      </c>
      <c r="G20" s="96">
        <v>13.488</v>
      </c>
      <c r="H20" s="50">
        <v>8.6486051070002734</v>
      </c>
      <c r="I20" s="50">
        <v>-26.340460052938141</v>
      </c>
      <c r="J20" s="50">
        <v>1.6295536205456491</v>
      </c>
      <c r="K20" s="50">
        <v>1.4481623739861897</v>
      </c>
      <c r="L20" s="18"/>
    </row>
    <row r="21" spans="1:15" x14ac:dyDescent="0.3">
      <c r="A21" s="16"/>
      <c r="B21" s="11" t="s">
        <v>188</v>
      </c>
      <c r="C21" s="52">
        <v>11.507999999999999</v>
      </c>
      <c r="D21" s="52">
        <v>14.438000000000001</v>
      </c>
      <c r="E21" s="52">
        <v>17.813333329999999</v>
      </c>
      <c r="F21" s="52">
        <v>14.4476666666667</v>
      </c>
      <c r="G21" s="96">
        <v>11.750666666666667</v>
      </c>
      <c r="H21" s="50">
        <v>-18.667374201139928</v>
      </c>
      <c r="I21" s="50">
        <v>-18.894086811170109</v>
      </c>
      <c r="J21" s="50">
        <v>1.4196575778834331</v>
      </c>
      <c r="K21" s="50">
        <v>1.6853556849792908</v>
      </c>
      <c r="L21" s="18"/>
    </row>
    <row r="22" spans="1:15" x14ac:dyDescent="0.3">
      <c r="A22" s="16"/>
      <c r="B22" s="11" t="s">
        <v>194</v>
      </c>
      <c r="C22" s="52">
        <v>8.8439999999999994</v>
      </c>
      <c r="D22" s="52">
        <v>11.639333333333299</v>
      </c>
      <c r="E22" s="52">
        <v>12.337999999999999</v>
      </c>
      <c r="F22" s="52">
        <v>6.6783333333333301</v>
      </c>
      <c r="G22" s="96">
        <v>7.8466666666666667</v>
      </c>
      <c r="H22" s="50">
        <v>17.494384826553588</v>
      </c>
      <c r="I22" s="50">
        <v>-45.871832279677982</v>
      </c>
      <c r="J22" s="50">
        <v>0.94799555722727813</v>
      </c>
      <c r="K22" s="50">
        <v>0.77904393208961076</v>
      </c>
      <c r="L22" s="18"/>
    </row>
    <row r="23" spans="1:15" x14ac:dyDescent="0.3">
      <c r="A23" s="16"/>
      <c r="B23" s="11" t="s">
        <v>189</v>
      </c>
      <c r="C23" s="52">
        <v>5.5993333333333304</v>
      </c>
      <c r="D23" s="52">
        <v>7.4693333333333296</v>
      </c>
      <c r="E23" s="52">
        <v>8.84</v>
      </c>
      <c r="F23" s="52">
        <v>8.5969999999999995</v>
      </c>
      <c r="G23" s="96">
        <v>7.3996666666666675</v>
      </c>
      <c r="H23" s="50">
        <v>-13.927338994222771</v>
      </c>
      <c r="I23" s="50">
        <v>-2.7488687782805443</v>
      </c>
      <c r="J23" s="50">
        <v>0.89399122238268269</v>
      </c>
      <c r="K23" s="50">
        <v>1.0028610957086677</v>
      </c>
      <c r="L23" s="18"/>
    </row>
    <row r="24" spans="1:15" x14ac:dyDescent="0.3">
      <c r="A24" s="16"/>
      <c r="B24" s="11" t="s">
        <v>190</v>
      </c>
      <c r="C24" s="52">
        <v>7.7853333333333303</v>
      </c>
      <c r="D24" s="52">
        <v>10.3433333333333</v>
      </c>
      <c r="E24" s="52">
        <v>10.69866667</v>
      </c>
      <c r="F24" s="52">
        <v>8.2449999999999992</v>
      </c>
      <c r="G24" s="96">
        <v>6.8159999999999998</v>
      </c>
      <c r="H24" s="50">
        <v>-17.331716191631287</v>
      </c>
      <c r="I24" s="50">
        <v>-22.934322057909306</v>
      </c>
      <c r="J24" s="50">
        <v>0.82347549508000784</v>
      </c>
      <c r="K24" s="50">
        <v>0.96179943400232248</v>
      </c>
      <c r="L24" s="18"/>
    </row>
    <row r="25" spans="1:15" x14ac:dyDescent="0.3">
      <c r="A25" s="16"/>
      <c r="B25" s="11" t="s">
        <v>193</v>
      </c>
      <c r="C25" s="52">
        <v>5.6356666666666699</v>
      </c>
      <c r="D25" s="52">
        <v>6.2823333333333302</v>
      </c>
      <c r="E25" s="52">
        <v>7.6323333330000001</v>
      </c>
      <c r="F25" s="52">
        <v>6.8650000000000002</v>
      </c>
      <c r="G25" s="96">
        <v>5.9646666666666661</v>
      </c>
      <c r="H25" s="50">
        <v>-13.114833697499407</v>
      </c>
      <c r="I25" s="50">
        <v>-10.053718823865731</v>
      </c>
      <c r="J25" s="50">
        <v>0.72062160157285104</v>
      </c>
      <c r="K25" s="50">
        <v>0.80081905572176404</v>
      </c>
      <c r="L25" s="18"/>
    </row>
    <row r="26" spans="1:15" x14ac:dyDescent="0.3">
      <c r="A26" s="16"/>
      <c r="B26" s="11" t="s">
        <v>195</v>
      </c>
      <c r="C26" s="52">
        <v>10.1773333333333</v>
      </c>
      <c r="D26" s="52">
        <v>9.5926666666666698</v>
      </c>
      <c r="E26" s="52">
        <v>7.1143333330000003</v>
      </c>
      <c r="F26" s="52">
        <v>4.0476666666666699</v>
      </c>
      <c r="G26" s="96">
        <v>4.5413333333333332</v>
      </c>
      <c r="H26" s="50">
        <v>12.196327102033999</v>
      </c>
      <c r="I26" s="50">
        <v>-43.105467832221557</v>
      </c>
      <c r="J26" s="50">
        <v>0.54866148987529473</v>
      </c>
      <c r="K26" s="50">
        <v>0.47217022547362886</v>
      </c>
      <c r="L26" s="18"/>
    </row>
    <row r="27" spans="1:15" x14ac:dyDescent="0.3">
      <c r="A27" s="16"/>
      <c r="B27" s="11" t="s">
        <v>196</v>
      </c>
      <c r="C27" s="52">
        <v>4.8136666666666699</v>
      </c>
      <c r="D27" s="52">
        <v>3.8963333333333301</v>
      </c>
      <c r="E27" s="52">
        <v>2.3373333330000001</v>
      </c>
      <c r="F27" s="52">
        <v>2.8466666666666698</v>
      </c>
      <c r="G27" s="96">
        <v>3.2850000000000001</v>
      </c>
      <c r="H27" s="50">
        <v>15.398126463700113</v>
      </c>
      <c r="I27" s="50">
        <v>21.791215077266422</v>
      </c>
      <c r="J27" s="50">
        <v>0.39687749432773267</v>
      </c>
      <c r="K27" s="50">
        <v>0.33207063539033127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123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184</v>
      </c>
      <c r="C13" s="25">
        <v>106.011333333333</v>
      </c>
      <c r="D13" s="25">
        <v>99.940333333333299</v>
      </c>
      <c r="E13" s="25">
        <v>126.2063333</v>
      </c>
      <c r="F13" s="25">
        <v>122.30733333333301</v>
      </c>
      <c r="G13" s="96">
        <v>126.09366666666665</v>
      </c>
      <c r="H13" s="27">
        <v>3.0957533208695542</v>
      </c>
      <c r="I13" s="27">
        <v>-3.0893853459785015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79.667333333333019</v>
      </c>
      <c r="D14" s="24">
        <v>78.536999999999964</v>
      </c>
      <c r="E14" s="24">
        <v>88.555333295999986</v>
      </c>
      <c r="F14" s="24">
        <v>87.155666666666292</v>
      </c>
      <c r="G14" s="96">
        <v>88.915999999999997</v>
      </c>
      <c r="H14" s="50">
        <v>2.0197577514566412</v>
      </c>
      <c r="I14" s="50">
        <v>-1.5805559950356152</v>
      </c>
      <c r="J14" s="50">
        <v>70.515833467713165</v>
      </c>
      <c r="K14" s="50">
        <v>71.259559252375055</v>
      </c>
      <c r="L14" s="18"/>
    </row>
    <row r="15" spans="1:15" x14ac:dyDescent="0.3">
      <c r="A15" s="16"/>
      <c r="B15" s="12" t="s">
        <v>2</v>
      </c>
      <c r="C15" s="96">
        <v>5.8293333333333299</v>
      </c>
      <c r="D15" s="96">
        <v>7.3036666666666701</v>
      </c>
      <c r="E15" s="96">
        <v>16.568666669999999</v>
      </c>
      <c r="F15" s="96">
        <v>13.1146666666667</v>
      </c>
      <c r="G15" s="96">
        <v>20.904999999999998</v>
      </c>
      <c r="H15" s="47">
        <v>59.401687677917423</v>
      </c>
      <c r="I15" s="47">
        <v>-20.846577893846295</v>
      </c>
      <c r="J15" s="47">
        <v>16.578945281417781</v>
      </c>
      <c r="K15" s="47">
        <v>10.722714909435849</v>
      </c>
      <c r="L15" s="18"/>
    </row>
    <row r="16" spans="1:15" x14ac:dyDescent="0.3">
      <c r="A16" s="16"/>
      <c r="B16" s="11" t="s">
        <v>185</v>
      </c>
      <c r="C16" s="24">
        <v>9.4773333333333305</v>
      </c>
      <c r="D16" s="24">
        <v>2.90133333333333</v>
      </c>
      <c r="E16" s="24">
        <v>5.7473333330000003</v>
      </c>
      <c r="F16" s="24">
        <v>5.6966666666666699</v>
      </c>
      <c r="G16" s="96">
        <v>4.43</v>
      </c>
      <c r="H16" s="26">
        <v>-22.235225277940362</v>
      </c>
      <c r="I16" s="26">
        <v>-0.88156825779379666</v>
      </c>
      <c r="J16" s="26">
        <v>3.5132613057489013</v>
      </c>
      <c r="K16" s="26">
        <v>4.6576656619118113</v>
      </c>
      <c r="L16" s="18"/>
      <c r="N16" s="22" t="s">
        <v>2</v>
      </c>
      <c r="O16" s="31">
        <v>16.578945281417781</v>
      </c>
    </row>
    <row r="17" spans="1:15" x14ac:dyDescent="0.3">
      <c r="A17" s="16"/>
      <c r="B17" s="11" t="s">
        <v>187</v>
      </c>
      <c r="C17" s="24">
        <v>0.63733333333333297</v>
      </c>
      <c r="D17" s="24">
        <v>0.89666666666666694</v>
      </c>
      <c r="E17" s="24">
        <v>1.5776666669999999</v>
      </c>
      <c r="F17" s="24">
        <v>1.518</v>
      </c>
      <c r="G17" s="96">
        <v>2.8363333333333336</v>
      </c>
      <c r="H17" s="26">
        <v>86.846728151075993</v>
      </c>
      <c r="I17" s="26">
        <v>-3.7819564961373398</v>
      </c>
      <c r="J17" s="26">
        <v>2.2493860384211741</v>
      </c>
      <c r="K17" s="26">
        <v>1.2411357182180442</v>
      </c>
      <c r="L17" s="18"/>
      <c r="N17" s="22" t="s">
        <v>12</v>
      </c>
      <c r="O17" s="31">
        <v>83.421054718582212</v>
      </c>
    </row>
    <row r="18" spans="1:15" x14ac:dyDescent="0.3">
      <c r="A18" s="16"/>
      <c r="B18" s="11" t="s">
        <v>186</v>
      </c>
      <c r="C18" s="24">
        <v>3.7313333333333301</v>
      </c>
      <c r="D18" s="24">
        <v>2.9910000000000001</v>
      </c>
      <c r="E18" s="24">
        <v>4.6120000000000001</v>
      </c>
      <c r="F18" s="24">
        <v>5.3650000000000002</v>
      </c>
      <c r="G18" s="96">
        <v>2.6756666666666669</v>
      </c>
      <c r="H18" s="26">
        <v>-50.127368748058409</v>
      </c>
      <c r="I18" s="26">
        <v>16.32697311361666</v>
      </c>
      <c r="J18" s="26">
        <v>2.1219675320727189</v>
      </c>
      <c r="K18" s="26">
        <v>4.3864908618180554</v>
      </c>
      <c r="L18" s="18"/>
    </row>
    <row r="19" spans="1:15" x14ac:dyDescent="0.3">
      <c r="A19" s="16"/>
      <c r="B19" s="11" t="s">
        <v>193</v>
      </c>
      <c r="C19" s="24">
        <v>0.56966666666666699</v>
      </c>
      <c r="D19" s="24">
        <v>0.139333333333333</v>
      </c>
      <c r="E19" s="24">
        <v>0.92300000000000004</v>
      </c>
      <c r="F19" s="24">
        <v>1.16133333333333</v>
      </c>
      <c r="G19" s="96">
        <v>1.3166666666666667</v>
      </c>
      <c r="H19" s="26">
        <v>13.375430539609967</v>
      </c>
      <c r="I19" s="26">
        <v>25.821596244131094</v>
      </c>
      <c r="J19" s="26">
        <v>1.0441973030630669</v>
      </c>
      <c r="K19" s="26">
        <v>0.94952060655943205</v>
      </c>
      <c r="L19" s="18"/>
    </row>
    <row r="20" spans="1:15" x14ac:dyDescent="0.3">
      <c r="A20" s="16"/>
      <c r="B20" s="11" t="s">
        <v>192</v>
      </c>
      <c r="C20" s="24">
        <v>1.75633333333333</v>
      </c>
      <c r="D20" s="24">
        <v>1.873</v>
      </c>
      <c r="E20" s="24">
        <v>1.5156666670000001</v>
      </c>
      <c r="F20" s="24">
        <v>1.6746666666666701</v>
      </c>
      <c r="G20" s="96">
        <v>1.2300000000000002</v>
      </c>
      <c r="H20" s="26">
        <v>-26.552547770700773</v>
      </c>
      <c r="I20" s="26">
        <v>10.490433228394668</v>
      </c>
      <c r="J20" s="26">
        <v>0.97546532868423241</v>
      </c>
      <c r="K20" s="26">
        <v>1.36922833735781</v>
      </c>
      <c r="L20" s="18"/>
    </row>
    <row r="21" spans="1:15" x14ac:dyDescent="0.3">
      <c r="A21" s="16"/>
      <c r="B21" s="11" t="s">
        <v>189</v>
      </c>
      <c r="C21" s="24">
        <v>0.21933333333333299</v>
      </c>
      <c r="D21" s="24">
        <v>0.85699999999999998</v>
      </c>
      <c r="E21" s="24">
        <v>0.24533333299999999</v>
      </c>
      <c r="F21" s="24">
        <v>1.22366666666667</v>
      </c>
      <c r="G21" s="96">
        <v>0.81066666666666665</v>
      </c>
      <c r="H21" s="26">
        <v>-33.751021520021972</v>
      </c>
      <c r="I21" s="26">
        <v>398.77717459073125</v>
      </c>
      <c r="J21" s="26">
        <v>0.64290831418971617</v>
      </c>
      <c r="K21" s="26">
        <v>1.0004851167278113</v>
      </c>
      <c r="L21" s="18"/>
    </row>
    <row r="22" spans="1:15" x14ac:dyDescent="0.3">
      <c r="A22" s="16"/>
      <c r="B22" s="11" t="s">
        <v>188</v>
      </c>
      <c r="C22" s="24">
        <v>1.331</v>
      </c>
      <c r="D22" s="24">
        <v>0.87266666666666703</v>
      </c>
      <c r="E22" s="24">
        <v>2.7679999999999998</v>
      </c>
      <c r="F22" s="24">
        <v>2.2429999999999999</v>
      </c>
      <c r="G22" s="96">
        <v>0.75099999999999989</v>
      </c>
      <c r="H22" s="26">
        <v>-66.518056174765945</v>
      </c>
      <c r="I22" s="26">
        <v>-18.96676300578034</v>
      </c>
      <c r="J22" s="26">
        <v>0.59558899336736437</v>
      </c>
      <c r="K22" s="26">
        <v>1.8339047535988622</v>
      </c>
      <c r="L22" s="18"/>
    </row>
    <row r="23" spans="1:15" x14ac:dyDescent="0.3">
      <c r="A23" s="16"/>
      <c r="B23" s="11" t="s">
        <v>191</v>
      </c>
      <c r="C23" s="24">
        <v>0.79066666666666696</v>
      </c>
      <c r="D23" s="24">
        <v>1.038</v>
      </c>
      <c r="E23" s="24">
        <v>1.341</v>
      </c>
      <c r="F23" s="24">
        <v>1.4750000000000001</v>
      </c>
      <c r="G23" s="96">
        <v>0.7456666666666667</v>
      </c>
      <c r="H23" s="26">
        <v>-49.44632768361582</v>
      </c>
      <c r="I23" s="26">
        <v>9.9925428784489299</v>
      </c>
      <c r="J23" s="26">
        <v>0.5913593334055901</v>
      </c>
      <c r="K23" s="26">
        <v>1.2059783823264922</v>
      </c>
      <c r="L23" s="18"/>
    </row>
    <row r="24" spans="1:15" x14ac:dyDescent="0.3">
      <c r="A24" s="16"/>
      <c r="B24" s="11" t="s">
        <v>190</v>
      </c>
      <c r="C24" s="24">
        <v>0.99199999999999999</v>
      </c>
      <c r="D24" s="24">
        <v>0.86699999999999999</v>
      </c>
      <c r="E24" s="24">
        <v>0.62366666699999995</v>
      </c>
      <c r="F24" s="24">
        <v>0.69333333333333302</v>
      </c>
      <c r="G24" s="96">
        <v>0.5179999999999999</v>
      </c>
      <c r="H24" s="26">
        <v>-25.288461538461515</v>
      </c>
      <c r="I24" s="26">
        <v>11.170497000977786</v>
      </c>
      <c r="J24" s="26">
        <v>0.41080572378734326</v>
      </c>
      <c r="K24" s="26">
        <v>0.56687797406533391</v>
      </c>
      <c r="L24" s="18"/>
    </row>
    <row r="25" spans="1:15" x14ac:dyDescent="0.3">
      <c r="A25" s="16"/>
      <c r="B25" s="11" t="s">
        <v>195</v>
      </c>
      <c r="C25" s="24">
        <v>0.46933333333333299</v>
      </c>
      <c r="D25" s="24">
        <v>7.6333333333333295E-2</v>
      </c>
      <c r="E25" s="24">
        <v>0.493666667</v>
      </c>
      <c r="F25" s="24">
        <v>0.30333333333333301</v>
      </c>
      <c r="G25" s="96">
        <v>0.35433333333333333</v>
      </c>
      <c r="H25" s="26">
        <v>16.813186813186931</v>
      </c>
      <c r="I25" s="26">
        <v>-38.555030426363992</v>
      </c>
      <c r="J25" s="26">
        <v>0.28100803371038996</v>
      </c>
      <c r="K25" s="26">
        <v>0.24800911365358344</v>
      </c>
      <c r="L25" s="18"/>
    </row>
    <row r="26" spans="1:15" x14ac:dyDescent="0.3">
      <c r="A26" s="16"/>
      <c r="B26" s="11" t="s">
        <v>194</v>
      </c>
      <c r="C26" s="24">
        <v>0.21833333333333299</v>
      </c>
      <c r="D26" s="24">
        <v>0.86933333333333296</v>
      </c>
      <c r="E26" s="24">
        <v>1.0456666670000001</v>
      </c>
      <c r="F26" s="24">
        <v>0.276666666666667</v>
      </c>
      <c r="G26" s="96">
        <v>0.30299999999999999</v>
      </c>
      <c r="H26" s="26">
        <v>9.5180722891564873</v>
      </c>
      <c r="I26" s="26">
        <v>-73.541600263454995</v>
      </c>
      <c r="J26" s="26">
        <v>0.24029755657831087</v>
      </c>
      <c r="K26" s="26">
        <v>0.22620611465107113</v>
      </c>
      <c r="L26" s="18"/>
    </row>
    <row r="27" spans="1:15" x14ac:dyDescent="0.3">
      <c r="A27" s="16"/>
      <c r="B27" s="11" t="s">
        <v>196</v>
      </c>
      <c r="C27" s="24">
        <v>0.32200000000000001</v>
      </c>
      <c r="D27" s="24">
        <v>0.71799999999999997</v>
      </c>
      <c r="E27" s="24">
        <v>0.18933333299999999</v>
      </c>
      <c r="F27" s="24">
        <v>0.40633333333333299</v>
      </c>
      <c r="G27" s="96">
        <v>0.30133333333333334</v>
      </c>
      <c r="H27" s="26">
        <v>-25.840853158326439</v>
      </c>
      <c r="I27" s="26">
        <v>114.6126764341771</v>
      </c>
      <c r="J27" s="26">
        <v>0.23897578784025636</v>
      </c>
      <c r="K27" s="26">
        <v>0.33222319730078931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44140625" style="9" customWidth="1"/>
    <col min="10" max="11" width="10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18" t="s">
        <v>124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6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6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6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6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184</v>
      </c>
      <c r="C13" s="193">
        <v>755.79933333333304</v>
      </c>
      <c r="D13" s="193">
        <v>768.63466666666704</v>
      </c>
      <c r="E13" s="193">
        <v>760.25933329999998</v>
      </c>
      <c r="F13" s="193">
        <v>743.58633333333296</v>
      </c>
      <c r="G13" s="195">
        <v>662.96233333333328</v>
      </c>
      <c r="H13" s="193">
        <v>-10.842587657384739</v>
      </c>
      <c r="I13" s="193">
        <v>-2.1930674490105662</v>
      </c>
      <c r="J13" s="193">
        <v>100</v>
      </c>
      <c r="K13" s="193">
        <v>100</v>
      </c>
      <c r="L13" s="18"/>
    </row>
    <row r="14" spans="1:16" x14ac:dyDescent="0.3">
      <c r="A14" s="16"/>
      <c r="B14" s="11" t="s">
        <v>3</v>
      </c>
      <c r="C14" s="192">
        <v>748.98166666666634</v>
      </c>
      <c r="D14" s="192">
        <v>761.74700000000041</v>
      </c>
      <c r="E14" s="192">
        <v>753.12366663499995</v>
      </c>
      <c r="F14" s="192">
        <v>735.86099999999965</v>
      </c>
      <c r="G14" s="195">
        <v>658.47799999999995</v>
      </c>
      <c r="H14" s="196">
        <v>-10.515980599596897</v>
      </c>
      <c r="I14" s="196">
        <v>-2.2921423664895468</v>
      </c>
      <c r="J14" s="196">
        <v>99.32359153637185</v>
      </c>
      <c r="K14" s="196">
        <v>98.961071097326069</v>
      </c>
      <c r="L14" s="18"/>
    </row>
    <row r="15" spans="1:16" x14ac:dyDescent="0.3">
      <c r="A15" s="16"/>
      <c r="B15" s="187" t="s">
        <v>190</v>
      </c>
      <c r="C15" s="194">
        <v>2.4159999999999999</v>
      </c>
      <c r="D15" s="194">
        <v>2.6443333333333299</v>
      </c>
      <c r="E15" s="194">
        <v>1.5780000000000001</v>
      </c>
      <c r="F15" s="194">
        <v>1.5269999999999999</v>
      </c>
      <c r="G15" s="198">
        <v>1.2329999999999999</v>
      </c>
      <c r="H15" s="194">
        <v>-19.253438113948928</v>
      </c>
      <c r="I15" s="194">
        <v>-3.2319391634981098</v>
      </c>
      <c r="J15" s="194">
        <v>0.18598341685575903</v>
      </c>
      <c r="K15" s="194">
        <v>0.20535611421942049</v>
      </c>
      <c r="L15" s="18"/>
      <c r="N15" s="22" t="s">
        <v>2</v>
      </c>
      <c r="O15" s="121">
        <v>0.1154917297966149</v>
      </c>
    </row>
    <row r="16" spans="1:16" x14ac:dyDescent="0.3">
      <c r="A16" s="16"/>
      <c r="B16" s="203" t="s">
        <v>2</v>
      </c>
      <c r="C16" s="195">
        <v>0</v>
      </c>
      <c r="D16" s="195">
        <v>0</v>
      </c>
      <c r="E16" s="195">
        <v>0</v>
      </c>
      <c r="F16" s="195">
        <v>1.6240000000000001</v>
      </c>
      <c r="G16" s="195">
        <v>0.76566666666666672</v>
      </c>
      <c r="H16" s="195">
        <v>-52.853037766830866</v>
      </c>
      <c r="I16" s="214" t="e">
        <v>#DIV/0!</v>
      </c>
      <c r="J16" s="195">
        <v>0.1154917297966149</v>
      </c>
      <c r="K16" s="195">
        <v>0.21840100163218004</v>
      </c>
      <c r="L16" s="18"/>
      <c r="N16" s="22" t="s">
        <v>12</v>
      </c>
      <c r="O16" s="121">
        <v>99.32359153637185</v>
      </c>
    </row>
    <row r="17" spans="1:14" x14ac:dyDescent="0.3">
      <c r="A17" s="16"/>
      <c r="B17" s="11" t="s">
        <v>196</v>
      </c>
      <c r="C17" s="192">
        <v>0.71133333333333304</v>
      </c>
      <c r="D17" s="192">
        <v>0.71833333333333305</v>
      </c>
      <c r="E17" s="192">
        <v>0.80833333299999999</v>
      </c>
      <c r="F17" s="192">
        <v>0.45533333333333298</v>
      </c>
      <c r="G17" s="195">
        <v>0.55100000000000005</v>
      </c>
      <c r="H17" s="192">
        <v>21.010248901903459</v>
      </c>
      <c r="I17" s="192">
        <v>-43.67010306955472</v>
      </c>
      <c r="J17" s="192">
        <v>8.3111810776580072E-2</v>
      </c>
      <c r="K17" s="192">
        <v>6.1234763593915775E-2</v>
      </c>
      <c r="L17" s="18"/>
    </row>
    <row r="18" spans="1:14" x14ac:dyDescent="0.3">
      <c r="A18" s="16"/>
      <c r="B18" s="11" t="s">
        <v>186</v>
      </c>
      <c r="C18" s="192">
        <v>0.86599999999999999</v>
      </c>
      <c r="D18" s="192">
        <v>0.95299999999999996</v>
      </c>
      <c r="E18" s="192">
        <v>1.9363333330000001</v>
      </c>
      <c r="F18" s="192">
        <v>1.08033333333333</v>
      </c>
      <c r="G18" s="195">
        <v>0.51766666666666661</v>
      </c>
      <c r="H18" s="192">
        <v>-52.082690527614794</v>
      </c>
      <c r="I18" s="192">
        <v>-44.207264579825832</v>
      </c>
      <c r="J18" s="192">
        <v>7.8083873040549812E-2</v>
      </c>
      <c r="K18" s="192">
        <v>0.14528687321221126</v>
      </c>
      <c r="L18" s="18"/>
    </row>
    <row r="19" spans="1:14" x14ac:dyDescent="0.3">
      <c r="A19" s="16"/>
      <c r="B19" s="11" t="s">
        <v>194</v>
      </c>
      <c r="C19" s="192">
        <v>0.247</v>
      </c>
      <c r="D19" s="192">
        <v>8.0333333333333298E-2</v>
      </c>
      <c r="E19" s="192">
        <v>0.35399999999999998</v>
      </c>
      <c r="F19" s="192">
        <v>0.621</v>
      </c>
      <c r="G19" s="195">
        <v>0.41500000000000004</v>
      </c>
      <c r="H19" s="192">
        <v>-33.17230273752012</v>
      </c>
      <c r="I19" s="192">
        <v>75.423728813559322</v>
      </c>
      <c r="J19" s="192">
        <v>6.2597824813576647E-2</v>
      </c>
      <c r="K19" s="192">
        <v>8.3514176116738781E-2</v>
      </c>
      <c r="L19" s="18"/>
    </row>
    <row r="20" spans="1:14" x14ac:dyDescent="0.3">
      <c r="A20" s="16"/>
      <c r="B20" s="187" t="s">
        <v>185</v>
      </c>
      <c r="C20" s="194">
        <v>0.29199999999999998</v>
      </c>
      <c r="D20" s="194">
        <v>0.30566666666666698</v>
      </c>
      <c r="E20" s="194">
        <v>0.31433333299999999</v>
      </c>
      <c r="F20" s="194">
        <v>0.76733333333333298</v>
      </c>
      <c r="G20" s="195">
        <v>0.32733333333333331</v>
      </c>
      <c r="H20" s="194">
        <v>-57.341442224152892</v>
      </c>
      <c r="I20" s="194">
        <v>144.11452836067275</v>
      </c>
      <c r="J20" s="194">
        <v>4.9374348567817077E-2</v>
      </c>
      <c r="K20" s="194">
        <v>0.10319357671536908</v>
      </c>
      <c r="L20" s="18"/>
    </row>
    <row r="21" spans="1:14" x14ac:dyDescent="0.3">
      <c r="A21" s="16"/>
      <c r="B21" s="11" t="s">
        <v>191</v>
      </c>
      <c r="C21" s="192">
        <v>0.46800000000000003</v>
      </c>
      <c r="D21" s="192">
        <v>0.73266666666666702</v>
      </c>
      <c r="E21" s="192">
        <v>0.304666667</v>
      </c>
      <c r="F21" s="192">
        <v>0.84099999999999997</v>
      </c>
      <c r="G21" s="195">
        <v>0.27600000000000002</v>
      </c>
      <c r="H21" s="192">
        <v>-67.181926278240184</v>
      </c>
      <c r="I21" s="192">
        <v>176.03938700652145</v>
      </c>
      <c r="J21" s="192">
        <v>4.1631324454330494E-2</v>
      </c>
      <c r="K21" s="192">
        <v>0.11310051870237893</v>
      </c>
      <c r="L21" s="18"/>
    </row>
    <row r="22" spans="1:14" x14ac:dyDescent="0.3">
      <c r="A22" s="16"/>
      <c r="B22" s="11" t="s">
        <v>192</v>
      </c>
      <c r="C22" s="192">
        <v>0.55300000000000005</v>
      </c>
      <c r="D22" s="192">
        <v>0.148666666666667</v>
      </c>
      <c r="E22" s="192">
        <v>1.278333333</v>
      </c>
      <c r="F22" s="192">
        <v>0.39533333333333298</v>
      </c>
      <c r="G22" s="195">
        <v>0.14066666666666666</v>
      </c>
      <c r="H22" s="192">
        <v>-64.418212478920708</v>
      </c>
      <c r="I22" s="192">
        <v>-69.074315506929437</v>
      </c>
      <c r="J22" s="192">
        <v>2.1217897246047668E-2</v>
      </c>
      <c r="K22" s="192">
        <v>5.316576107055937E-2</v>
      </c>
      <c r="L22" s="18"/>
    </row>
    <row r="23" spans="1:14" x14ac:dyDescent="0.3">
      <c r="A23" s="16"/>
      <c r="B23" s="11" t="s">
        <v>193</v>
      </c>
      <c r="C23" s="192">
        <v>0.40233333333333299</v>
      </c>
      <c r="D23" s="192">
        <v>0.22666666666666699</v>
      </c>
      <c r="E23" s="192">
        <v>7.5999999999999998E-2</v>
      </c>
      <c r="F23" s="192">
        <v>9.6000000000000002E-2</v>
      </c>
      <c r="G23" s="195">
        <v>0.13133333333333333</v>
      </c>
      <c r="H23" s="192">
        <v>36.805555555555557</v>
      </c>
      <c r="I23" s="192">
        <v>26.315789473684227</v>
      </c>
      <c r="J23" s="192">
        <v>1.9810074679959194E-2</v>
      </c>
      <c r="K23" s="192">
        <v>1.2910404037370246E-2</v>
      </c>
      <c r="L23" s="18"/>
    </row>
    <row r="24" spans="1:14" x14ac:dyDescent="0.3">
      <c r="A24" s="16"/>
      <c r="B24" s="11" t="s">
        <v>188</v>
      </c>
      <c r="C24" s="192">
        <v>0.81699999999999995</v>
      </c>
      <c r="D24" s="192">
        <v>0.64</v>
      </c>
      <c r="E24" s="192">
        <v>0.225333333</v>
      </c>
      <c r="F24" s="192">
        <v>0.153</v>
      </c>
      <c r="G24" s="195">
        <v>8.1333333333333327E-2</v>
      </c>
      <c r="H24" s="192">
        <v>-46.840958605664497</v>
      </c>
      <c r="I24" s="192">
        <v>-32.100591615533425</v>
      </c>
      <c r="J24" s="192">
        <v>1.2268168075913816E-2</v>
      </c>
      <c r="K24" s="192">
        <v>2.0575956434558829E-2</v>
      </c>
      <c r="L24" s="18"/>
    </row>
    <row r="25" spans="1:14" x14ac:dyDescent="0.3">
      <c r="A25" s="16"/>
      <c r="B25" s="11" t="s">
        <v>195</v>
      </c>
      <c r="C25" s="194">
        <v>4.4999999999999998E-2</v>
      </c>
      <c r="D25" s="194">
        <v>0.26133333333333297</v>
      </c>
      <c r="E25" s="194">
        <v>0.14733333300000001</v>
      </c>
      <c r="F25" s="194">
        <v>0.16500000000000001</v>
      </c>
      <c r="G25" s="195">
        <v>4.5333333333333337E-2</v>
      </c>
      <c r="H25" s="194">
        <v>-72.525252525252526</v>
      </c>
      <c r="I25" s="194">
        <v>11.990950479617535</v>
      </c>
      <c r="J25" s="194">
        <v>6.8379953210011444E-3</v>
      </c>
      <c r="K25" s="194">
        <v>2.2189756939230115E-2</v>
      </c>
      <c r="L25" s="18"/>
    </row>
    <row r="26" spans="1:14" x14ac:dyDescent="0.3">
      <c r="A26" s="16"/>
      <c r="B26" s="187" t="s">
        <v>187</v>
      </c>
      <c r="C26" s="194">
        <v>0</v>
      </c>
      <c r="D26" s="194">
        <v>0.176666666666667</v>
      </c>
      <c r="E26" s="194">
        <v>0</v>
      </c>
      <c r="F26" s="194">
        <v>0</v>
      </c>
      <c r="G26" s="195">
        <v>0</v>
      </c>
      <c r="H26" s="194" t="s">
        <v>197</v>
      </c>
      <c r="I26" s="194" t="s">
        <v>197</v>
      </c>
      <c r="J26" s="194" t="s">
        <v>197</v>
      </c>
      <c r="K26" s="194" t="s">
        <v>197</v>
      </c>
      <c r="L26" s="18"/>
    </row>
    <row r="27" spans="1:14" x14ac:dyDescent="0.3">
      <c r="A27" s="16"/>
      <c r="B27" s="11" t="s">
        <v>189</v>
      </c>
      <c r="C27" s="192">
        <v>0</v>
      </c>
      <c r="D27" s="192">
        <v>0</v>
      </c>
      <c r="E27" s="192">
        <v>0.113</v>
      </c>
      <c r="F27" s="192">
        <v>0</v>
      </c>
      <c r="G27" s="195">
        <v>0</v>
      </c>
      <c r="H27" s="192" t="s">
        <v>197</v>
      </c>
      <c r="I27" s="192" t="s">
        <v>197</v>
      </c>
      <c r="J27" s="192" t="s">
        <v>197</v>
      </c>
      <c r="K27" s="192" t="s">
        <v>197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197</v>
      </c>
    </row>
    <row r="29" spans="1:14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4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197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65" t="s">
        <v>178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21875" style="9" customWidth="1"/>
    <col min="10" max="11" width="9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125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184</v>
      </c>
      <c r="C13" s="193">
        <v>22.904666666666699</v>
      </c>
      <c r="D13" s="193">
        <v>18.351666666666699</v>
      </c>
      <c r="E13" s="193">
        <v>21.228000000000002</v>
      </c>
      <c r="F13" s="193">
        <v>29.879000000000001</v>
      </c>
      <c r="G13" s="195">
        <v>22.992333333333335</v>
      </c>
      <c r="H13" s="193">
        <v>-23.04851791113045</v>
      </c>
      <c r="I13" s="193">
        <v>40.752779348030899</v>
      </c>
      <c r="J13" s="193">
        <v>100</v>
      </c>
      <c r="K13" s="193">
        <v>100</v>
      </c>
      <c r="L13" s="18"/>
    </row>
    <row r="14" spans="1:15" x14ac:dyDescent="0.3">
      <c r="A14" s="16"/>
      <c r="B14" s="11" t="s">
        <v>3</v>
      </c>
      <c r="C14" s="192">
        <v>12.641000000000028</v>
      </c>
      <c r="D14" s="192">
        <v>11.041333333333364</v>
      </c>
      <c r="E14" s="192">
        <v>8.8290000000000006</v>
      </c>
      <c r="F14" s="192">
        <v>16.793000000000003</v>
      </c>
      <c r="G14" s="195">
        <v>15.01566666666667</v>
      </c>
      <c r="H14" s="192">
        <v>-10.583774985609084</v>
      </c>
      <c r="I14" s="192">
        <v>90.202740967266976</v>
      </c>
      <c r="J14" s="192">
        <v>65.307276338489658</v>
      </c>
      <c r="K14" s="192">
        <v>56.203353525887756</v>
      </c>
      <c r="L14" s="18"/>
    </row>
    <row r="15" spans="1:15" x14ac:dyDescent="0.3">
      <c r="A15" s="16"/>
      <c r="B15" s="12" t="s">
        <v>2</v>
      </c>
      <c r="C15" s="195">
        <v>2.9516666666666702</v>
      </c>
      <c r="D15" s="195">
        <v>3.1426666666666701</v>
      </c>
      <c r="E15" s="195">
        <v>4.6980000000000004</v>
      </c>
      <c r="F15" s="195">
        <v>7.9293333333333296</v>
      </c>
      <c r="G15" s="195">
        <v>3.4299999999999997</v>
      </c>
      <c r="H15" s="195">
        <v>-56.742895577602134</v>
      </c>
      <c r="I15" s="195">
        <v>68.781041577976353</v>
      </c>
      <c r="J15" s="195">
        <v>14.918016150310971</v>
      </c>
      <c r="K15" s="195">
        <v>26.538148309291909</v>
      </c>
      <c r="L15" s="18"/>
    </row>
    <row r="16" spans="1:15" x14ac:dyDescent="0.3">
      <c r="A16" s="16"/>
      <c r="B16" s="11" t="s">
        <v>186</v>
      </c>
      <c r="C16" s="196">
        <v>0.41966666666666702</v>
      </c>
      <c r="D16" s="196">
        <v>0.93966666666666698</v>
      </c>
      <c r="E16" s="196">
        <v>1.247333333</v>
      </c>
      <c r="F16" s="196">
        <v>2.0150000000000001</v>
      </c>
      <c r="G16" s="195">
        <v>1.4903333333333333</v>
      </c>
      <c r="H16" s="192">
        <v>-26.038047973531853</v>
      </c>
      <c r="I16" s="192">
        <v>61.544628584057889</v>
      </c>
      <c r="J16" s="192">
        <v>6.4818707685170409</v>
      </c>
      <c r="K16" s="192">
        <v>6.7438669299508023</v>
      </c>
      <c r="L16" s="18"/>
      <c r="N16" s="22" t="s">
        <v>2</v>
      </c>
      <c r="O16" s="31">
        <v>14.918016150310971</v>
      </c>
    </row>
    <row r="17" spans="1:15" x14ac:dyDescent="0.3">
      <c r="A17" s="16"/>
      <c r="B17" s="11" t="s">
        <v>192</v>
      </c>
      <c r="C17" s="196">
        <v>1.7529999999999999</v>
      </c>
      <c r="D17" s="196">
        <v>1.0069999999999999</v>
      </c>
      <c r="E17" s="196">
        <v>3.024666667</v>
      </c>
      <c r="F17" s="196">
        <v>0.33533333333333298</v>
      </c>
      <c r="G17" s="195">
        <v>1.2409999999999999</v>
      </c>
      <c r="H17" s="192">
        <v>270.07952286282341</v>
      </c>
      <c r="I17" s="192">
        <v>-88.913378885947409</v>
      </c>
      <c r="J17" s="192">
        <v>5.3974513243544946</v>
      </c>
      <c r="K17" s="192">
        <v>1.1223044055468154</v>
      </c>
      <c r="L17" s="18"/>
      <c r="N17" s="22" t="s">
        <v>12</v>
      </c>
      <c r="O17" s="31">
        <v>85.081983849689024</v>
      </c>
    </row>
    <row r="18" spans="1:15" x14ac:dyDescent="0.3">
      <c r="A18" s="16"/>
      <c r="B18" s="11" t="s">
        <v>185</v>
      </c>
      <c r="C18" s="196">
        <v>2.1883333333333299</v>
      </c>
      <c r="D18" s="196">
        <v>0</v>
      </c>
      <c r="E18" s="196">
        <v>0.55433333299999998</v>
      </c>
      <c r="F18" s="196">
        <v>0.59299999999999997</v>
      </c>
      <c r="G18" s="195">
        <v>0.65899999999999992</v>
      </c>
      <c r="H18" s="192">
        <v>11.12984822934231</v>
      </c>
      <c r="I18" s="192">
        <v>6.9753458250002121</v>
      </c>
      <c r="J18" s="192">
        <v>2.8661727822317582</v>
      </c>
      <c r="K18" s="192">
        <v>1.984671508417283</v>
      </c>
      <c r="L18" s="18"/>
    </row>
    <row r="19" spans="1:15" x14ac:dyDescent="0.3">
      <c r="A19" s="16"/>
      <c r="B19" s="11" t="s">
        <v>193</v>
      </c>
      <c r="C19" s="196">
        <v>0.149666666666667</v>
      </c>
      <c r="D19" s="196">
        <v>3.3000000000000002E-2</v>
      </c>
      <c r="E19" s="196">
        <v>0.6</v>
      </c>
      <c r="F19" s="196">
        <v>0.337666666666667</v>
      </c>
      <c r="G19" s="195">
        <v>0.34366666666666662</v>
      </c>
      <c r="H19" s="192">
        <v>1.7769002961499414</v>
      </c>
      <c r="I19" s="192">
        <v>0</v>
      </c>
      <c r="J19" s="192">
        <v>1.4947011322614783</v>
      </c>
      <c r="K19" s="192">
        <v>1.1301136807345191</v>
      </c>
      <c r="L19" s="18"/>
    </row>
    <row r="20" spans="1:15" x14ac:dyDescent="0.3">
      <c r="A20" s="16"/>
      <c r="B20" s="11" t="s">
        <v>188</v>
      </c>
      <c r="C20" s="196">
        <v>1.0916666666666699</v>
      </c>
      <c r="D20" s="196">
        <v>1.27033333333333</v>
      </c>
      <c r="E20" s="196">
        <v>1.1346666670000001</v>
      </c>
      <c r="F20" s="196">
        <v>0.371</v>
      </c>
      <c r="G20" s="195">
        <v>0.27166666666666667</v>
      </c>
      <c r="H20" s="192">
        <v>-26.774483378256964</v>
      </c>
      <c r="I20" s="192">
        <v>-67.303172747560765</v>
      </c>
      <c r="J20" s="192">
        <v>1.181553271380315</v>
      </c>
      <c r="K20" s="192">
        <v>1.2416747548445395</v>
      </c>
      <c r="L20" s="18"/>
    </row>
    <row r="21" spans="1:15" x14ac:dyDescent="0.3">
      <c r="A21" s="16"/>
      <c r="B21" s="11" t="s">
        <v>191</v>
      </c>
      <c r="C21" s="196">
        <v>0.46633333333333299</v>
      </c>
      <c r="D21" s="196">
        <v>0</v>
      </c>
      <c r="E21" s="196">
        <v>0.24299999999999999</v>
      </c>
      <c r="F21" s="196">
        <v>0.244666666666667</v>
      </c>
      <c r="G21" s="195">
        <v>0.25433333333333336</v>
      </c>
      <c r="H21" s="192">
        <v>3.9509536784739785</v>
      </c>
      <c r="I21" s="192">
        <v>0.68587105624156042</v>
      </c>
      <c r="J21" s="192">
        <v>1.1061658233904057</v>
      </c>
      <c r="K21" s="192">
        <v>0.81885828396755911</v>
      </c>
      <c r="L21" s="18"/>
    </row>
    <row r="22" spans="1:15" x14ac:dyDescent="0.3">
      <c r="A22" s="16"/>
      <c r="B22" s="11" t="s">
        <v>194</v>
      </c>
      <c r="C22" s="196">
        <v>0.20100000000000001</v>
      </c>
      <c r="D22" s="196">
        <v>0.19566666666666699</v>
      </c>
      <c r="E22" s="196">
        <v>0.35199999999999998</v>
      </c>
      <c r="F22" s="196">
        <v>0.34899999999999998</v>
      </c>
      <c r="G22" s="195">
        <v>0.12466666666666666</v>
      </c>
      <c r="H22" s="192">
        <v>-64.278892072588349</v>
      </c>
      <c r="I22" s="192">
        <v>-0.85227272727272929</v>
      </c>
      <c r="J22" s="192">
        <v>0.54220972208127338</v>
      </c>
      <c r="K22" s="192">
        <v>1.1680444459319252</v>
      </c>
      <c r="L22" s="18"/>
    </row>
    <row r="23" spans="1:15" x14ac:dyDescent="0.3">
      <c r="A23" s="16"/>
      <c r="B23" s="11" t="s">
        <v>190</v>
      </c>
      <c r="C23" s="196">
        <v>0.101666666666667</v>
      </c>
      <c r="D23" s="196">
        <v>6.2E-2</v>
      </c>
      <c r="E23" s="196">
        <v>6.8000000000000005E-2</v>
      </c>
      <c r="F23" s="196">
        <v>0</v>
      </c>
      <c r="G23" s="195">
        <v>0.10666666666666667</v>
      </c>
      <c r="H23" s="192" t="s">
        <v>197</v>
      </c>
      <c r="I23" s="192">
        <v>0</v>
      </c>
      <c r="J23" s="192">
        <v>0.46392275686098267</v>
      </c>
      <c r="K23" s="192" t="s">
        <v>197</v>
      </c>
      <c r="L23" s="18"/>
    </row>
    <row r="24" spans="1:15" x14ac:dyDescent="0.3">
      <c r="A24" s="16"/>
      <c r="B24" s="11" t="s">
        <v>196</v>
      </c>
      <c r="C24" s="196">
        <v>2.9333333333333302E-2</v>
      </c>
      <c r="D24" s="196">
        <v>9.7000000000000003E-2</v>
      </c>
      <c r="E24" s="196">
        <v>0</v>
      </c>
      <c r="F24" s="196">
        <v>0</v>
      </c>
      <c r="G24" s="195">
        <v>5.5333333333333339E-2</v>
      </c>
      <c r="H24" s="192" t="s">
        <v>197</v>
      </c>
      <c r="I24" s="192">
        <v>1</v>
      </c>
      <c r="J24" s="192">
        <v>0.24065993012163475</v>
      </c>
      <c r="K24" s="192" t="s">
        <v>197</v>
      </c>
      <c r="L24" s="18"/>
    </row>
    <row r="25" spans="1:15" x14ac:dyDescent="0.3">
      <c r="A25" s="16"/>
      <c r="B25" s="11" t="s">
        <v>187</v>
      </c>
      <c r="C25" s="196">
        <v>0.544333333333333</v>
      </c>
      <c r="D25" s="196">
        <v>0.46866666666666701</v>
      </c>
      <c r="E25" s="196">
        <v>0.37233333299999999</v>
      </c>
      <c r="F25" s="196">
        <v>0.53566666666666696</v>
      </c>
      <c r="G25" s="195">
        <v>0</v>
      </c>
      <c r="H25" s="192" t="s">
        <v>197</v>
      </c>
      <c r="I25" s="192">
        <v>2</v>
      </c>
      <c r="J25" s="192" t="s">
        <v>197</v>
      </c>
      <c r="K25" s="192">
        <v>1.7927864609480468</v>
      </c>
      <c r="L25" s="18"/>
    </row>
    <row r="26" spans="1:15" x14ac:dyDescent="0.3">
      <c r="A26" s="16"/>
      <c r="B26" s="11" t="s">
        <v>189</v>
      </c>
      <c r="C26" s="196">
        <v>9.6333333333333299E-2</v>
      </c>
      <c r="D26" s="196">
        <v>0</v>
      </c>
      <c r="E26" s="196">
        <v>0</v>
      </c>
      <c r="F26" s="196">
        <v>0.123333333333333</v>
      </c>
      <c r="G26" s="195">
        <v>0</v>
      </c>
      <c r="H26" s="192" t="s">
        <v>197</v>
      </c>
      <c r="I26" s="192">
        <v>3</v>
      </c>
      <c r="J26" s="192" t="s">
        <v>197</v>
      </c>
      <c r="K26" s="192">
        <v>0.41277597420707857</v>
      </c>
      <c r="L26" s="18"/>
    </row>
    <row r="27" spans="1:15" x14ac:dyDescent="0.3">
      <c r="A27" s="16"/>
      <c r="B27" s="11" t="s">
        <v>195</v>
      </c>
      <c r="C27" s="196">
        <v>0.270666666666667</v>
      </c>
      <c r="D27" s="196">
        <v>9.4333333333333297E-2</v>
      </c>
      <c r="E27" s="196">
        <v>0.104666667</v>
      </c>
      <c r="F27" s="196">
        <v>0.252</v>
      </c>
      <c r="G27" s="195">
        <v>0</v>
      </c>
      <c r="H27" s="192" t="s">
        <v>197</v>
      </c>
      <c r="I27" s="192">
        <v>4</v>
      </c>
      <c r="J27" s="192" t="s">
        <v>197</v>
      </c>
      <c r="K27" s="192">
        <v>0.84340172027176274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9.7773437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16" t="s">
        <v>126</v>
      </c>
      <c r="C7" s="216"/>
      <c r="D7" s="216"/>
      <c r="E7" s="216"/>
      <c r="F7" s="216"/>
      <c r="G7" s="216"/>
      <c r="H7" s="216"/>
      <c r="I7" s="216"/>
      <c r="J7" s="18"/>
    </row>
    <row r="8" spans="1:14" x14ac:dyDescent="0.3">
      <c r="A8" s="16"/>
      <c r="B8" s="216" t="s">
        <v>172</v>
      </c>
      <c r="C8" s="216"/>
      <c r="D8" s="216"/>
      <c r="E8" s="216"/>
      <c r="F8" s="216"/>
      <c r="G8" s="216"/>
      <c r="H8" s="216"/>
      <c r="I8" s="216"/>
      <c r="J8" s="18"/>
    </row>
    <row r="9" spans="1:14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9" t="s">
        <v>158</v>
      </c>
      <c r="H10" s="219"/>
      <c r="I10" s="219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128" t="s">
        <v>59</v>
      </c>
      <c r="H11" s="128" t="s">
        <v>60</v>
      </c>
      <c r="I11" s="219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4147.407666666666</v>
      </c>
    </row>
    <row r="13" spans="1:14" x14ac:dyDescent="0.3">
      <c r="A13" s="16"/>
      <c r="B13" s="11" t="s">
        <v>65</v>
      </c>
      <c r="C13" s="192">
        <v>2112.9673333333299</v>
      </c>
      <c r="D13" s="192">
        <v>2201.835</v>
      </c>
      <c r="E13" s="192">
        <v>2309.4319999999998</v>
      </c>
      <c r="F13" s="195">
        <v>2383.8079999999995</v>
      </c>
      <c r="G13" s="209">
        <v>3.2205321481645566</v>
      </c>
      <c r="H13" s="192">
        <v>74.375999999999749</v>
      </c>
      <c r="I13" s="192">
        <v>57.477060168428096</v>
      </c>
      <c r="J13" s="18"/>
      <c r="L13" s="22" t="s">
        <v>61</v>
      </c>
    </row>
    <row r="14" spans="1:14" x14ac:dyDescent="0.3">
      <c r="A14" s="16"/>
      <c r="B14" s="11" t="s">
        <v>45</v>
      </c>
      <c r="C14" s="192">
        <v>1745.94433333333</v>
      </c>
      <c r="D14" s="192">
        <v>1817.7619999999999</v>
      </c>
      <c r="E14" s="192">
        <v>1776.4059999999999</v>
      </c>
      <c r="F14" s="195">
        <v>1763.5996666666665</v>
      </c>
      <c r="G14" s="209">
        <v>-0.72091252412643803</v>
      </c>
      <c r="H14" s="192">
        <v>-12.806333333333441</v>
      </c>
      <c r="I14" s="192">
        <v>42.522939831571897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3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197</v>
      </c>
    </row>
    <row r="17" spans="1:13" x14ac:dyDescent="0.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197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197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197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197</v>
      </c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197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197</v>
      </c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197</v>
      </c>
    </row>
    <row r="25" spans="1:13" s="55" customFormat="1" x14ac:dyDescent="0.3">
      <c r="A25" s="79"/>
      <c r="B25" s="216" t="s">
        <v>126</v>
      </c>
      <c r="C25" s="216"/>
      <c r="D25" s="216"/>
      <c r="E25" s="216"/>
      <c r="F25" s="216"/>
      <c r="G25" s="216"/>
      <c r="H25" s="216"/>
      <c r="I25" s="216"/>
      <c r="J25" s="81"/>
      <c r="K25" s="70"/>
      <c r="L25" s="22"/>
      <c r="M25" s="22"/>
    </row>
    <row r="26" spans="1:13" s="55" customFormat="1" x14ac:dyDescent="0.3">
      <c r="A26" s="79"/>
      <c r="B26" s="216" t="s">
        <v>177</v>
      </c>
      <c r="C26" s="216"/>
      <c r="D26" s="216"/>
      <c r="E26" s="216"/>
      <c r="F26" s="216"/>
      <c r="G26" s="216"/>
      <c r="H26" s="216"/>
      <c r="I26" s="216"/>
      <c r="J26" s="80"/>
      <c r="L26" s="22"/>
      <c r="M26" s="22"/>
    </row>
    <row r="27" spans="1:13" s="55" customFormat="1" x14ac:dyDescent="0.3">
      <c r="A27" s="79"/>
      <c r="B27" s="58"/>
      <c r="C27" s="62"/>
      <c r="D27" s="62"/>
      <c r="E27" s="62"/>
      <c r="F27" s="63"/>
      <c r="G27" s="64"/>
      <c r="H27" s="64"/>
      <c r="I27" s="64"/>
      <c r="J27" s="80"/>
      <c r="L27" s="22"/>
      <c r="M27" s="22"/>
    </row>
    <row r="28" spans="1:13" x14ac:dyDescent="0.3">
      <c r="A28" s="16"/>
      <c r="B28" s="11"/>
      <c r="C28" s="217" t="s">
        <v>1</v>
      </c>
      <c r="D28" s="217"/>
      <c r="E28" s="217"/>
      <c r="F28" s="217"/>
      <c r="G28" s="217"/>
      <c r="H28" s="3"/>
      <c r="I28" s="3"/>
      <c r="J28" s="18"/>
    </row>
    <row r="29" spans="1:13" x14ac:dyDescent="0.3">
      <c r="A29" s="16"/>
      <c r="B29" s="11"/>
      <c r="C29" s="131">
        <v>2010</v>
      </c>
      <c r="D29" s="135">
        <v>2011</v>
      </c>
      <c r="E29" s="172">
        <v>2012</v>
      </c>
      <c r="F29" s="172">
        <v>2013</v>
      </c>
      <c r="G29" s="172">
        <v>2014</v>
      </c>
      <c r="H29" s="11"/>
      <c r="I29" s="11"/>
      <c r="J29" s="18"/>
    </row>
    <row r="30" spans="1:13" x14ac:dyDescent="0.3">
      <c r="A30" s="16"/>
      <c r="B30" s="11"/>
      <c r="C30" s="66"/>
      <c r="D30" s="66"/>
      <c r="E30" s="66"/>
      <c r="F30" s="66"/>
      <c r="G30" s="66"/>
      <c r="H30" s="66"/>
      <c r="I30" s="66"/>
      <c r="J30" s="18"/>
    </row>
    <row r="31" spans="1:13" x14ac:dyDescent="0.3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47">
        <v>53.974183115064172</v>
      </c>
      <c r="H31" s="8"/>
      <c r="I31" s="77"/>
      <c r="J31" s="18"/>
    </row>
    <row r="32" spans="1:13" x14ac:dyDescent="0.3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47">
        <v>46.025816884935828</v>
      </c>
      <c r="H32" s="8"/>
      <c r="I32" s="77"/>
      <c r="J32" s="18"/>
    </row>
    <row r="33" spans="1:10" x14ac:dyDescent="0.3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65" t="s">
        <v>178</v>
      </c>
      <c r="C44" s="5"/>
      <c r="D44" s="5"/>
      <c r="E44" s="5"/>
      <c r="F44" s="5"/>
      <c r="G44" s="6"/>
      <c r="H44" s="6"/>
      <c r="I44" s="6"/>
      <c r="J44" s="18"/>
    </row>
    <row r="45" spans="1:10" x14ac:dyDescent="0.3">
      <c r="A45" s="16"/>
      <c r="B45" s="65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ht="15.75" x14ac:dyDescent="0.25">
      <c r="A7" s="16"/>
      <c r="B7" s="158"/>
      <c r="C7" s="218" t="s">
        <v>128</v>
      </c>
      <c r="D7" s="218"/>
      <c r="E7" s="218"/>
      <c r="F7" s="218"/>
      <c r="G7" s="218"/>
      <c r="H7" s="218"/>
      <c r="I7" s="218"/>
      <c r="J7" s="218"/>
      <c r="K7" s="218"/>
      <c r="L7" s="18"/>
      <c r="M7" s="16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  <c r="M8" s="16"/>
    </row>
    <row r="9" spans="1:15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166</v>
      </c>
      <c r="J10" s="219" t="s">
        <v>159</v>
      </c>
      <c r="K10" s="219" t="s">
        <v>162</v>
      </c>
      <c r="L10" s="18"/>
      <c r="M10" s="16"/>
    </row>
    <row r="11" spans="1:15" x14ac:dyDescent="0.3">
      <c r="A11" s="60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19"/>
      <c r="I11" s="219"/>
      <c r="J11" s="219"/>
      <c r="K11" s="219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3">
      <c r="A13" s="60"/>
      <c r="B13" s="12" t="s">
        <v>184</v>
      </c>
      <c r="C13" s="25">
        <v>7429.9263333333301</v>
      </c>
      <c r="D13" s="25">
        <v>7660.6423333333296</v>
      </c>
      <c r="E13" s="25">
        <v>8093.0479999999998</v>
      </c>
      <c r="F13" s="25">
        <v>8591.9</v>
      </c>
      <c r="G13" s="96">
        <v>8990.4053333333341</v>
      </c>
      <c r="H13" s="27">
        <v>4.6381514372063837</v>
      </c>
      <c r="I13" s="27">
        <v>6.1639570159475188</v>
      </c>
      <c r="J13" s="27">
        <v>100</v>
      </c>
      <c r="K13" s="27">
        <v>100</v>
      </c>
      <c r="L13" s="18"/>
      <c r="M13" s="16"/>
    </row>
    <row r="14" spans="1:15" x14ac:dyDescent="0.3">
      <c r="A14" s="60"/>
      <c r="B14" s="11" t="s">
        <v>3</v>
      </c>
      <c r="C14" s="24">
        <v>2861.0536666666576</v>
      </c>
      <c r="D14" s="24">
        <v>2878.3946666666661</v>
      </c>
      <c r="E14" s="24">
        <v>3050.8516667000004</v>
      </c>
      <c r="F14" s="24">
        <v>3254.8113333333295</v>
      </c>
      <c r="G14" s="96">
        <v>3408.3316666666688</v>
      </c>
      <c r="H14" s="50">
        <v>4.7167198836104429</v>
      </c>
      <c r="I14" s="50">
        <v>6.6853354051770397</v>
      </c>
      <c r="J14" s="50">
        <v>37.910767538252657</v>
      </c>
      <c r="K14" s="50">
        <v>37.88232327347071</v>
      </c>
      <c r="L14" s="18"/>
      <c r="M14" s="16"/>
    </row>
    <row r="15" spans="1:15" s="48" customFormat="1" x14ac:dyDescent="0.3">
      <c r="A15" s="190"/>
      <c r="B15" s="12" t="s">
        <v>2</v>
      </c>
      <c r="C15" s="96">
        <v>1950.52966666667</v>
      </c>
      <c r="D15" s="96">
        <v>2112.9673333333299</v>
      </c>
      <c r="E15" s="96">
        <v>2201.835</v>
      </c>
      <c r="F15" s="96">
        <v>2309.4319999999998</v>
      </c>
      <c r="G15" s="96">
        <v>2383.8079999999995</v>
      </c>
      <c r="H15" s="47">
        <v>3.2205321481645566</v>
      </c>
      <c r="I15" s="47">
        <v>4.8866967779147785</v>
      </c>
      <c r="J15" s="47">
        <v>26.515022533652164</v>
      </c>
      <c r="K15" s="47">
        <v>26.879176899172474</v>
      </c>
      <c r="L15" s="84"/>
      <c r="M15" s="83"/>
      <c r="N15" s="175"/>
      <c r="O15" s="71"/>
    </row>
    <row r="16" spans="1:15" x14ac:dyDescent="0.3">
      <c r="A16" s="60"/>
      <c r="B16" s="11" t="s">
        <v>186</v>
      </c>
      <c r="C16" s="52">
        <v>836.56299999999999</v>
      </c>
      <c r="D16" s="52">
        <v>883.267333333333</v>
      </c>
      <c r="E16" s="52">
        <v>958.00166669999999</v>
      </c>
      <c r="F16" s="52">
        <v>1006.54866666667</v>
      </c>
      <c r="G16" s="96">
        <v>1082.809</v>
      </c>
      <c r="H16" s="50">
        <v>7.5764178979916608</v>
      </c>
      <c r="I16" s="50">
        <v>5.0675277146331466</v>
      </c>
      <c r="J16" s="50">
        <v>12.044050961588086</v>
      </c>
      <c r="K16" s="50">
        <v>11.715088242026443</v>
      </c>
      <c r="L16" s="18"/>
      <c r="M16" s="16"/>
      <c r="N16" s="22" t="s">
        <v>2</v>
      </c>
      <c r="O16" s="31">
        <v>26.515022533652164</v>
      </c>
    </row>
    <row r="17" spans="1:15" x14ac:dyDescent="0.3">
      <c r="A17" s="60"/>
      <c r="B17" s="11" t="s">
        <v>185</v>
      </c>
      <c r="C17" s="52">
        <v>521.15099999999995</v>
      </c>
      <c r="D17" s="52">
        <v>514.57966666666698</v>
      </c>
      <c r="E17" s="52">
        <v>521.351</v>
      </c>
      <c r="F17" s="52">
        <v>559.57266666666703</v>
      </c>
      <c r="G17" s="96">
        <v>616.88600000000008</v>
      </c>
      <c r="H17" s="26">
        <v>10.242339690168279</v>
      </c>
      <c r="I17" s="26">
        <v>7.3312733008408904</v>
      </c>
      <c r="J17" s="26">
        <v>6.8616038668779344</v>
      </c>
      <c r="K17" s="26">
        <v>6.5127930570265837</v>
      </c>
      <c r="L17" s="18"/>
      <c r="M17" s="16"/>
      <c r="N17" s="22" t="s">
        <v>12</v>
      </c>
      <c r="O17" s="31">
        <v>73.484977466347829</v>
      </c>
    </row>
    <row r="18" spans="1:15" x14ac:dyDescent="0.3">
      <c r="A18" s="60"/>
      <c r="B18" s="11" t="s">
        <v>187</v>
      </c>
      <c r="C18" s="52">
        <v>279.54366666666698</v>
      </c>
      <c r="D18" s="52">
        <v>292.54733333333297</v>
      </c>
      <c r="E18" s="52">
        <v>323.85833330000003</v>
      </c>
      <c r="F18" s="52">
        <v>358.328666666667</v>
      </c>
      <c r="G18" s="96">
        <v>362.39300000000003</v>
      </c>
      <c r="H18" s="26">
        <v>1.1342473297325739</v>
      </c>
      <c r="I18" s="26">
        <v>10.64364563833411</v>
      </c>
      <c r="J18" s="26">
        <v>4.0308861120685098</v>
      </c>
      <c r="K18" s="26">
        <v>4.1705404702879108</v>
      </c>
      <c r="L18" s="18"/>
      <c r="M18" s="16"/>
    </row>
    <row r="19" spans="1:15" x14ac:dyDescent="0.3">
      <c r="A19" s="60"/>
      <c r="B19" s="11" t="s">
        <v>192</v>
      </c>
      <c r="C19" s="52">
        <v>204.094666666667</v>
      </c>
      <c r="D19" s="52">
        <v>194.69566666666699</v>
      </c>
      <c r="E19" s="52">
        <v>222.99333329999999</v>
      </c>
      <c r="F19" s="52">
        <v>240.65766666666701</v>
      </c>
      <c r="G19" s="96">
        <v>263.62733333333335</v>
      </c>
      <c r="H19" s="26">
        <v>9.5445397542565971</v>
      </c>
      <c r="I19" s="26">
        <v>7.9214625411705208</v>
      </c>
      <c r="J19" s="26">
        <v>2.9323186614945356</v>
      </c>
      <c r="K19" s="26">
        <v>2.8009830964823497</v>
      </c>
      <c r="L19" s="18"/>
      <c r="M19" s="16"/>
    </row>
    <row r="20" spans="1:15" x14ac:dyDescent="0.3">
      <c r="A20" s="60"/>
      <c r="B20" s="11" t="s">
        <v>189</v>
      </c>
      <c r="C20" s="52">
        <v>141.88466666666699</v>
      </c>
      <c r="D20" s="52">
        <v>133.72333333333299</v>
      </c>
      <c r="E20" s="52">
        <v>147.1886667</v>
      </c>
      <c r="F20" s="52">
        <v>156.791333333333</v>
      </c>
      <c r="G20" s="96">
        <v>165.125</v>
      </c>
      <c r="H20" s="26">
        <v>5.315132213940621</v>
      </c>
      <c r="I20" s="26">
        <v>6.5240530053208179</v>
      </c>
      <c r="J20" s="26">
        <v>1.8366802594291631</v>
      </c>
      <c r="K20" s="26">
        <v>1.8248738152601054</v>
      </c>
      <c r="L20" s="18"/>
      <c r="M20" s="16"/>
    </row>
    <row r="21" spans="1:15" x14ac:dyDescent="0.3">
      <c r="A21" s="60"/>
      <c r="B21" s="11" t="s">
        <v>190</v>
      </c>
      <c r="C21" s="52">
        <v>126.575666666667</v>
      </c>
      <c r="D21" s="52">
        <v>132.80533333333301</v>
      </c>
      <c r="E21" s="52">
        <v>129.08233329999999</v>
      </c>
      <c r="F21" s="52">
        <v>134.16900000000001</v>
      </c>
      <c r="G21" s="96">
        <v>143.86666666666667</v>
      </c>
      <c r="H21" s="26">
        <v>7.2279488307035678</v>
      </c>
      <c r="I21" s="26">
        <v>3.9406373978212228</v>
      </c>
      <c r="J21" s="26">
        <v>1.6002244763454492</v>
      </c>
      <c r="K21" s="26">
        <v>1.5615754373305093</v>
      </c>
      <c r="L21" s="18"/>
      <c r="M21" s="16"/>
    </row>
    <row r="22" spans="1:15" x14ac:dyDescent="0.3">
      <c r="A22" s="60"/>
      <c r="B22" s="11" t="s">
        <v>191</v>
      </c>
      <c r="C22" s="52">
        <v>98.519000000000005</v>
      </c>
      <c r="D22" s="52">
        <v>98.853666666666697</v>
      </c>
      <c r="E22" s="52">
        <v>105.6803333</v>
      </c>
      <c r="F22" s="52">
        <v>117.952666666667</v>
      </c>
      <c r="G22" s="96">
        <v>116.65133333333333</v>
      </c>
      <c r="H22" s="26">
        <v>-1.1032674123521269</v>
      </c>
      <c r="I22" s="26">
        <v>11.612693661581218</v>
      </c>
      <c r="J22" s="26">
        <v>1.2975091668095349</v>
      </c>
      <c r="K22" s="26">
        <v>1.3728356552877363</v>
      </c>
      <c r="L22" s="18"/>
      <c r="M22" s="16"/>
    </row>
    <row r="23" spans="1:15" x14ac:dyDescent="0.3">
      <c r="A23" s="60"/>
      <c r="B23" s="11" t="s">
        <v>196</v>
      </c>
      <c r="C23" s="52">
        <v>89.241</v>
      </c>
      <c r="D23" s="52">
        <v>97.274666666666704</v>
      </c>
      <c r="E23" s="52">
        <v>103.45399999999999</v>
      </c>
      <c r="F23" s="52">
        <v>108.794666666667</v>
      </c>
      <c r="G23" s="96">
        <v>111.84033333333333</v>
      </c>
      <c r="H23" s="26">
        <v>2.7994632089805238</v>
      </c>
      <c r="I23" s="26">
        <v>5.1623587939248372</v>
      </c>
      <c r="J23" s="26">
        <v>1.2439965628542664</v>
      </c>
      <c r="K23" s="26">
        <v>1.2662468914520304</v>
      </c>
      <c r="L23" s="18"/>
      <c r="M23" s="16"/>
    </row>
    <row r="24" spans="1:15" x14ac:dyDescent="0.3">
      <c r="A24" s="60"/>
      <c r="B24" s="11" t="s">
        <v>188</v>
      </c>
      <c r="C24" s="52">
        <v>133.69366666666701</v>
      </c>
      <c r="D24" s="52">
        <v>118.103666666667</v>
      </c>
      <c r="E24" s="52">
        <v>110.3176667</v>
      </c>
      <c r="F24" s="52">
        <v>106.163333333333</v>
      </c>
      <c r="G24" s="96">
        <v>108.07499999999999</v>
      </c>
      <c r="H24" s="26">
        <v>1.8006844798897914</v>
      </c>
      <c r="I24" s="26">
        <v>-3.7657915463027103</v>
      </c>
      <c r="J24" s="26">
        <v>1.2021148768375884</v>
      </c>
      <c r="K24" s="26">
        <v>1.2356211470493488</v>
      </c>
      <c r="L24" s="18"/>
      <c r="M24" s="16"/>
    </row>
    <row r="25" spans="1:15" x14ac:dyDescent="0.3">
      <c r="A25" s="60"/>
      <c r="B25" s="11" t="s">
        <v>194</v>
      </c>
      <c r="C25" s="52">
        <v>75.550333333333299</v>
      </c>
      <c r="D25" s="52">
        <v>83.182000000000002</v>
      </c>
      <c r="E25" s="52">
        <v>87.636333329999999</v>
      </c>
      <c r="F25" s="52">
        <v>98.6816666666667</v>
      </c>
      <c r="G25" s="96">
        <v>97.083666666666659</v>
      </c>
      <c r="H25" s="26">
        <v>-1.6193484098701583</v>
      </c>
      <c r="I25" s="26">
        <v>12.603600489622057</v>
      </c>
      <c r="J25" s="26">
        <v>1.0798586166823176</v>
      </c>
      <c r="K25" s="26">
        <v>1.1485430075613858</v>
      </c>
      <c r="L25" s="18"/>
      <c r="M25" s="16"/>
    </row>
    <row r="26" spans="1:15" x14ac:dyDescent="0.3">
      <c r="A26" s="60"/>
      <c r="B26" s="11" t="s">
        <v>193</v>
      </c>
      <c r="C26" s="52">
        <v>64.198666666666696</v>
      </c>
      <c r="D26" s="52">
        <v>67.4256666666667</v>
      </c>
      <c r="E26" s="52">
        <v>71.469666669999995</v>
      </c>
      <c r="F26" s="52">
        <v>76.548666666666705</v>
      </c>
      <c r="G26" s="96">
        <v>74.691666666666677</v>
      </c>
      <c r="H26" s="26">
        <v>-2.4259077014187391</v>
      </c>
      <c r="I26" s="26">
        <v>7.1065113821199066</v>
      </c>
      <c r="J26" s="26">
        <v>0.83079309438625248</v>
      </c>
      <c r="K26" s="26">
        <v>0.89093991627773494</v>
      </c>
      <c r="L26" s="18"/>
      <c r="M26" s="16"/>
    </row>
    <row r="27" spans="1:15" x14ac:dyDescent="0.3">
      <c r="A27" s="60"/>
      <c r="B27" s="11" t="s">
        <v>195</v>
      </c>
      <c r="C27" s="52">
        <v>47.327666666666701</v>
      </c>
      <c r="D27" s="52">
        <v>52.822000000000003</v>
      </c>
      <c r="E27" s="52">
        <v>59.328000000000003</v>
      </c>
      <c r="F27" s="52">
        <v>63.447666666666699</v>
      </c>
      <c r="G27" s="96">
        <v>55.216666666666661</v>
      </c>
      <c r="H27" s="26">
        <v>-12.972896297736247</v>
      </c>
      <c r="I27" s="26">
        <v>6.9438825961884776</v>
      </c>
      <c r="J27" s="26">
        <v>0.61417327272155608</v>
      </c>
      <c r="K27" s="26">
        <v>0.73845909131468823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197</v>
      </c>
    </row>
    <row r="30" spans="1:15" x14ac:dyDescent="0.3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197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197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197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197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197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197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197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197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9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129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166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184</v>
      </c>
      <c r="C13" s="25">
        <v>11615.688</v>
      </c>
      <c r="D13" s="25">
        <v>12111.732</v>
      </c>
      <c r="E13" s="25">
        <v>12678.36</v>
      </c>
      <c r="F13" s="25">
        <v>12499.224333333301</v>
      </c>
      <c r="G13" s="96">
        <v>12395.040666666666</v>
      </c>
      <c r="H13" s="27">
        <v>-0.83352105609301175</v>
      </c>
      <c r="I13" s="51">
        <v>-1.4129245948742541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7014.8036666666712</v>
      </c>
      <c r="D14" s="24">
        <v>7270.0146666666697</v>
      </c>
      <c r="E14" s="24">
        <v>7682.85833336</v>
      </c>
      <c r="F14" s="24">
        <v>7594.245666666634</v>
      </c>
      <c r="G14" s="96">
        <v>7531.2179999999989</v>
      </c>
      <c r="H14" s="50">
        <v>-0.82993979169362353</v>
      </c>
      <c r="I14" s="50">
        <v>-1.153381500067463</v>
      </c>
      <c r="J14" s="50">
        <v>60.759929737490168</v>
      </c>
      <c r="K14" s="50">
        <v>60.757735553350102</v>
      </c>
      <c r="L14" s="18"/>
    </row>
    <row r="15" spans="1:15" s="48" customFormat="1" x14ac:dyDescent="0.3">
      <c r="A15" s="83"/>
      <c r="B15" s="12" t="s">
        <v>2</v>
      </c>
      <c r="C15" s="96">
        <v>1619.2183333333301</v>
      </c>
      <c r="D15" s="96">
        <v>1745.94433333333</v>
      </c>
      <c r="E15" s="96">
        <v>1817.7619999999999</v>
      </c>
      <c r="F15" s="96">
        <v>1776.4059999999999</v>
      </c>
      <c r="G15" s="96">
        <v>1763.5996666666665</v>
      </c>
      <c r="H15" s="47">
        <v>-0.72091252412643803</v>
      </c>
      <c r="I15" s="47">
        <v>-2.2751053218188044</v>
      </c>
      <c r="J15" s="47">
        <v>14.228268499428346</v>
      </c>
      <c r="K15" s="47">
        <v>14.21212991003472</v>
      </c>
      <c r="L15" s="84"/>
      <c r="N15" s="175"/>
      <c r="O15" s="175"/>
    </row>
    <row r="16" spans="1:15" x14ac:dyDescent="0.3">
      <c r="A16" s="16"/>
      <c r="B16" s="11" t="s">
        <v>186</v>
      </c>
      <c r="C16" s="52">
        <v>695.43700000000001</v>
      </c>
      <c r="D16" s="52">
        <v>722.39033333333305</v>
      </c>
      <c r="E16" s="52">
        <v>689.69933330000003</v>
      </c>
      <c r="F16" s="52">
        <v>723.08633333333296</v>
      </c>
      <c r="G16" s="96">
        <v>705.6726666666666</v>
      </c>
      <c r="H16" s="50">
        <v>-2.4082417083436836</v>
      </c>
      <c r="I16" s="50">
        <v>4.8408050321850249</v>
      </c>
      <c r="J16" s="50">
        <v>5.6931855702934087</v>
      </c>
      <c r="K16" s="50">
        <v>5.7850496482808529</v>
      </c>
      <c r="L16" s="18"/>
      <c r="N16" s="22" t="s">
        <v>2</v>
      </c>
      <c r="O16" s="31">
        <v>14.228268499428346</v>
      </c>
    </row>
    <row r="17" spans="1:15" x14ac:dyDescent="0.3">
      <c r="A17" s="16"/>
      <c r="B17" s="11" t="s">
        <v>185</v>
      </c>
      <c r="C17" s="52">
        <v>557.58833333333303</v>
      </c>
      <c r="D17" s="52">
        <v>514.83666666666704</v>
      </c>
      <c r="E17" s="52">
        <v>573.85833330000003</v>
      </c>
      <c r="F17" s="52">
        <v>560.45066666666696</v>
      </c>
      <c r="G17" s="96">
        <v>521.75733333333335</v>
      </c>
      <c r="H17" s="50">
        <v>-6.9039677592794835</v>
      </c>
      <c r="I17" s="50">
        <v>-2.3364070634352641</v>
      </c>
      <c r="J17" s="50">
        <v>4.2094039653816386</v>
      </c>
      <c r="K17" s="50">
        <v>4.4838835732553459</v>
      </c>
      <c r="L17" s="18"/>
      <c r="N17" s="22" t="s">
        <v>12</v>
      </c>
      <c r="O17" s="31">
        <v>85.771731500571661</v>
      </c>
    </row>
    <row r="18" spans="1:15" x14ac:dyDescent="0.3">
      <c r="A18" s="16"/>
      <c r="B18" s="11" t="s">
        <v>187</v>
      </c>
      <c r="C18" s="52">
        <v>403.315333333333</v>
      </c>
      <c r="D18" s="52">
        <v>444.86</v>
      </c>
      <c r="E18" s="52">
        <v>465.19266670000002</v>
      </c>
      <c r="F18" s="52">
        <v>438.58066666666701</v>
      </c>
      <c r="G18" s="96">
        <v>435.76766666666663</v>
      </c>
      <c r="H18" s="50">
        <v>-0.64138714124813978</v>
      </c>
      <c r="I18" s="50">
        <v>-5.7206404869006526</v>
      </c>
      <c r="J18" s="50">
        <v>3.5156614519107938</v>
      </c>
      <c r="K18" s="50">
        <v>3.5088630699830481</v>
      </c>
      <c r="L18" s="18"/>
    </row>
    <row r="19" spans="1:15" x14ac:dyDescent="0.3">
      <c r="A19" s="16"/>
      <c r="B19" s="11" t="s">
        <v>192</v>
      </c>
      <c r="C19" s="52">
        <v>324.99299999999999</v>
      </c>
      <c r="D19" s="52">
        <v>324.56133333333298</v>
      </c>
      <c r="E19" s="52">
        <v>318.28866670000002</v>
      </c>
      <c r="F19" s="52">
        <v>300.46866666666699</v>
      </c>
      <c r="G19" s="96">
        <v>313.95266666666657</v>
      </c>
      <c r="H19" s="50">
        <v>4.487655950814462</v>
      </c>
      <c r="I19" s="50">
        <v>-5.5986913445866149</v>
      </c>
      <c r="J19" s="50">
        <v>2.5328893636546352</v>
      </c>
      <c r="K19" s="50">
        <v>2.4038985032484641</v>
      </c>
      <c r="L19" s="18"/>
    </row>
    <row r="20" spans="1:15" x14ac:dyDescent="0.3">
      <c r="A20" s="16"/>
      <c r="B20" s="11" t="s">
        <v>189</v>
      </c>
      <c r="C20" s="52">
        <v>208.976333333333</v>
      </c>
      <c r="D20" s="52">
        <v>238.094666666667</v>
      </c>
      <c r="E20" s="52">
        <v>241.87066669999999</v>
      </c>
      <c r="F20" s="52">
        <v>242.249333333333</v>
      </c>
      <c r="G20" s="96">
        <v>248.76966666666664</v>
      </c>
      <c r="H20" s="50">
        <v>2.6915794745910437</v>
      </c>
      <c r="I20" s="50">
        <v>0.15655748524590063</v>
      </c>
      <c r="J20" s="50">
        <v>2.0070096852176524</v>
      </c>
      <c r="K20" s="50">
        <v>1.9381149331586547</v>
      </c>
      <c r="L20" s="18"/>
    </row>
    <row r="21" spans="1:15" x14ac:dyDescent="0.3">
      <c r="A21" s="16"/>
      <c r="B21" s="11" t="s">
        <v>188</v>
      </c>
      <c r="C21" s="52">
        <v>189.18833333333299</v>
      </c>
      <c r="D21" s="52">
        <v>212.53166666666701</v>
      </c>
      <c r="E21" s="52">
        <v>233.06233330000001</v>
      </c>
      <c r="F21" s="52">
        <v>250.95633333333299</v>
      </c>
      <c r="G21" s="96">
        <v>238.87933333333336</v>
      </c>
      <c r="H21" s="50">
        <v>-4.8123910002934034</v>
      </c>
      <c r="I21" s="50">
        <v>7.6777743447284719</v>
      </c>
      <c r="J21" s="50">
        <v>1.9272170197532232</v>
      </c>
      <c r="K21" s="50">
        <v>2.0077752558138764</v>
      </c>
      <c r="L21" s="18"/>
    </row>
    <row r="22" spans="1:15" x14ac:dyDescent="0.3">
      <c r="A22" s="16"/>
      <c r="B22" s="11" t="s">
        <v>191</v>
      </c>
      <c r="C22" s="52">
        <v>118.983</v>
      </c>
      <c r="D22" s="52">
        <v>128.833</v>
      </c>
      <c r="E22" s="52">
        <v>137.2136667</v>
      </c>
      <c r="F22" s="52">
        <v>131.58166666666699</v>
      </c>
      <c r="G22" s="96">
        <v>134.82100000000003</v>
      </c>
      <c r="H22" s="50">
        <v>2.4618424552556917</v>
      </c>
      <c r="I22" s="169">
        <v>-4.1045474323244013</v>
      </c>
      <c r="J22" s="50">
        <v>1.0877011510141075</v>
      </c>
      <c r="K22" s="50">
        <v>1.052718658035132</v>
      </c>
      <c r="L22" s="18"/>
    </row>
    <row r="23" spans="1:15" x14ac:dyDescent="0.3">
      <c r="A23" s="16"/>
      <c r="B23" s="11" t="s">
        <v>190</v>
      </c>
      <c r="C23" s="52">
        <v>123.21299999999999</v>
      </c>
      <c r="D23" s="52">
        <v>135.97366666666699</v>
      </c>
      <c r="E23" s="52">
        <v>140.0793333</v>
      </c>
      <c r="F23" s="52">
        <v>121.61199999999999</v>
      </c>
      <c r="G23" s="96">
        <v>123.32699999999994</v>
      </c>
      <c r="H23" s="50">
        <v>1.4102226753938352</v>
      </c>
      <c r="I23" s="169">
        <v>-13.183481720640088</v>
      </c>
      <c r="J23" s="50">
        <v>0.99497051535826564</v>
      </c>
      <c r="K23" s="50">
        <v>0.97295637518627076</v>
      </c>
      <c r="L23" s="18"/>
    </row>
    <row r="24" spans="1:15" x14ac:dyDescent="0.3">
      <c r="A24" s="16"/>
      <c r="B24" s="11" t="s">
        <v>194</v>
      </c>
      <c r="C24" s="52">
        <v>101.527</v>
      </c>
      <c r="D24" s="52">
        <v>111.759666666667</v>
      </c>
      <c r="E24" s="52">
        <v>111.114</v>
      </c>
      <c r="F24" s="52">
        <v>93.835333333333395</v>
      </c>
      <c r="G24" s="96">
        <v>106.97766666666666</v>
      </c>
      <c r="H24" s="50">
        <v>14.005740552599155</v>
      </c>
      <c r="I24" s="169">
        <v>-15.550395689712015</v>
      </c>
      <c r="J24" s="50">
        <v>0.86306829919772754</v>
      </c>
      <c r="K24" s="50">
        <v>0.7507292519191815</v>
      </c>
      <c r="L24" s="18"/>
    </row>
    <row r="25" spans="1:15" x14ac:dyDescent="0.3">
      <c r="A25" s="16"/>
      <c r="B25" s="11" t="s">
        <v>193</v>
      </c>
      <c r="C25" s="52">
        <v>87.558999999999997</v>
      </c>
      <c r="D25" s="52">
        <v>92.034999999999997</v>
      </c>
      <c r="E25" s="52">
        <v>101.56833330000001</v>
      </c>
      <c r="F25" s="52">
        <v>97.446666666666701</v>
      </c>
      <c r="G25" s="96">
        <v>102.39799999999998</v>
      </c>
      <c r="H25" s="50">
        <v>5.0810699870013742</v>
      </c>
      <c r="I25" s="169">
        <v>-4.0580233025575341</v>
      </c>
      <c r="J25" s="50">
        <v>0.82612072645613466</v>
      </c>
      <c r="K25" s="50">
        <v>0.77962171145927073</v>
      </c>
      <c r="L25" s="18"/>
    </row>
    <row r="26" spans="1:15" x14ac:dyDescent="0.3">
      <c r="A26" s="16"/>
      <c r="B26" s="11" t="s">
        <v>195</v>
      </c>
      <c r="C26" s="52">
        <v>95.718666666666707</v>
      </c>
      <c r="D26" s="52">
        <v>92.686666666666696</v>
      </c>
      <c r="E26" s="52">
        <v>92.08966667</v>
      </c>
      <c r="F26" s="52">
        <v>90.167666666666705</v>
      </c>
      <c r="G26" s="96">
        <v>93.156000000000006</v>
      </c>
      <c r="H26" s="50">
        <v>3.3141961456989</v>
      </c>
      <c r="I26" s="169">
        <v>-2.0870962756556755</v>
      </c>
      <c r="J26" s="50">
        <v>0.75155864756877777</v>
      </c>
      <c r="K26" s="50">
        <v>0.72138609774532092</v>
      </c>
      <c r="L26" s="18"/>
    </row>
    <row r="27" spans="1:15" x14ac:dyDescent="0.3">
      <c r="A27" s="16"/>
      <c r="B27" s="11" t="s">
        <v>196</v>
      </c>
      <c r="C27" s="52">
        <v>75.167000000000002</v>
      </c>
      <c r="D27" s="52">
        <v>77.210333333333395</v>
      </c>
      <c r="E27" s="52">
        <v>73.702666669999999</v>
      </c>
      <c r="F27" s="52">
        <v>78.137333333333402</v>
      </c>
      <c r="G27" s="96">
        <v>74.744000000000014</v>
      </c>
      <c r="H27" s="50">
        <v>-4.3427810862925798</v>
      </c>
      <c r="I27" s="169">
        <v>6.0169690781873619</v>
      </c>
      <c r="J27" s="50">
        <v>0.60301536727511629</v>
      </c>
      <c r="K27" s="50">
        <v>0.62513745852976221</v>
      </c>
      <c r="L27" s="18"/>
    </row>
    <row r="28" spans="1:15" x14ac:dyDescent="0.3">
      <c r="A28" s="16"/>
      <c r="B28" s="158"/>
      <c r="C28" s="158"/>
      <c r="D28" s="158"/>
      <c r="E28" s="158"/>
      <c r="F28" s="158"/>
      <c r="G28" s="158"/>
      <c r="H28" s="158"/>
      <c r="I28" s="158"/>
      <c r="J28" s="158"/>
      <c r="K28" s="158"/>
      <c r="L28" s="18"/>
    </row>
    <row r="29" spans="1:15" ht="14.25" customHeight="1" x14ac:dyDescent="0.3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197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65" t="s">
        <v>178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3">
      <c r="A40" s="16"/>
      <c r="B40" s="65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65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65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9"/>
      <c r="B43" s="82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4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11"/>
      <c r="L6" s="18"/>
    </row>
    <row r="7" spans="1:16" ht="15.75" x14ac:dyDescent="0.25">
      <c r="A7" s="16"/>
      <c r="B7" s="158"/>
      <c r="C7" s="218" t="s">
        <v>46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6" x14ac:dyDescent="0.3">
      <c r="A8" s="16"/>
      <c r="B8" s="136"/>
      <c r="C8" s="216" t="s">
        <v>168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11"/>
      <c r="L9" s="18"/>
    </row>
    <row r="10" spans="1:16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219" t="s">
        <v>156</v>
      </c>
      <c r="L10" s="18"/>
    </row>
    <row r="11" spans="1:16" ht="15.75" customHeight="1" x14ac:dyDescent="0.3">
      <c r="A11" s="16"/>
      <c r="B11" s="11"/>
      <c r="C11" s="131">
        <v>2007</v>
      </c>
      <c r="D11" s="135">
        <v>2008</v>
      </c>
      <c r="E11" s="172">
        <v>2009</v>
      </c>
      <c r="F11" s="172">
        <v>2010</v>
      </c>
      <c r="G11" s="172">
        <v>2011</v>
      </c>
      <c r="H11" s="172">
        <v>2012</v>
      </c>
      <c r="I11" s="172">
        <v>2013</v>
      </c>
      <c r="J11" s="172">
        <v>2014</v>
      </c>
      <c r="K11" s="219"/>
      <c r="L11" s="18"/>
      <c r="O11" s="68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1"/>
      <c r="L12" s="18"/>
    </row>
    <row r="13" spans="1:16" x14ac:dyDescent="0.3">
      <c r="A13" s="16"/>
      <c r="B13" s="61" t="s">
        <v>186</v>
      </c>
      <c r="C13" s="46">
        <v>59.789956490575797</v>
      </c>
      <c r="D13" s="46">
        <v>56.365838231473901</v>
      </c>
      <c r="E13" s="46">
        <v>56.458990016369398</v>
      </c>
      <c r="F13" s="46">
        <v>54.605939947780698</v>
      </c>
      <c r="G13" s="46">
        <v>55.00969177116</v>
      </c>
      <c r="H13" s="46">
        <v>58.14171786</v>
      </c>
      <c r="I13" s="46">
        <v>58.194281837882897</v>
      </c>
      <c r="J13" s="171">
        <v>60.543477754408066</v>
      </c>
      <c r="K13" s="191">
        <v>1</v>
      </c>
      <c r="L13" s="18"/>
    </row>
    <row r="14" spans="1:16" s="48" customFormat="1" x14ac:dyDescent="0.3">
      <c r="A14" s="83"/>
      <c r="B14" s="61" t="s">
        <v>196</v>
      </c>
      <c r="C14" s="50">
        <v>58.736835098360999</v>
      </c>
      <c r="D14" s="50">
        <v>61.409736308316397</v>
      </c>
      <c r="E14" s="50">
        <v>56.239521152085999</v>
      </c>
      <c r="F14" s="50">
        <v>54.280205342805701</v>
      </c>
      <c r="G14" s="50">
        <v>55.749586879483402</v>
      </c>
      <c r="H14" s="50">
        <v>58.396899169999998</v>
      </c>
      <c r="I14" s="50">
        <v>58.2001298154766</v>
      </c>
      <c r="J14" s="171">
        <v>59.940902505212115</v>
      </c>
      <c r="K14" s="125">
        <v>2</v>
      </c>
      <c r="L14" s="84"/>
      <c r="N14" s="71"/>
      <c r="O14" s="71"/>
      <c r="P14" s="71"/>
    </row>
    <row r="15" spans="1:16" x14ac:dyDescent="0.3">
      <c r="A15" s="16"/>
      <c r="B15" s="116" t="s">
        <v>2</v>
      </c>
      <c r="C15" s="47">
        <v>63.7898041754665</v>
      </c>
      <c r="D15" s="47">
        <v>53.6531930110906</v>
      </c>
      <c r="E15" s="47">
        <v>55.522379900611199</v>
      </c>
      <c r="F15" s="47">
        <v>54.640542320260899</v>
      </c>
      <c r="G15" s="47">
        <v>54.755524765834203</v>
      </c>
      <c r="H15" s="47">
        <v>54.777506299999999</v>
      </c>
      <c r="I15" s="47">
        <v>56.522847944534298</v>
      </c>
      <c r="J15" s="170">
        <v>57.477060168428103</v>
      </c>
      <c r="K15" s="129">
        <v>3</v>
      </c>
      <c r="L15" s="18"/>
    </row>
    <row r="16" spans="1:16" x14ac:dyDescent="0.3">
      <c r="A16" s="16"/>
      <c r="B16" s="61" t="s">
        <v>185</v>
      </c>
      <c r="C16" s="46">
        <v>52.291905174830298</v>
      </c>
      <c r="D16" s="46">
        <v>50.395045861834099</v>
      </c>
      <c r="E16" s="46">
        <v>45.7228664527305</v>
      </c>
      <c r="F16" s="46">
        <v>48.311115011411502</v>
      </c>
      <c r="G16" s="46">
        <v>49.987517198257002</v>
      </c>
      <c r="H16" s="46">
        <v>47.602863139999997</v>
      </c>
      <c r="I16" s="46">
        <v>49.960804388003801</v>
      </c>
      <c r="J16" s="171">
        <v>54.17728115037486</v>
      </c>
      <c r="K16" s="191">
        <v>4</v>
      </c>
      <c r="L16" s="18"/>
    </row>
    <row r="17" spans="1:16" x14ac:dyDescent="0.3">
      <c r="A17" s="16"/>
      <c r="B17" s="61" t="s">
        <v>190</v>
      </c>
      <c r="C17" s="50">
        <v>55.405095116445999</v>
      </c>
      <c r="D17" s="50">
        <v>56.678084607505902</v>
      </c>
      <c r="E17" s="50">
        <v>52.641499569358103</v>
      </c>
      <c r="F17" s="50">
        <v>50.673102329168898</v>
      </c>
      <c r="G17" s="50">
        <v>49.410606235358202</v>
      </c>
      <c r="H17" s="50">
        <v>47.957175679999999</v>
      </c>
      <c r="I17" s="50">
        <v>52.454638929396602</v>
      </c>
      <c r="J17" s="171">
        <v>53.843591602096375</v>
      </c>
      <c r="K17" s="125">
        <v>5</v>
      </c>
      <c r="L17" s="18"/>
    </row>
    <row r="18" spans="1:16" x14ac:dyDescent="0.3">
      <c r="A18" s="16"/>
      <c r="B18" s="61" t="s">
        <v>194</v>
      </c>
      <c r="C18" s="50">
        <v>45.268335859446303</v>
      </c>
      <c r="D18" s="50">
        <v>41.511471298532399</v>
      </c>
      <c r="E18" s="50">
        <v>41.191240875912399</v>
      </c>
      <c r="F18" s="50">
        <v>42.6651632431781</v>
      </c>
      <c r="G18" s="50">
        <v>42.670200487325303</v>
      </c>
      <c r="H18" s="50">
        <v>44.093678670000003</v>
      </c>
      <c r="I18" s="50">
        <v>51.2586767229214</v>
      </c>
      <c r="J18" s="171">
        <v>47.575728865831181</v>
      </c>
      <c r="K18" s="125">
        <v>6</v>
      </c>
      <c r="L18" s="18"/>
    </row>
    <row r="19" spans="1:16" x14ac:dyDescent="0.3">
      <c r="A19" s="16"/>
      <c r="B19" s="61" t="s">
        <v>191</v>
      </c>
      <c r="C19" s="50">
        <v>50.346653337406202</v>
      </c>
      <c r="D19" s="50">
        <v>48.615104152532503</v>
      </c>
      <c r="E19" s="50">
        <v>42.9778191768062</v>
      </c>
      <c r="F19" s="50">
        <v>45.295675442064898</v>
      </c>
      <c r="G19" s="50">
        <v>43.416537346646003</v>
      </c>
      <c r="H19" s="50">
        <v>43.508828270000002</v>
      </c>
      <c r="I19" s="50">
        <v>47.269113268314399</v>
      </c>
      <c r="J19" s="171">
        <v>46.387342809083037</v>
      </c>
      <c r="K19" s="125">
        <v>7</v>
      </c>
      <c r="L19" s="18"/>
    </row>
    <row r="20" spans="1:16" x14ac:dyDescent="0.3">
      <c r="A20" s="16"/>
      <c r="B20" s="61" t="s">
        <v>192</v>
      </c>
      <c r="C20" s="50">
        <v>52.478364452594398</v>
      </c>
      <c r="D20" s="50">
        <v>46.133640867004601</v>
      </c>
      <c r="E20" s="50">
        <v>39.035255606446597</v>
      </c>
      <c r="F20" s="50">
        <v>38.574829754111299</v>
      </c>
      <c r="G20" s="50">
        <v>37.495049015548503</v>
      </c>
      <c r="H20" s="50">
        <v>41.19725639</v>
      </c>
      <c r="I20" s="50">
        <v>44.4734716908374</v>
      </c>
      <c r="J20" s="171">
        <v>45.643431790112778</v>
      </c>
      <c r="K20" s="125">
        <v>8</v>
      </c>
      <c r="L20" s="18"/>
    </row>
    <row r="21" spans="1:16" x14ac:dyDescent="0.3">
      <c r="A21" s="16"/>
      <c r="B21" s="61" t="s">
        <v>187</v>
      </c>
      <c r="C21" s="50">
        <v>43.060408195426199</v>
      </c>
      <c r="D21" s="50">
        <v>38.909075081975601</v>
      </c>
      <c r="E21" s="50">
        <v>40.275249883299303</v>
      </c>
      <c r="F21" s="50">
        <v>40.937245707630197</v>
      </c>
      <c r="G21" s="50">
        <v>39.672419856596697</v>
      </c>
      <c r="H21" s="50">
        <v>41.044030530000001</v>
      </c>
      <c r="I21" s="50">
        <v>44.964797333699202</v>
      </c>
      <c r="J21" s="171">
        <v>45.403515248809562</v>
      </c>
      <c r="K21" s="125">
        <v>9</v>
      </c>
      <c r="L21" s="18"/>
    </row>
    <row r="22" spans="1:16" s="48" customFormat="1" x14ac:dyDescent="0.3">
      <c r="A22" s="83"/>
      <c r="B22" s="61" t="s">
        <v>193</v>
      </c>
      <c r="C22" s="50">
        <v>48.687778804016702</v>
      </c>
      <c r="D22" s="50">
        <v>44.199611453830002</v>
      </c>
      <c r="E22" s="50">
        <v>40.811130642585503</v>
      </c>
      <c r="F22" s="50">
        <v>42.303409163293203</v>
      </c>
      <c r="G22" s="50">
        <v>42.283572542445199</v>
      </c>
      <c r="H22" s="50">
        <v>41.302873740000003</v>
      </c>
      <c r="I22" s="50">
        <v>43.994666523623202</v>
      </c>
      <c r="J22" s="171">
        <v>42.177315070143379</v>
      </c>
      <c r="K22" s="125">
        <v>10</v>
      </c>
      <c r="L22" s="84"/>
      <c r="N22" s="71"/>
      <c r="O22" s="71"/>
      <c r="P22" s="71"/>
    </row>
    <row r="23" spans="1:16" x14ac:dyDescent="0.3">
      <c r="A23" s="16"/>
      <c r="B23" s="116" t="s">
        <v>184</v>
      </c>
      <c r="C23" s="51">
        <v>46.133518256179002</v>
      </c>
      <c r="D23" s="51">
        <v>41.361300410360201</v>
      </c>
      <c r="E23" s="51">
        <v>39.378871810759399</v>
      </c>
      <c r="F23" s="51">
        <v>39.011219083280501</v>
      </c>
      <c r="G23" s="51">
        <v>38.744170043445997</v>
      </c>
      <c r="H23" s="51">
        <v>38.96244299</v>
      </c>
      <c r="I23" s="51">
        <v>40.737041156316998</v>
      </c>
      <c r="J23" s="170">
        <v>42.039830889350327</v>
      </c>
      <c r="K23" s="125">
        <v>0</v>
      </c>
      <c r="L23" s="18"/>
      <c r="O23" s="69"/>
    </row>
    <row r="24" spans="1:16" s="48" customFormat="1" x14ac:dyDescent="0.3">
      <c r="A24" s="83"/>
      <c r="B24" s="61" t="s">
        <v>189</v>
      </c>
      <c r="C24" s="50">
        <v>38.6894317582707</v>
      </c>
      <c r="D24" s="50">
        <v>39.4870087398591</v>
      </c>
      <c r="E24" s="50">
        <v>41.763781128769899</v>
      </c>
      <c r="F24" s="50">
        <v>40.438996259677403</v>
      </c>
      <c r="G24" s="50">
        <v>35.9647282631108</v>
      </c>
      <c r="H24" s="50">
        <v>37.83193309</v>
      </c>
      <c r="I24" s="50">
        <v>39.292068811700098</v>
      </c>
      <c r="J24" s="171">
        <v>39.895416225062093</v>
      </c>
      <c r="K24" s="125">
        <v>11</v>
      </c>
      <c r="L24" s="84"/>
      <c r="N24" s="71"/>
      <c r="O24" s="115"/>
      <c r="P24" s="71"/>
    </row>
    <row r="25" spans="1:16" x14ac:dyDescent="0.3">
      <c r="A25" s="16"/>
      <c r="B25" s="61" t="s">
        <v>195</v>
      </c>
      <c r="C25" s="50">
        <v>41.118740837898301</v>
      </c>
      <c r="D25" s="50">
        <v>38.066639262771503</v>
      </c>
      <c r="E25" s="50">
        <v>34.807530855857998</v>
      </c>
      <c r="F25" s="50">
        <v>33.085550369460698</v>
      </c>
      <c r="G25" s="50">
        <v>36.3016177730536</v>
      </c>
      <c r="H25" s="50">
        <v>39.181689499999997</v>
      </c>
      <c r="I25" s="50">
        <v>41.302951528276303</v>
      </c>
      <c r="J25" s="171">
        <v>37.214850893470938</v>
      </c>
      <c r="K25" s="125">
        <v>12</v>
      </c>
      <c r="L25" s="18"/>
    </row>
    <row r="26" spans="1:16" x14ac:dyDescent="0.3">
      <c r="A26" s="16"/>
      <c r="B26" s="61" t="s">
        <v>188</v>
      </c>
      <c r="C26" s="50">
        <v>48.9339060444238</v>
      </c>
      <c r="D26" s="50">
        <v>31.3291679433908</v>
      </c>
      <c r="E26" s="50">
        <v>40.483510964500397</v>
      </c>
      <c r="F26" s="50">
        <v>41.406354849965801</v>
      </c>
      <c r="G26" s="50">
        <v>35.720219456279096</v>
      </c>
      <c r="H26" s="50">
        <v>32.126992450000003</v>
      </c>
      <c r="I26" s="50">
        <v>29.727663649626301</v>
      </c>
      <c r="J26" s="171">
        <v>31.149632564516168</v>
      </c>
      <c r="K26" s="125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2"/>
      <c r="L27" s="18"/>
      <c r="N27" s="55" t="s">
        <v>197</v>
      </c>
    </row>
    <row r="28" spans="1:16" x14ac:dyDescent="0.3">
      <c r="A28" s="16"/>
      <c r="B28" s="11"/>
      <c r="C28" s="4"/>
      <c r="D28" s="4"/>
      <c r="E28" s="4"/>
      <c r="F28" s="5"/>
      <c r="G28" s="5"/>
      <c r="H28" s="5"/>
      <c r="I28" s="8"/>
      <c r="J28" s="8"/>
      <c r="K28" s="112"/>
      <c r="L28" s="18"/>
      <c r="N28" s="55" t="s">
        <v>197</v>
      </c>
    </row>
    <row r="29" spans="1:16" x14ac:dyDescent="0.3">
      <c r="A29" s="16"/>
      <c r="B29" s="11"/>
      <c r="C29" s="4"/>
      <c r="D29" s="4"/>
      <c r="E29" s="4"/>
      <c r="F29" s="5"/>
      <c r="G29" s="5"/>
      <c r="H29" s="5"/>
      <c r="I29" s="8"/>
      <c r="J29" s="8"/>
      <c r="K29" s="112"/>
      <c r="L29" s="18"/>
      <c r="N29" s="55" t="s">
        <v>197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2"/>
      <c r="L30" s="18"/>
      <c r="N30" s="55" t="s">
        <v>197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2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2"/>
      <c r="L32" s="18"/>
      <c r="N32" s="55" t="s">
        <v>197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2"/>
      <c r="L33" s="18"/>
      <c r="N33" s="55" t="s">
        <v>197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2"/>
      <c r="L34" s="18"/>
      <c r="N34" s="55" t="s">
        <v>197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2"/>
      <c r="L35" s="18"/>
      <c r="N35" s="55" t="s">
        <v>197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2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2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2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1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1"/>
      <c r="L40" s="18"/>
    </row>
    <row r="41" spans="1:14" x14ac:dyDescent="0.3">
      <c r="A41" s="16"/>
      <c r="B41" s="65" t="s">
        <v>178</v>
      </c>
      <c r="C41" s="11"/>
      <c r="D41" s="11"/>
      <c r="E41" s="11"/>
      <c r="F41" s="11"/>
      <c r="G41" s="11"/>
      <c r="H41" s="11"/>
      <c r="I41" s="11"/>
      <c r="J41" s="11"/>
      <c r="K41" s="111"/>
      <c r="L41" s="18"/>
    </row>
    <row r="42" spans="1:14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11"/>
      <c r="L42" s="18"/>
    </row>
    <row r="43" spans="1:14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11"/>
      <c r="L43" s="18"/>
    </row>
    <row r="44" spans="1:14" x14ac:dyDescent="0.3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11"/>
      <c r="L44" s="18"/>
    </row>
    <row r="45" spans="1:14" x14ac:dyDescent="0.3">
      <c r="A45" s="19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113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6" s="9" customFormat="1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6" s="9" customFormat="1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6" s="9" customFormat="1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6" s="9" customFormat="1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6" ht="15.75" x14ac:dyDescent="0.25">
      <c r="A7" s="16"/>
      <c r="B7" s="158"/>
      <c r="C7" s="218" t="s">
        <v>47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6" x14ac:dyDescent="0.3">
      <c r="A8" s="16"/>
      <c r="B8" s="136"/>
      <c r="C8" s="216" t="s">
        <v>168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21" t="s">
        <v>1</v>
      </c>
      <c r="D10" s="221"/>
      <c r="E10" s="221"/>
      <c r="F10" s="221"/>
      <c r="G10" s="221"/>
      <c r="H10" s="221"/>
      <c r="I10" s="221"/>
      <c r="J10" s="221"/>
      <c r="K10" s="219" t="s">
        <v>156</v>
      </c>
      <c r="L10" s="18"/>
    </row>
    <row r="11" spans="1:16" x14ac:dyDescent="0.3">
      <c r="A11" s="16"/>
      <c r="C11" s="204">
        <v>2007</v>
      </c>
      <c r="D11" s="204">
        <v>2008</v>
      </c>
      <c r="E11" s="204">
        <v>2009</v>
      </c>
      <c r="F11" s="204">
        <v>2010</v>
      </c>
      <c r="G11" s="204">
        <v>2011</v>
      </c>
      <c r="H11" s="204">
        <v>2012</v>
      </c>
      <c r="I11" s="204">
        <v>2013</v>
      </c>
      <c r="J11" s="204">
        <v>2014</v>
      </c>
      <c r="K11" s="219"/>
      <c r="L11" s="18"/>
      <c r="O11" s="68"/>
    </row>
    <row r="12" spans="1:16" ht="12" customHeight="1" x14ac:dyDescent="0.3">
      <c r="A12" s="16"/>
      <c r="C12" s="109"/>
      <c r="D12" s="109"/>
      <c r="E12" s="109"/>
      <c r="F12" s="109"/>
      <c r="G12" s="109"/>
      <c r="H12" s="109"/>
      <c r="K12" s="111"/>
      <c r="L12" s="18"/>
    </row>
    <row r="13" spans="1:16" x14ac:dyDescent="0.3">
      <c r="A13" s="16"/>
      <c r="B13" s="11" t="s">
        <v>188</v>
      </c>
      <c r="C13" s="50">
        <v>51.0660939555762</v>
      </c>
      <c r="D13" s="50">
        <v>68.6708320566092</v>
      </c>
      <c r="E13" s="50">
        <v>59.516489035499603</v>
      </c>
      <c r="F13" s="50">
        <v>58.593645150034199</v>
      </c>
      <c r="G13" s="50">
        <v>64.279780543720904</v>
      </c>
      <c r="H13" s="50">
        <v>67.873007549999997</v>
      </c>
      <c r="I13" s="50">
        <v>70.272336350373706</v>
      </c>
      <c r="J13" s="171">
        <v>68.850367435483832</v>
      </c>
      <c r="K13" s="125">
        <v>1</v>
      </c>
      <c r="L13" s="18"/>
    </row>
    <row r="14" spans="1:16" s="12" customFormat="1" x14ac:dyDescent="0.3">
      <c r="A14" s="83"/>
      <c r="B14" s="11" t="s">
        <v>195</v>
      </c>
      <c r="C14" s="50">
        <v>58.881259162101699</v>
      </c>
      <c r="D14" s="50">
        <v>61.933360737228497</v>
      </c>
      <c r="E14" s="50">
        <v>65.192469144141995</v>
      </c>
      <c r="F14" s="50">
        <v>66.914449630539295</v>
      </c>
      <c r="G14" s="50">
        <v>63.6983822269464</v>
      </c>
      <c r="H14" s="50">
        <v>60.818310500000003</v>
      </c>
      <c r="I14" s="50">
        <v>58.697048471723697</v>
      </c>
      <c r="J14" s="171">
        <v>62.785149106529055</v>
      </c>
      <c r="K14" s="125">
        <v>2</v>
      </c>
      <c r="L14" s="84"/>
      <c r="N14" s="72"/>
      <c r="O14" s="72"/>
      <c r="P14" s="72"/>
    </row>
    <row r="15" spans="1:16" s="12" customFormat="1" x14ac:dyDescent="0.3">
      <c r="A15" s="83"/>
      <c r="B15" s="187" t="s">
        <v>189</v>
      </c>
      <c r="C15" s="46">
        <v>61.3105682417293</v>
      </c>
      <c r="D15" s="46">
        <v>60.5129912601409</v>
      </c>
      <c r="E15" s="46">
        <v>58.236218871230101</v>
      </c>
      <c r="F15" s="46">
        <v>59.561003740322597</v>
      </c>
      <c r="G15" s="46">
        <v>64.0352717368892</v>
      </c>
      <c r="H15" s="46">
        <v>62.16806691</v>
      </c>
      <c r="I15" s="46">
        <v>60.707931188299902</v>
      </c>
      <c r="J15" s="170">
        <v>60.1045837749379</v>
      </c>
      <c r="K15" s="125">
        <v>3</v>
      </c>
      <c r="L15" s="84"/>
      <c r="N15" s="72"/>
      <c r="O15" s="72"/>
      <c r="P15" s="72"/>
    </row>
    <row r="16" spans="1:16" x14ac:dyDescent="0.3">
      <c r="A16" s="16"/>
      <c r="B16" s="12" t="s">
        <v>184</v>
      </c>
      <c r="C16" s="51">
        <v>53.866481743820998</v>
      </c>
      <c r="D16" s="51">
        <v>58.638699589639799</v>
      </c>
      <c r="E16" s="51">
        <v>60.621128189240601</v>
      </c>
      <c r="F16" s="51">
        <v>60.988780916719499</v>
      </c>
      <c r="G16" s="51">
        <v>61.255829956554003</v>
      </c>
      <c r="H16" s="51">
        <v>61.03755701</v>
      </c>
      <c r="I16" s="51">
        <v>59.262958843683002</v>
      </c>
      <c r="J16" s="170">
        <v>57.960169110649673</v>
      </c>
      <c r="K16" s="125">
        <v>0</v>
      </c>
      <c r="L16" s="18"/>
    </row>
    <row r="17" spans="1:16" x14ac:dyDescent="0.3">
      <c r="A17" s="16"/>
      <c r="B17" s="11" t="s">
        <v>193</v>
      </c>
      <c r="C17" s="50">
        <v>51.312221195983298</v>
      </c>
      <c r="D17" s="50">
        <v>55.800388546169998</v>
      </c>
      <c r="E17" s="50">
        <v>59.188869357414497</v>
      </c>
      <c r="F17" s="50">
        <v>57.696590836706797</v>
      </c>
      <c r="G17" s="50">
        <v>57.716427457554801</v>
      </c>
      <c r="H17" s="50">
        <v>58.697126259999997</v>
      </c>
      <c r="I17" s="50">
        <v>56.005333476376798</v>
      </c>
      <c r="J17" s="171">
        <v>57.822684929856614</v>
      </c>
      <c r="K17" s="125">
        <v>4</v>
      </c>
      <c r="L17" s="18"/>
    </row>
    <row r="18" spans="1:16" x14ac:dyDescent="0.3">
      <c r="A18" s="16"/>
      <c r="B18" s="11" t="s">
        <v>187</v>
      </c>
      <c r="C18" s="50">
        <v>56.939591804573801</v>
      </c>
      <c r="D18" s="50">
        <v>61.090924918024399</v>
      </c>
      <c r="E18" s="50">
        <v>59.724750116700697</v>
      </c>
      <c r="F18" s="50">
        <v>59.062754292369803</v>
      </c>
      <c r="G18" s="50">
        <v>60.327580143403303</v>
      </c>
      <c r="H18" s="50">
        <v>58.955969469999999</v>
      </c>
      <c r="I18" s="50">
        <v>55.035202666300798</v>
      </c>
      <c r="J18" s="171">
        <v>54.596484751190438</v>
      </c>
      <c r="K18" s="125">
        <v>5</v>
      </c>
      <c r="L18" s="18"/>
    </row>
    <row r="19" spans="1:16" x14ac:dyDescent="0.3">
      <c r="A19" s="16"/>
      <c r="B19" s="11" t="s">
        <v>192</v>
      </c>
      <c r="C19" s="50">
        <v>47.521635547405602</v>
      </c>
      <c r="D19" s="50">
        <v>53.866359132995399</v>
      </c>
      <c r="E19" s="50">
        <v>60.964744393553403</v>
      </c>
      <c r="F19" s="50">
        <v>61.425170245888701</v>
      </c>
      <c r="G19" s="50">
        <v>62.504950984451497</v>
      </c>
      <c r="H19" s="50">
        <v>58.80274361</v>
      </c>
      <c r="I19" s="50">
        <v>55.526528309162501</v>
      </c>
      <c r="J19" s="171">
        <v>54.356568209887222</v>
      </c>
      <c r="K19" s="125">
        <v>6</v>
      </c>
      <c r="L19" s="18"/>
    </row>
    <row r="20" spans="1:16" x14ac:dyDescent="0.3">
      <c r="A20" s="16"/>
      <c r="B20" s="11" t="s">
        <v>191</v>
      </c>
      <c r="C20" s="50">
        <v>49.653346662593798</v>
      </c>
      <c r="D20" s="50">
        <v>51.384895847467497</v>
      </c>
      <c r="E20" s="50">
        <v>57.0221808231938</v>
      </c>
      <c r="F20" s="50">
        <v>54.704324557935102</v>
      </c>
      <c r="G20" s="50">
        <v>56.583462653353997</v>
      </c>
      <c r="H20" s="50">
        <v>56.491171729999998</v>
      </c>
      <c r="I20" s="50">
        <v>52.730886731685601</v>
      </c>
      <c r="J20" s="171">
        <v>53.612657190916963</v>
      </c>
      <c r="K20" s="125">
        <v>7</v>
      </c>
      <c r="L20" s="18"/>
    </row>
    <row r="21" spans="1:16" x14ac:dyDescent="0.3">
      <c r="A21" s="16"/>
      <c r="B21" s="11" t="s">
        <v>194</v>
      </c>
      <c r="C21" s="50">
        <v>54.731664140553697</v>
      </c>
      <c r="D21" s="50">
        <v>58.488528701467601</v>
      </c>
      <c r="E21" s="50">
        <v>58.808759124087601</v>
      </c>
      <c r="F21" s="50">
        <v>57.3348367568219</v>
      </c>
      <c r="G21" s="50">
        <v>57.329799512674697</v>
      </c>
      <c r="H21" s="50">
        <v>55.906321329999997</v>
      </c>
      <c r="I21" s="50">
        <v>48.7413232770786</v>
      </c>
      <c r="J21" s="171">
        <v>52.424271134168812</v>
      </c>
      <c r="K21" s="125">
        <v>8</v>
      </c>
      <c r="L21" s="18"/>
    </row>
    <row r="22" spans="1:16" s="12" customFormat="1" x14ac:dyDescent="0.3">
      <c r="A22" s="83"/>
      <c r="B22" s="11" t="s">
        <v>190</v>
      </c>
      <c r="C22" s="50">
        <v>44.594904883554001</v>
      </c>
      <c r="D22" s="50">
        <v>43.321915392494098</v>
      </c>
      <c r="E22" s="50">
        <v>47.358500430641897</v>
      </c>
      <c r="F22" s="50">
        <v>49.326897670831102</v>
      </c>
      <c r="G22" s="50">
        <v>50.589393764641798</v>
      </c>
      <c r="H22" s="50">
        <v>52.042824320000001</v>
      </c>
      <c r="I22" s="50">
        <v>47.545361070603398</v>
      </c>
      <c r="J22" s="171">
        <v>46.156408397903625</v>
      </c>
      <c r="K22" s="125">
        <v>9</v>
      </c>
      <c r="L22" s="84"/>
      <c r="N22" s="72"/>
      <c r="O22" s="72"/>
      <c r="P22" s="72"/>
    </row>
    <row r="23" spans="1:16" s="12" customFormat="1" x14ac:dyDescent="0.3">
      <c r="A23" s="83"/>
      <c r="B23" s="187" t="s">
        <v>185</v>
      </c>
      <c r="C23" s="46">
        <v>47.708094825169702</v>
      </c>
      <c r="D23" s="46">
        <v>49.604954138165901</v>
      </c>
      <c r="E23" s="46">
        <v>54.2771335472695</v>
      </c>
      <c r="F23" s="46">
        <v>51.688884988588498</v>
      </c>
      <c r="G23" s="46">
        <v>50.012482801742998</v>
      </c>
      <c r="H23" s="46">
        <v>52.397136860000003</v>
      </c>
      <c r="I23" s="46">
        <v>50.039195611996199</v>
      </c>
      <c r="J23" s="171">
        <v>45.82271884962514</v>
      </c>
      <c r="K23" s="191">
        <v>10</v>
      </c>
      <c r="L23" s="84"/>
      <c r="N23" s="72"/>
      <c r="O23" s="177"/>
      <c r="P23" s="72"/>
    </row>
    <row r="24" spans="1:16" x14ac:dyDescent="0.3">
      <c r="A24" s="16"/>
      <c r="B24" s="12" t="s">
        <v>2</v>
      </c>
      <c r="C24" s="47">
        <v>36.2101958245335</v>
      </c>
      <c r="D24" s="47">
        <v>46.3468069889094</v>
      </c>
      <c r="E24" s="47">
        <v>44.477620099388801</v>
      </c>
      <c r="F24" s="47">
        <v>45.359457679739101</v>
      </c>
      <c r="G24" s="47">
        <v>45.244475234165797</v>
      </c>
      <c r="H24" s="47">
        <v>45.222493700000001</v>
      </c>
      <c r="I24" s="47">
        <v>43.477152055465702</v>
      </c>
      <c r="J24" s="170">
        <v>42.522939831571897</v>
      </c>
      <c r="K24" s="129">
        <v>11</v>
      </c>
      <c r="L24" s="18"/>
      <c r="O24" s="73"/>
    </row>
    <row r="25" spans="1:16" x14ac:dyDescent="0.3">
      <c r="A25" s="16"/>
      <c r="B25" s="11" t="s">
        <v>196</v>
      </c>
      <c r="C25" s="50">
        <v>41.263164901639001</v>
      </c>
      <c r="D25" s="50">
        <v>38.590263691683603</v>
      </c>
      <c r="E25" s="50">
        <v>43.760478847914001</v>
      </c>
      <c r="F25" s="50">
        <v>45.719794657194299</v>
      </c>
      <c r="G25" s="50">
        <v>44.250413120516598</v>
      </c>
      <c r="H25" s="50">
        <v>41.603100830000002</v>
      </c>
      <c r="I25" s="50">
        <v>41.7998701845234</v>
      </c>
      <c r="J25" s="171">
        <v>40.059097494787885</v>
      </c>
      <c r="K25" s="125">
        <v>12</v>
      </c>
      <c r="L25" s="18"/>
    </row>
    <row r="26" spans="1:16" x14ac:dyDescent="0.3">
      <c r="A26" s="16"/>
      <c r="B26" s="11" t="s">
        <v>186</v>
      </c>
      <c r="C26" s="50">
        <v>40.210043509424203</v>
      </c>
      <c r="D26" s="50">
        <v>43.634161768526099</v>
      </c>
      <c r="E26" s="50">
        <v>43.541009983630602</v>
      </c>
      <c r="F26" s="50">
        <v>45.394060052219302</v>
      </c>
      <c r="G26" s="50">
        <v>44.99030822884</v>
      </c>
      <c r="H26" s="50">
        <v>41.85828214</v>
      </c>
      <c r="I26" s="50">
        <v>41.805718162117103</v>
      </c>
      <c r="J26" s="171">
        <v>39.456522245591934</v>
      </c>
      <c r="K26" s="125">
        <v>13</v>
      </c>
      <c r="L26" s="18"/>
    </row>
    <row r="27" spans="1:16" x14ac:dyDescent="0.3">
      <c r="A27" s="16"/>
      <c r="B27" s="142"/>
      <c r="C27" s="142"/>
      <c r="D27" s="142"/>
      <c r="E27" s="142"/>
      <c r="F27" s="142"/>
      <c r="G27" s="142"/>
      <c r="H27" s="142"/>
      <c r="I27" s="142"/>
      <c r="J27" s="142"/>
      <c r="K27" s="142"/>
      <c r="L27" s="18"/>
    </row>
    <row r="28" spans="1:16" x14ac:dyDescent="0.3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3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197</v>
      </c>
    </row>
    <row r="41" spans="1:14" x14ac:dyDescent="0.3">
      <c r="A41" s="16"/>
      <c r="B41" s="65" t="s">
        <v>178</v>
      </c>
      <c r="L41" s="18"/>
    </row>
    <row r="42" spans="1:14" x14ac:dyDescent="0.3">
      <c r="A42" s="16"/>
      <c r="B42" s="65" t="s">
        <v>58</v>
      </c>
      <c r="L42" s="18"/>
    </row>
    <row r="43" spans="1:14" x14ac:dyDescent="0.3">
      <c r="A43" s="16"/>
      <c r="B43" s="65" t="s">
        <v>56</v>
      </c>
      <c r="L43" s="18"/>
      <c r="N43" s="58" t="s">
        <v>197</v>
      </c>
    </row>
    <row r="44" spans="1:14" x14ac:dyDescent="0.3">
      <c r="A44" s="16"/>
      <c r="B44" s="65" t="s">
        <v>106</v>
      </c>
      <c r="L44" s="18"/>
      <c r="N44" s="58" t="s">
        <v>197</v>
      </c>
    </row>
    <row r="45" spans="1:14" x14ac:dyDescent="0.3">
      <c r="A45" s="82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197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197</v>
      </c>
    </row>
    <row r="48" spans="1:14" x14ac:dyDescent="0.3">
      <c r="L48" s="58"/>
      <c r="M48" s="58"/>
      <c r="N48" s="58" t="s">
        <v>197</v>
      </c>
    </row>
    <row r="49" spans="12:14" x14ac:dyDescent="0.3">
      <c r="L49" s="58"/>
      <c r="M49" s="58"/>
      <c r="N49" s="58" t="s">
        <v>197</v>
      </c>
    </row>
    <row r="50" spans="12:14" x14ac:dyDescent="0.3">
      <c r="L50" s="58"/>
      <c r="M50" s="58"/>
      <c r="N50" s="58" t="s">
        <v>197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7" width="9.77734375" style="9" customWidth="1"/>
    <col min="8" max="8" width="10.44140625" style="9" customWidth="1"/>
    <col min="9" max="9" width="10.2187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58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58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58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58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58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216" t="s">
        <v>131</v>
      </c>
      <c r="C7" s="216"/>
      <c r="D7" s="216"/>
      <c r="E7" s="216"/>
      <c r="F7" s="216"/>
      <c r="G7" s="216"/>
      <c r="H7" s="216"/>
      <c r="I7" s="216"/>
      <c r="J7" s="18"/>
    </row>
    <row r="8" spans="1:22" x14ac:dyDescent="0.3">
      <c r="A8" s="16"/>
      <c r="B8" s="216" t="s">
        <v>176</v>
      </c>
      <c r="C8" s="216"/>
      <c r="D8" s="216"/>
      <c r="E8" s="216"/>
      <c r="F8" s="216"/>
      <c r="G8" s="216"/>
      <c r="H8" s="216"/>
      <c r="I8" s="216"/>
      <c r="J8" s="18"/>
    </row>
    <row r="9" spans="1:22" x14ac:dyDescent="0.3">
      <c r="A9" s="16"/>
      <c r="B9" s="158"/>
      <c r="C9" s="156"/>
      <c r="D9" s="158"/>
      <c r="E9" s="158"/>
      <c r="F9" s="158"/>
      <c r="G9" s="158"/>
      <c r="H9" s="158"/>
      <c r="I9" s="158"/>
      <c r="J9" s="18"/>
    </row>
    <row r="10" spans="1:22" ht="15.75" customHeight="1" x14ac:dyDescent="0.3">
      <c r="A10" s="16"/>
      <c r="B10" s="11"/>
      <c r="C10" s="217" t="s">
        <v>1</v>
      </c>
      <c r="D10" s="217"/>
      <c r="E10" s="217"/>
      <c r="F10" s="217"/>
      <c r="G10" s="219" t="s">
        <v>158</v>
      </c>
      <c r="H10" s="219"/>
      <c r="I10" s="219" t="s">
        <v>159</v>
      </c>
      <c r="J10" s="18"/>
    </row>
    <row r="11" spans="1:22" ht="15.75" customHeight="1" x14ac:dyDescent="0.3">
      <c r="A11" s="16"/>
      <c r="B11" s="11"/>
      <c r="C11" s="156">
        <v>2011</v>
      </c>
      <c r="D11" s="156">
        <v>2012</v>
      </c>
      <c r="E11" s="172">
        <v>2013</v>
      </c>
      <c r="F11" s="172">
        <v>2014</v>
      </c>
      <c r="G11" s="157" t="s">
        <v>59</v>
      </c>
      <c r="H11" s="157" t="s">
        <v>60</v>
      </c>
      <c r="I11" s="219"/>
      <c r="J11" s="18"/>
      <c r="M11" s="2"/>
    </row>
    <row r="12" spans="1:22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8"/>
    </row>
    <row r="13" spans="1:22" ht="15.75" customHeight="1" x14ac:dyDescent="0.3">
      <c r="A13" s="16"/>
      <c r="B13" s="105" t="s">
        <v>72</v>
      </c>
      <c r="C13" s="26">
        <v>0.65166666666666695</v>
      </c>
      <c r="D13" s="26">
        <v>2.7266666669999999</v>
      </c>
      <c r="E13" s="26">
        <v>0</v>
      </c>
      <c r="F13" s="195">
        <v>0.88533333333333342</v>
      </c>
      <c r="G13" s="192" t="s">
        <v>197</v>
      </c>
      <c r="H13" s="192">
        <v>0.88533333333333342</v>
      </c>
      <c r="I13" s="192">
        <v>2.1346669429302908E-2</v>
      </c>
      <c r="J13" s="18"/>
      <c r="K13" s="120" t="s">
        <v>98</v>
      </c>
      <c r="L13" s="77">
        <v>4147.4073333333326</v>
      </c>
      <c r="M13" s="127">
        <v>1.9352311081988733E-4</v>
      </c>
      <c r="N13" s="126"/>
      <c r="O13" s="93"/>
      <c r="P13" s="93"/>
      <c r="Q13" s="93"/>
      <c r="R13" s="93"/>
      <c r="S13" s="93"/>
      <c r="T13" s="93"/>
      <c r="U13" s="93"/>
      <c r="V13" s="93"/>
    </row>
    <row r="14" spans="1:22" ht="15.75" customHeight="1" x14ac:dyDescent="0.3">
      <c r="A14" s="16"/>
      <c r="B14" s="105" t="s">
        <v>78</v>
      </c>
      <c r="C14" s="26">
        <v>1105.2533333333299</v>
      </c>
      <c r="D14" s="26">
        <v>1158.627667</v>
      </c>
      <c r="E14" s="26">
        <v>1151.3976666666699</v>
      </c>
      <c r="F14" s="195">
        <v>1169.6279999999999</v>
      </c>
      <c r="G14" s="192">
        <v>1.5833220668326931</v>
      </c>
      <c r="H14" s="192">
        <v>18.230333333330009</v>
      </c>
      <c r="I14" s="192">
        <v>28.201425758196567</v>
      </c>
      <c r="J14" s="18"/>
      <c r="K14" s="105"/>
      <c r="M14" s="127">
        <v>0.255666471079115</v>
      </c>
      <c r="N14" s="126"/>
    </row>
    <row r="15" spans="1:22" x14ac:dyDescent="0.3">
      <c r="A15" s="16"/>
      <c r="B15" s="105" t="s">
        <v>92</v>
      </c>
      <c r="C15" s="26">
        <v>889.536333333333</v>
      </c>
      <c r="D15" s="26">
        <v>940.66833329999997</v>
      </c>
      <c r="E15" s="26">
        <v>938.08699999999999</v>
      </c>
      <c r="F15" s="195">
        <v>1015.0933333333332</v>
      </c>
      <c r="G15" s="192">
        <v>8.2088690423524966</v>
      </c>
      <c r="H15" s="192">
        <v>77.006333333333259</v>
      </c>
      <c r="I15" s="192">
        <v>24.475371039031455</v>
      </c>
      <c r="J15" s="18"/>
      <c r="K15" s="105"/>
      <c r="M15" s="127">
        <v>0.22188707037559727</v>
      </c>
      <c r="N15" s="126"/>
    </row>
    <row r="16" spans="1:22" ht="15.75" customHeight="1" x14ac:dyDescent="0.3">
      <c r="A16" s="16"/>
      <c r="B16" s="106" t="s">
        <v>75</v>
      </c>
      <c r="C16" s="26">
        <v>638.92233333333297</v>
      </c>
      <c r="D16" s="26">
        <v>652.34333330000004</v>
      </c>
      <c r="E16" s="26">
        <v>706.68366666666702</v>
      </c>
      <c r="F16" s="195">
        <v>624.0333333333333</v>
      </c>
      <c r="G16" s="192">
        <v>-11.695520532289127</v>
      </c>
      <c r="H16" s="192">
        <v>-82.65033333333372</v>
      </c>
      <c r="I16" s="192">
        <v>15.046347830797426</v>
      </c>
      <c r="J16" s="18"/>
      <c r="K16" s="106"/>
      <c r="M16" s="127">
        <v>0.13640610533355083</v>
      </c>
      <c r="N16" s="126"/>
    </row>
    <row r="17" spans="1:14" ht="15.75" customHeight="1" x14ac:dyDescent="0.3">
      <c r="A17" s="16"/>
      <c r="B17" s="105" t="s">
        <v>81</v>
      </c>
      <c r="C17" s="26">
        <v>492.12133333333298</v>
      </c>
      <c r="D17" s="26">
        <v>519.53300000000002</v>
      </c>
      <c r="E17" s="26">
        <v>563.55633333333299</v>
      </c>
      <c r="F17" s="195">
        <v>575.80799999999999</v>
      </c>
      <c r="G17" s="192">
        <v>2.173991479112769</v>
      </c>
      <c r="H17" s="192">
        <v>12.251666666667006</v>
      </c>
      <c r="I17" s="192">
        <v>13.883565170272643</v>
      </c>
      <c r="J17" s="18"/>
      <c r="K17" s="105"/>
      <c r="M17" s="127">
        <v>0.12586463335276091</v>
      </c>
      <c r="N17" s="126"/>
    </row>
    <row r="18" spans="1:14" x14ac:dyDescent="0.3">
      <c r="A18" s="16"/>
      <c r="B18" s="105" t="s">
        <v>90</v>
      </c>
      <c r="C18" s="26">
        <v>356.16733333333298</v>
      </c>
      <c r="D18" s="26">
        <v>370.44</v>
      </c>
      <c r="E18" s="26">
        <v>382.83100000000002</v>
      </c>
      <c r="F18" s="195">
        <v>378.79733333333326</v>
      </c>
      <c r="G18" s="192">
        <v>-1.0536415981638791</v>
      </c>
      <c r="H18" s="192">
        <v>-4.0336666666667611</v>
      </c>
      <c r="I18" s="192">
        <v>9.1333525474790598</v>
      </c>
      <c r="J18" s="18"/>
      <c r="K18" s="105"/>
      <c r="M18" s="127">
        <v>8.2800495086910134E-2</v>
      </c>
      <c r="N18" s="126"/>
    </row>
    <row r="19" spans="1:14" x14ac:dyDescent="0.3">
      <c r="A19" s="16"/>
      <c r="B19" s="105" t="s">
        <v>77</v>
      </c>
      <c r="C19" s="26">
        <v>215.715</v>
      </c>
      <c r="D19" s="26">
        <v>228.1153333</v>
      </c>
      <c r="E19" s="26">
        <v>187.24666666666701</v>
      </c>
      <c r="F19" s="195">
        <v>217.16899999999998</v>
      </c>
      <c r="G19" s="192">
        <v>15.980168761348445</v>
      </c>
      <c r="H19" s="192">
        <v>29.922333333332972</v>
      </c>
      <c r="I19" s="192">
        <v>5.2362592469415841</v>
      </c>
      <c r="J19" s="18"/>
      <c r="K19" s="105"/>
      <c r="M19" s="127">
        <v>4.7470505030471503E-2</v>
      </c>
      <c r="N19" s="126"/>
    </row>
    <row r="20" spans="1:14" x14ac:dyDescent="0.3">
      <c r="A20" s="16"/>
      <c r="B20" s="105" t="s">
        <v>80</v>
      </c>
      <c r="C20" s="26">
        <v>94.483999999999995</v>
      </c>
      <c r="D20" s="26">
        <v>91.947333330000006</v>
      </c>
      <c r="E20" s="26">
        <v>101.02200000000001</v>
      </c>
      <c r="F20" s="195">
        <v>117.15066666666667</v>
      </c>
      <c r="G20" s="192">
        <v>15.965499264186667</v>
      </c>
      <c r="H20" s="192">
        <v>16.12866666666666</v>
      </c>
      <c r="I20" s="192">
        <v>2.8246723133536764</v>
      </c>
      <c r="J20" s="18"/>
      <c r="K20" s="105"/>
      <c r="M20" s="127">
        <v>2.5607712478867107E-2</v>
      </c>
      <c r="N20" s="126"/>
    </row>
    <row r="21" spans="1:14" x14ac:dyDescent="0.3">
      <c r="A21" s="16"/>
      <c r="B21" s="105" t="s">
        <v>86</v>
      </c>
      <c r="C21" s="26">
        <v>31.959333333333301</v>
      </c>
      <c r="D21" s="26">
        <v>24.994</v>
      </c>
      <c r="E21" s="26">
        <v>30.345333333333301</v>
      </c>
      <c r="F21" s="195">
        <v>23.587333333333333</v>
      </c>
      <c r="G21" s="192">
        <v>-22.270310646337631</v>
      </c>
      <c r="H21" s="192">
        <v>-6.7579999999999671</v>
      </c>
      <c r="I21" s="192">
        <v>0.56872478243837798</v>
      </c>
      <c r="J21" s="18"/>
      <c r="K21" s="105"/>
      <c r="L21" s="22"/>
      <c r="M21" s="127">
        <v>5.1559045059626756E-3</v>
      </c>
      <c r="N21" s="126"/>
    </row>
    <row r="22" spans="1:14" x14ac:dyDescent="0.3">
      <c r="A22" s="16"/>
      <c r="B22" s="105" t="s">
        <v>88</v>
      </c>
      <c r="C22" s="26">
        <v>11.0093333333333</v>
      </c>
      <c r="D22" s="26">
        <v>11.426</v>
      </c>
      <c r="E22" s="26">
        <v>9.6746666666666705</v>
      </c>
      <c r="F22" s="195">
        <v>17.532</v>
      </c>
      <c r="G22" s="192">
        <v>81.215545755236974</v>
      </c>
      <c r="H22" s="192">
        <v>7.8573333333333295</v>
      </c>
      <c r="I22" s="192">
        <v>0.4227219221775661</v>
      </c>
      <c r="J22" s="18"/>
      <c r="K22" s="105"/>
      <c r="M22" s="127">
        <v>3.8322822050763528E-3</v>
      </c>
      <c r="N22" s="126"/>
    </row>
    <row r="23" spans="1:14" x14ac:dyDescent="0.3">
      <c r="A23" s="16"/>
      <c r="B23" s="105" t="s">
        <v>74</v>
      </c>
      <c r="C23" s="26">
        <v>23.091000000000001</v>
      </c>
      <c r="D23" s="26">
        <v>18.775333329999999</v>
      </c>
      <c r="E23" s="26">
        <v>14.9936666666667</v>
      </c>
      <c r="F23" s="195">
        <v>7.7229999999999999</v>
      </c>
      <c r="G23" s="192">
        <v>-48.491585336030887</v>
      </c>
      <c r="H23" s="192">
        <v>-7.2706666666666999</v>
      </c>
      <c r="I23" s="192">
        <v>0.186212719882349</v>
      </c>
      <c r="J23" s="18"/>
      <c r="K23" s="105"/>
      <c r="M23" s="127">
        <v>1.6881539738651992E-3</v>
      </c>
      <c r="N23" s="126"/>
    </row>
    <row r="24" spans="1:14" x14ac:dyDescent="0.3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5"/>
    </row>
    <row r="25" spans="1:14" x14ac:dyDescent="0.3">
      <c r="A25" s="16"/>
      <c r="B25" s="11"/>
      <c r="C25" s="5"/>
      <c r="D25" s="8"/>
      <c r="E25" s="8"/>
      <c r="F25" s="8"/>
      <c r="G25" s="8"/>
      <c r="H25" s="8"/>
      <c r="I25" s="8"/>
      <c r="J25" s="18"/>
      <c r="L25" s="93"/>
    </row>
    <row r="26" spans="1:14" x14ac:dyDescent="0.3">
      <c r="A26" s="16"/>
      <c r="B26" s="11"/>
      <c r="C26" s="5"/>
      <c r="D26" s="8"/>
      <c r="E26" s="8"/>
      <c r="F26" s="8"/>
      <c r="G26" s="8"/>
      <c r="H26" s="8"/>
      <c r="I26" s="8"/>
      <c r="J26" s="18"/>
      <c r="L26" s="93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3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3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3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3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3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3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3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3"/>
    </row>
    <row r="35" spans="1:12" ht="14.25" customHeight="1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3"/>
    </row>
    <row r="36" spans="1:12" x14ac:dyDescent="0.3">
      <c r="A36" s="16"/>
      <c r="B36" s="12"/>
      <c r="C36" s="5"/>
      <c r="D36" s="6"/>
      <c r="E36" s="6"/>
      <c r="F36" s="6"/>
      <c r="G36" s="6"/>
      <c r="H36" s="6"/>
      <c r="I36" s="6"/>
      <c r="J36" s="18"/>
      <c r="L36" s="93"/>
    </row>
    <row r="37" spans="1:12" x14ac:dyDescent="0.3">
      <c r="A37" s="16"/>
      <c r="B37" s="12"/>
      <c r="C37" s="5"/>
      <c r="D37" s="6"/>
      <c r="E37" s="6"/>
      <c r="F37" s="6"/>
      <c r="G37" s="6"/>
      <c r="H37" s="6"/>
      <c r="I37" s="6"/>
      <c r="J37" s="18"/>
      <c r="L37" s="93"/>
    </row>
    <row r="38" spans="1:12" x14ac:dyDescent="0.3">
      <c r="A38" s="16"/>
      <c r="B38" s="65" t="s">
        <v>87</v>
      </c>
      <c r="C38" s="5"/>
      <c r="D38" s="6"/>
      <c r="E38" s="6"/>
      <c r="F38" s="6"/>
      <c r="G38" s="6"/>
      <c r="H38" s="6"/>
      <c r="I38" s="6"/>
      <c r="J38" s="18"/>
      <c r="L38" s="93"/>
    </row>
    <row r="39" spans="1:12" x14ac:dyDescent="0.3">
      <c r="A39" s="16"/>
      <c r="B39" s="65" t="s">
        <v>89</v>
      </c>
      <c r="C39" s="5"/>
      <c r="D39" s="6"/>
      <c r="E39" s="6"/>
      <c r="F39" s="6"/>
      <c r="G39" s="6"/>
      <c r="H39" s="6"/>
      <c r="I39" s="6"/>
      <c r="J39" s="18"/>
      <c r="L39" s="93"/>
    </row>
    <row r="40" spans="1:12" x14ac:dyDescent="0.3">
      <c r="A40" s="16"/>
      <c r="B40" s="65" t="s">
        <v>91</v>
      </c>
      <c r="C40" s="5"/>
      <c r="D40" s="6"/>
      <c r="E40" s="6"/>
      <c r="F40" s="6"/>
      <c r="G40" s="6"/>
      <c r="H40" s="6"/>
      <c r="I40" s="6"/>
      <c r="J40" s="18"/>
      <c r="L40" s="93"/>
    </row>
    <row r="41" spans="1:12" x14ac:dyDescent="0.3">
      <c r="A41" s="16"/>
      <c r="B41" s="65" t="s">
        <v>93</v>
      </c>
      <c r="C41" s="5"/>
      <c r="D41" s="6"/>
      <c r="E41" s="6"/>
      <c r="F41" s="6"/>
      <c r="G41" s="6"/>
      <c r="H41" s="6"/>
      <c r="I41" s="6"/>
      <c r="J41" s="18"/>
      <c r="L41" s="93"/>
    </row>
    <row r="42" spans="1:12" x14ac:dyDescent="0.3">
      <c r="A42" s="16"/>
      <c r="B42" s="65" t="s">
        <v>178</v>
      </c>
      <c r="C42" s="5"/>
      <c r="D42" s="6"/>
      <c r="E42" s="6"/>
      <c r="F42" s="6"/>
      <c r="G42" s="6"/>
      <c r="H42" s="6"/>
      <c r="I42" s="6"/>
      <c r="J42" s="18"/>
      <c r="L42" s="93"/>
    </row>
    <row r="43" spans="1:12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8"/>
      <c r="L44" s="93"/>
    </row>
    <row r="45" spans="1:12" x14ac:dyDescent="0.3">
      <c r="A45" s="16"/>
      <c r="B45" s="65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82" t="s">
        <v>101</v>
      </c>
      <c r="C46" s="85"/>
      <c r="D46" s="85"/>
      <c r="E46" s="86"/>
      <c r="F46" s="86"/>
      <c r="G46" s="86"/>
      <c r="H46" s="86"/>
      <c r="I46" s="86"/>
      <c r="J46" s="87"/>
      <c r="K46" s="55"/>
      <c r="L46" s="55"/>
    </row>
    <row r="47" spans="1:12" x14ac:dyDescent="0.3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3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A13:V23">
    <sortCondition descending="1" ref="I14:I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0.777343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18" t="s">
        <v>132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184</v>
      </c>
      <c r="C13" s="193">
        <v>9.5133333333333301</v>
      </c>
      <c r="D13" s="193">
        <v>3.4793333333333298</v>
      </c>
      <c r="E13" s="193">
        <v>5.9206666669999999</v>
      </c>
      <c r="F13" s="193">
        <v>1.518</v>
      </c>
      <c r="G13" s="195">
        <v>3.2916666666666665</v>
      </c>
      <c r="H13" s="26">
        <v>116.84233640755379</v>
      </c>
      <c r="I13" s="26">
        <v>-74.360995384846234</v>
      </c>
      <c r="J13" s="26">
        <v>100</v>
      </c>
      <c r="K13" s="26">
        <v>100</v>
      </c>
      <c r="L13" s="18"/>
      <c r="N13" s="123">
        <v>1.1363333333333334</v>
      </c>
    </row>
    <row r="14" spans="1:15" x14ac:dyDescent="0.3">
      <c r="A14" s="16"/>
      <c r="B14" s="11" t="s">
        <v>3</v>
      </c>
      <c r="C14" s="192">
        <v>3.3879999999999972</v>
      </c>
      <c r="D14" s="192">
        <v>2.7606666666666628</v>
      </c>
      <c r="E14" s="192">
        <v>1.5106666659999997</v>
      </c>
      <c r="F14" s="192">
        <v>1.165</v>
      </c>
      <c r="G14" s="195">
        <v>2.1553333333333331</v>
      </c>
      <c r="H14" s="26">
        <v>85.007153075822586</v>
      </c>
      <c r="I14" s="26">
        <v>-22.881729886532078</v>
      </c>
      <c r="J14" s="26">
        <v>65.478481012658222</v>
      </c>
      <c r="K14" s="26">
        <v>76.745718050065875</v>
      </c>
      <c r="L14" s="18"/>
      <c r="N14" s="108"/>
    </row>
    <row r="15" spans="1:15" x14ac:dyDescent="0.3">
      <c r="A15" s="16"/>
      <c r="B15" s="203" t="s">
        <v>2</v>
      </c>
      <c r="C15" s="195">
        <v>4.4740000000000002</v>
      </c>
      <c r="D15" s="195">
        <v>0.65166666666666695</v>
      </c>
      <c r="E15" s="195">
        <v>2.7266666669999999</v>
      </c>
      <c r="F15" s="195">
        <v>0</v>
      </c>
      <c r="G15" s="195">
        <v>0.88533333333333342</v>
      </c>
      <c r="H15" s="47" t="s">
        <v>197</v>
      </c>
      <c r="I15" s="47" t="s">
        <v>197</v>
      </c>
      <c r="J15" s="47">
        <v>26.896202531645574</v>
      </c>
      <c r="K15" s="47" t="s">
        <v>197</v>
      </c>
      <c r="L15" s="18"/>
      <c r="N15" s="22" t="s">
        <v>2</v>
      </c>
      <c r="O15" s="31">
        <v>26.896202531645574</v>
      </c>
    </row>
    <row r="16" spans="1:15" x14ac:dyDescent="0.3">
      <c r="A16" s="16"/>
      <c r="B16" s="11" t="s">
        <v>189</v>
      </c>
      <c r="C16" s="192">
        <v>0.69733333333333303</v>
      </c>
      <c r="D16" s="192">
        <v>0</v>
      </c>
      <c r="E16" s="192">
        <v>0.68466666700000001</v>
      </c>
      <c r="F16" s="192">
        <v>0</v>
      </c>
      <c r="G16" s="195">
        <v>0.251</v>
      </c>
      <c r="H16" s="26" t="s">
        <v>197</v>
      </c>
      <c r="I16" s="26" t="s">
        <v>197</v>
      </c>
      <c r="J16" s="26">
        <v>7.6253164556962032</v>
      </c>
      <c r="K16" s="26" t="s">
        <v>197</v>
      </c>
      <c r="L16" s="18"/>
      <c r="N16" s="22" t="s">
        <v>12</v>
      </c>
      <c r="O16" s="31">
        <v>73.103797468354429</v>
      </c>
    </row>
    <row r="17" spans="1:14" x14ac:dyDescent="0.3">
      <c r="A17" s="16"/>
      <c r="B17" s="11" t="s">
        <v>187</v>
      </c>
      <c r="C17" s="192">
        <v>0</v>
      </c>
      <c r="D17" s="192">
        <v>0</v>
      </c>
      <c r="E17" s="192">
        <v>0.45733333300000001</v>
      </c>
      <c r="F17" s="192">
        <v>0.11899999999999999</v>
      </c>
      <c r="G17" s="195">
        <v>0</v>
      </c>
      <c r="H17" s="26" t="s">
        <v>197</v>
      </c>
      <c r="I17" s="26">
        <v>-73.979591817769389</v>
      </c>
      <c r="J17" s="26" t="s">
        <v>197</v>
      </c>
      <c r="K17" s="26">
        <v>7.8392621870882735</v>
      </c>
      <c r="L17" s="18"/>
    </row>
    <row r="18" spans="1:14" x14ac:dyDescent="0.3">
      <c r="A18" s="16"/>
      <c r="B18" s="187" t="s">
        <v>192</v>
      </c>
      <c r="C18" s="194">
        <v>0</v>
      </c>
      <c r="D18" s="194">
        <v>0</v>
      </c>
      <c r="E18" s="194">
        <v>0</v>
      </c>
      <c r="F18" s="194">
        <v>0</v>
      </c>
      <c r="G18" s="198">
        <v>0</v>
      </c>
      <c r="H18" s="46" t="s">
        <v>197</v>
      </c>
      <c r="I18" s="46" t="s">
        <v>197</v>
      </c>
      <c r="J18" s="46" t="s">
        <v>197</v>
      </c>
      <c r="K18" s="46" t="s">
        <v>197</v>
      </c>
      <c r="L18" s="18"/>
      <c r="N18" s="122"/>
    </row>
    <row r="19" spans="1:14" x14ac:dyDescent="0.3">
      <c r="A19" s="16"/>
      <c r="B19" s="187" t="s">
        <v>185</v>
      </c>
      <c r="C19" s="194">
        <v>0</v>
      </c>
      <c r="D19" s="194">
        <v>0</v>
      </c>
      <c r="E19" s="194">
        <v>0</v>
      </c>
      <c r="F19" s="194">
        <v>0</v>
      </c>
      <c r="G19" s="195">
        <v>0</v>
      </c>
      <c r="H19" s="46" t="s">
        <v>197</v>
      </c>
      <c r="I19" s="46" t="s">
        <v>197</v>
      </c>
      <c r="J19" s="46" t="s">
        <v>197</v>
      </c>
      <c r="K19" s="46" t="s">
        <v>197</v>
      </c>
      <c r="L19" s="18"/>
      <c r="N19" s="122"/>
    </row>
    <row r="20" spans="1:14" x14ac:dyDescent="0.3">
      <c r="A20" s="16"/>
      <c r="B20" s="11" t="s">
        <v>188</v>
      </c>
      <c r="C20" s="192">
        <v>0.23699999999999999</v>
      </c>
      <c r="D20" s="192">
        <v>0</v>
      </c>
      <c r="E20" s="192">
        <v>0.114666667</v>
      </c>
      <c r="F20" s="192">
        <v>0</v>
      </c>
      <c r="G20" s="195">
        <v>0</v>
      </c>
      <c r="H20" s="26" t="s">
        <v>197</v>
      </c>
      <c r="I20" s="26" t="s">
        <v>197</v>
      </c>
      <c r="J20" s="26" t="s">
        <v>197</v>
      </c>
      <c r="K20" s="26" t="s">
        <v>197</v>
      </c>
      <c r="L20" s="18"/>
    </row>
    <row r="21" spans="1:14" x14ac:dyDescent="0.3">
      <c r="A21" s="16"/>
      <c r="B21" s="11" t="s">
        <v>191</v>
      </c>
      <c r="C21" s="192">
        <v>0</v>
      </c>
      <c r="D21" s="192">
        <v>0</v>
      </c>
      <c r="E21" s="192">
        <v>0</v>
      </c>
      <c r="F21" s="192">
        <v>0</v>
      </c>
      <c r="G21" s="195">
        <v>0</v>
      </c>
      <c r="H21" s="26" t="s">
        <v>197</v>
      </c>
      <c r="I21" s="26" t="s">
        <v>197</v>
      </c>
      <c r="J21" s="26" t="s">
        <v>197</v>
      </c>
      <c r="K21" s="26" t="s">
        <v>197</v>
      </c>
      <c r="L21" s="18"/>
    </row>
    <row r="22" spans="1:14" x14ac:dyDescent="0.3">
      <c r="A22" s="16"/>
      <c r="B22" s="11" t="s">
        <v>196</v>
      </c>
      <c r="C22" s="192">
        <v>0</v>
      </c>
      <c r="D22" s="192">
        <v>0</v>
      </c>
      <c r="E22" s="192">
        <v>0</v>
      </c>
      <c r="F22" s="192">
        <v>5.9666666666666701E-2</v>
      </c>
      <c r="G22" s="195">
        <v>0</v>
      </c>
      <c r="H22" s="26" t="s">
        <v>197</v>
      </c>
      <c r="I22" s="26" t="s">
        <v>197</v>
      </c>
      <c r="J22" s="26" t="s">
        <v>197</v>
      </c>
      <c r="K22" s="26">
        <v>3.9306104523495851</v>
      </c>
      <c r="L22" s="18"/>
    </row>
    <row r="23" spans="1:14" x14ac:dyDescent="0.3">
      <c r="A23" s="16"/>
      <c r="B23" s="11" t="s">
        <v>186</v>
      </c>
      <c r="C23" s="192">
        <v>0.38766666666666699</v>
      </c>
      <c r="D23" s="192">
        <v>0</v>
      </c>
      <c r="E23" s="192">
        <v>0.426666667</v>
      </c>
      <c r="F23" s="192">
        <v>0</v>
      </c>
      <c r="G23" s="195">
        <v>0</v>
      </c>
      <c r="H23" s="26" t="s">
        <v>197</v>
      </c>
      <c r="I23" s="26" t="s">
        <v>197</v>
      </c>
      <c r="J23" s="26" t="s">
        <v>197</v>
      </c>
      <c r="K23" s="26" t="s">
        <v>197</v>
      </c>
      <c r="L23" s="18"/>
    </row>
    <row r="24" spans="1:14" x14ac:dyDescent="0.3">
      <c r="A24" s="16"/>
      <c r="B24" s="11" t="s">
        <v>195</v>
      </c>
      <c r="C24" s="192">
        <v>0.14000000000000001</v>
      </c>
      <c r="D24" s="192">
        <v>0</v>
      </c>
      <c r="E24" s="192">
        <v>0</v>
      </c>
      <c r="F24" s="192">
        <v>4.6333333333333303E-2</v>
      </c>
      <c r="G24" s="195">
        <v>0</v>
      </c>
      <c r="H24" s="26" t="s">
        <v>197</v>
      </c>
      <c r="I24" s="26" t="s">
        <v>197</v>
      </c>
      <c r="J24" s="26" t="s">
        <v>197</v>
      </c>
      <c r="K24" s="26">
        <v>3.0522617479139198</v>
      </c>
      <c r="L24" s="18"/>
    </row>
    <row r="25" spans="1:14" x14ac:dyDescent="0.3">
      <c r="A25" s="16"/>
      <c r="B25" s="11" t="s">
        <v>193</v>
      </c>
      <c r="C25" s="192">
        <v>0</v>
      </c>
      <c r="D25" s="192">
        <v>0</v>
      </c>
      <c r="E25" s="192">
        <v>0</v>
      </c>
      <c r="F25" s="192">
        <v>0</v>
      </c>
      <c r="G25" s="195">
        <v>0</v>
      </c>
      <c r="H25" s="26" t="s">
        <v>197</v>
      </c>
      <c r="I25" s="26" t="s">
        <v>197</v>
      </c>
      <c r="J25" s="26" t="s">
        <v>197</v>
      </c>
      <c r="K25" s="26" t="s">
        <v>197</v>
      </c>
      <c r="L25" s="18"/>
    </row>
    <row r="26" spans="1:14" s="22" customFormat="1" x14ac:dyDescent="0.3">
      <c r="A26" s="16"/>
      <c r="B26" s="11" t="s">
        <v>190</v>
      </c>
      <c r="C26" s="192">
        <v>0.06</v>
      </c>
      <c r="D26" s="192">
        <v>6.7000000000000004E-2</v>
      </c>
      <c r="E26" s="192">
        <v>0</v>
      </c>
      <c r="F26" s="192">
        <v>0.128</v>
      </c>
      <c r="G26" s="195">
        <v>0</v>
      </c>
      <c r="H26" s="26" t="s">
        <v>197</v>
      </c>
      <c r="I26" s="26" t="s">
        <v>197</v>
      </c>
      <c r="J26" s="26" t="s">
        <v>197</v>
      </c>
      <c r="K26" s="26">
        <v>8.4321475625823457</v>
      </c>
      <c r="L26" s="18"/>
      <c r="M26" s="9"/>
    </row>
    <row r="27" spans="1:14" s="22" customFormat="1" x14ac:dyDescent="0.3">
      <c r="A27" s="16"/>
      <c r="B27" s="11" t="s">
        <v>194</v>
      </c>
      <c r="C27" s="192">
        <v>0.12933333333333299</v>
      </c>
      <c r="D27" s="192">
        <v>0</v>
      </c>
      <c r="E27" s="192">
        <v>0</v>
      </c>
      <c r="F27" s="192">
        <v>0</v>
      </c>
      <c r="G27" s="195">
        <v>0</v>
      </c>
      <c r="H27" s="26" t="s">
        <v>197</v>
      </c>
      <c r="I27" s="26" t="s">
        <v>197</v>
      </c>
      <c r="J27" s="26" t="s">
        <v>197</v>
      </c>
      <c r="K27" s="26" t="s">
        <v>197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1.4414062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18" t="s">
        <v>133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184</v>
      </c>
      <c r="C13" s="25">
        <v>3451.8336666666701</v>
      </c>
      <c r="D13" s="25">
        <v>3422.2973333333298</v>
      </c>
      <c r="E13" s="25">
        <v>3510.6443330000002</v>
      </c>
      <c r="F13" s="25">
        <v>3433.2013333333298</v>
      </c>
      <c r="G13" s="96">
        <v>3473.6916666666671</v>
      </c>
      <c r="H13" s="193">
        <v>1.1793754400655887</v>
      </c>
      <c r="I13" s="193">
        <v>-2.2059483194782015</v>
      </c>
      <c r="J13" s="193">
        <v>100</v>
      </c>
      <c r="K13" s="193">
        <v>100</v>
      </c>
      <c r="L13" s="18"/>
    </row>
    <row r="14" spans="1:15" x14ac:dyDescent="0.3">
      <c r="A14" s="16"/>
      <c r="B14" s="11" t="s">
        <v>3</v>
      </c>
      <c r="C14" s="24">
        <v>3346.6353333333368</v>
      </c>
      <c r="D14" s="24">
        <v>3326.1146666666632</v>
      </c>
      <c r="E14" s="24">
        <v>3423.8993329960003</v>
      </c>
      <c r="F14" s="24">
        <v>3336.9699999999966</v>
      </c>
      <c r="G14" s="96">
        <v>3389.4853333333335</v>
      </c>
      <c r="H14" s="192">
        <v>1.5737430463365509</v>
      </c>
      <c r="I14" s="192">
        <v>-2.5388986223475851</v>
      </c>
      <c r="J14" s="192">
        <v>97.575883486108665</v>
      </c>
      <c r="K14" s="192">
        <v>97.197037866698565</v>
      </c>
      <c r="L14" s="18"/>
    </row>
    <row r="15" spans="1:15" x14ac:dyDescent="0.3">
      <c r="A15" s="16"/>
      <c r="B15" s="12" t="s">
        <v>2</v>
      </c>
      <c r="C15" s="96">
        <v>31.606000000000002</v>
      </c>
      <c r="D15" s="96">
        <v>31.959333333333301</v>
      </c>
      <c r="E15" s="96">
        <v>24.994</v>
      </c>
      <c r="F15" s="96">
        <v>30.345333333333301</v>
      </c>
      <c r="G15" s="96">
        <v>23.587333333333333</v>
      </c>
      <c r="H15" s="195">
        <v>-22.270310646337631</v>
      </c>
      <c r="I15" s="195">
        <v>21.410471846576385</v>
      </c>
      <c r="J15" s="195">
        <v>0.67902783542005019</v>
      </c>
      <c r="K15" s="195">
        <v>0.88387864232450097</v>
      </c>
      <c r="L15" s="18"/>
      <c r="N15" s="22" t="s">
        <v>2</v>
      </c>
      <c r="O15" s="121">
        <v>0.67902783542005019</v>
      </c>
    </row>
    <row r="16" spans="1:15" x14ac:dyDescent="0.3">
      <c r="A16" s="16"/>
      <c r="B16" s="11" t="s">
        <v>185</v>
      </c>
      <c r="C16" s="52">
        <v>12.4433333333333</v>
      </c>
      <c r="D16" s="52">
        <v>8.5670000000000002</v>
      </c>
      <c r="E16" s="52">
        <v>7.8810000000000002</v>
      </c>
      <c r="F16" s="52">
        <v>11.382999999999999</v>
      </c>
      <c r="G16" s="96">
        <v>11.481333333333334</v>
      </c>
      <c r="H16" s="192">
        <v>0.86386131365487895</v>
      </c>
      <c r="I16" s="192">
        <v>44.435985281055679</v>
      </c>
      <c r="J16" s="192">
        <v>0.33052252286832212</v>
      </c>
      <c r="K16" s="192">
        <v>0.33155643653872546</v>
      </c>
      <c r="L16" s="18"/>
      <c r="N16" s="22" t="s">
        <v>12</v>
      </c>
      <c r="O16" s="121">
        <v>99.320972164579956</v>
      </c>
    </row>
    <row r="17" spans="1:14" x14ac:dyDescent="0.3">
      <c r="A17" s="16"/>
      <c r="B17" s="11" t="s">
        <v>192</v>
      </c>
      <c r="C17" s="52">
        <v>14.6436666666667</v>
      </c>
      <c r="D17" s="52">
        <v>8.2370000000000001</v>
      </c>
      <c r="E17" s="52">
        <v>12.032999999999999</v>
      </c>
      <c r="F17" s="52">
        <v>8.8520000000000003</v>
      </c>
      <c r="G17" s="96">
        <v>9.5556666666666654</v>
      </c>
      <c r="H17" s="192">
        <v>7.9492393432745612</v>
      </c>
      <c r="I17" s="192">
        <v>-26.435635336158892</v>
      </c>
      <c r="J17" s="192">
        <v>0.2750867832733187</v>
      </c>
      <c r="K17" s="192">
        <v>0.25783515560404097</v>
      </c>
      <c r="L17" s="18"/>
    </row>
    <row r="18" spans="1:14" x14ac:dyDescent="0.3">
      <c r="A18" s="16"/>
      <c r="B18" s="11" t="s">
        <v>186</v>
      </c>
      <c r="C18" s="52">
        <v>12.476333333333301</v>
      </c>
      <c r="D18" s="52">
        <v>13.2496666666667</v>
      </c>
      <c r="E18" s="52">
        <v>14.802666670000001</v>
      </c>
      <c r="F18" s="52">
        <v>15.718666666666699</v>
      </c>
      <c r="G18" s="96">
        <v>8.7706666666666653</v>
      </c>
      <c r="H18" s="192">
        <v>-44.20222241072198</v>
      </c>
      <c r="I18" s="192">
        <v>6.1880741969494002</v>
      </c>
      <c r="J18" s="192">
        <v>0.25248834693157851</v>
      </c>
      <c r="K18" s="192">
        <v>0.45784284522007013</v>
      </c>
      <c r="L18" s="18"/>
    </row>
    <row r="19" spans="1:14" x14ac:dyDescent="0.3">
      <c r="A19" s="16"/>
      <c r="B19" s="11" t="s">
        <v>190</v>
      </c>
      <c r="C19" s="52">
        <v>5.8140000000000001</v>
      </c>
      <c r="D19" s="52">
        <v>6.44</v>
      </c>
      <c r="E19" s="52">
        <v>4.766</v>
      </c>
      <c r="F19" s="52">
        <v>6.0209999999999999</v>
      </c>
      <c r="G19" s="96">
        <v>6.2423333333333337</v>
      </c>
      <c r="H19" s="192">
        <v>3.6760228090571889</v>
      </c>
      <c r="I19" s="192">
        <v>26.332354175409158</v>
      </c>
      <c r="J19" s="192">
        <v>0.17970314962707781</v>
      </c>
      <c r="K19" s="192">
        <v>0.17537567463758819</v>
      </c>
      <c r="L19" s="18"/>
    </row>
    <row r="20" spans="1:14" x14ac:dyDescent="0.3">
      <c r="A20" s="16"/>
      <c r="B20" s="11" t="s">
        <v>187</v>
      </c>
      <c r="C20" s="52">
        <v>5.0460000000000003</v>
      </c>
      <c r="D20" s="52">
        <v>4.1243333333333299</v>
      </c>
      <c r="E20" s="52">
        <v>2.1110000000000002</v>
      </c>
      <c r="F20" s="52">
        <v>4.1076666666666704</v>
      </c>
      <c r="G20" s="96">
        <v>5.7236666666666673</v>
      </c>
      <c r="H20" s="192">
        <v>39.341069544753601</v>
      </c>
      <c r="I20" s="192">
        <v>94.583925469761738</v>
      </c>
      <c r="J20" s="192">
        <v>0.16477186854523165</v>
      </c>
      <c r="K20" s="192">
        <v>0.11964537665719988</v>
      </c>
      <c r="L20" s="18"/>
    </row>
    <row r="21" spans="1:14" x14ac:dyDescent="0.3">
      <c r="A21" s="16"/>
      <c r="B21" s="11" t="s">
        <v>191</v>
      </c>
      <c r="C21" s="52">
        <v>5.0946666666666696</v>
      </c>
      <c r="D21" s="52">
        <v>5.7473333333333301</v>
      </c>
      <c r="E21" s="52">
        <v>5.0833333329999997</v>
      </c>
      <c r="F21" s="52">
        <v>5.6826666666666696</v>
      </c>
      <c r="G21" s="96">
        <v>3.5813333333333333</v>
      </c>
      <c r="H21" s="192">
        <v>-36.977944626935745</v>
      </c>
      <c r="I21" s="192">
        <v>11.790163941756804</v>
      </c>
      <c r="J21" s="192">
        <v>0.10309876860112799</v>
      </c>
      <c r="K21" s="192">
        <v>0.16552092682398301</v>
      </c>
      <c r="L21" s="18"/>
    </row>
    <row r="22" spans="1:14" x14ac:dyDescent="0.3">
      <c r="A22" s="16"/>
      <c r="B22" s="11" t="s">
        <v>194</v>
      </c>
      <c r="C22" s="52">
        <v>2.9563333333333301</v>
      </c>
      <c r="D22" s="52">
        <v>3.1040000000000001</v>
      </c>
      <c r="E22" s="52">
        <v>3.641</v>
      </c>
      <c r="F22" s="52">
        <v>2.5979999999999999</v>
      </c>
      <c r="G22" s="96">
        <v>2.9796666666666667</v>
      </c>
      <c r="H22" s="192">
        <v>14.690787785476012</v>
      </c>
      <c r="I22" s="192">
        <v>-28.645976380115357</v>
      </c>
      <c r="J22" s="192">
        <v>8.5778098708626502E-2</v>
      </c>
      <c r="K22" s="192">
        <v>7.5672812275112786E-2</v>
      </c>
      <c r="L22" s="18"/>
    </row>
    <row r="23" spans="1:14" x14ac:dyDescent="0.3">
      <c r="A23" s="16"/>
      <c r="B23" s="11" t="s">
        <v>188</v>
      </c>
      <c r="C23" s="52">
        <v>3.3743333333333299</v>
      </c>
      <c r="D23" s="52">
        <v>4.3376666666666699</v>
      </c>
      <c r="E23" s="52">
        <v>2.4426666670000001</v>
      </c>
      <c r="F23" s="52">
        <v>3.2096666666666702</v>
      </c>
      <c r="G23" s="96">
        <v>2.9390000000000001</v>
      </c>
      <c r="H23" s="192">
        <v>-8.4328590715547769</v>
      </c>
      <c r="I23" s="192">
        <v>31.40010915237459</v>
      </c>
      <c r="J23" s="192">
        <v>8.4607394150795379E-2</v>
      </c>
      <c r="K23" s="192">
        <v>9.3489031228773653E-2</v>
      </c>
      <c r="L23" s="18"/>
    </row>
    <row r="24" spans="1:14" x14ac:dyDescent="0.3">
      <c r="A24" s="16"/>
      <c r="B24" s="11" t="s">
        <v>193</v>
      </c>
      <c r="C24" s="52">
        <v>3.0529999999999999</v>
      </c>
      <c r="D24" s="52">
        <v>2.2440000000000002</v>
      </c>
      <c r="E24" s="52">
        <v>2.3286666669999998</v>
      </c>
      <c r="F24" s="52">
        <v>2.7189999999999999</v>
      </c>
      <c r="G24" s="96">
        <v>2.8000000000000003</v>
      </c>
      <c r="H24" s="192">
        <v>2.9790364104450351</v>
      </c>
      <c r="I24" s="192">
        <v>16.762095603097336</v>
      </c>
      <c r="J24" s="192">
        <v>8.0605887588372602E-2</v>
      </c>
      <c r="K24" s="192">
        <v>7.9197219621259293E-2</v>
      </c>
      <c r="L24" s="18"/>
    </row>
    <row r="25" spans="1:14" x14ac:dyDescent="0.3">
      <c r="A25" s="16"/>
      <c r="B25" s="11" t="s">
        <v>189</v>
      </c>
      <c r="C25" s="52">
        <v>3.266</v>
      </c>
      <c r="D25" s="52">
        <v>3.0576666666666701</v>
      </c>
      <c r="E25" s="52">
        <v>1.9370000000000001</v>
      </c>
      <c r="F25" s="52">
        <v>1.5333333333333301</v>
      </c>
      <c r="G25" s="96">
        <v>2.4336666666666669</v>
      </c>
      <c r="H25" s="192">
        <v>58.717391304348169</v>
      </c>
      <c r="I25" s="192">
        <v>-20.839786611598864</v>
      </c>
      <c r="J25" s="192">
        <v>7.005995062889385E-2</v>
      </c>
      <c r="K25" s="192">
        <v>4.4661911273481923E-2</v>
      </c>
      <c r="L25" s="18"/>
    </row>
    <row r="26" spans="1:14" x14ac:dyDescent="0.3">
      <c r="A26" s="16"/>
      <c r="B26" s="11" t="s">
        <v>196</v>
      </c>
      <c r="C26" s="52">
        <v>3.3180000000000001</v>
      </c>
      <c r="D26" s="52">
        <v>2.8143333333333298</v>
      </c>
      <c r="E26" s="52">
        <v>2.0836666670000001</v>
      </c>
      <c r="F26" s="52">
        <v>1.861</v>
      </c>
      <c r="G26" s="96">
        <v>2.1683333333333334</v>
      </c>
      <c r="H26" s="192">
        <v>16.514418771269934</v>
      </c>
      <c r="I26" s="192">
        <v>-10.686290207856942</v>
      </c>
      <c r="J26" s="192">
        <v>6.242158318599568E-2</v>
      </c>
      <c r="K26" s="192">
        <v>5.4205967530402188E-2</v>
      </c>
      <c r="L26" s="18"/>
    </row>
    <row r="27" spans="1:14" x14ac:dyDescent="0.3">
      <c r="A27" s="16"/>
      <c r="B27" s="11" t="s">
        <v>195</v>
      </c>
      <c r="C27" s="52">
        <v>2.10666666666667</v>
      </c>
      <c r="D27" s="52">
        <v>2.30033333333333</v>
      </c>
      <c r="E27" s="52">
        <v>2.641</v>
      </c>
      <c r="F27" s="52">
        <v>2.2000000000000002</v>
      </c>
      <c r="G27" s="96">
        <v>1.9433333333333334</v>
      </c>
      <c r="H27" s="192">
        <v>-11.66666666666667</v>
      </c>
      <c r="I27" s="192">
        <v>-16.69822037107156</v>
      </c>
      <c r="J27" s="192">
        <v>5.5944324361930024E-2</v>
      </c>
      <c r="K27" s="192">
        <v>6.4080133566300296E-2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77734375" style="9" customWidth="1"/>
    <col min="10" max="11" width="9.77734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134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184</v>
      </c>
      <c r="C13" s="27">
        <v>339.59766666666701</v>
      </c>
      <c r="D13" s="27">
        <v>366.15499999999997</v>
      </c>
      <c r="E13" s="27">
        <v>325.56900000000002</v>
      </c>
      <c r="F13" s="27">
        <v>298.63466666666699</v>
      </c>
      <c r="G13" s="47">
        <v>292.11566666666664</v>
      </c>
      <c r="H13" s="193">
        <v>-2.1829347787264086</v>
      </c>
      <c r="I13" s="193">
        <v>-8.2730030602830791</v>
      </c>
      <c r="J13" s="193">
        <v>100</v>
      </c>
      <c r="K13" s="193">
        <v>100</v>
      </c>
      <c r="L13" s="18"/>
    </row>
    <row r="14" spans="1:15" x14ac:dyDescent="0.3">
      <c r="A14" s="16"/>
      <c r="B14" s="11" t="s">
        <v>3</v>
      </c>
      <c r="C14" s="26">
        <v>306.57100000000031</v>
      </c>
      <c r="D14" s="26">
        <v>331.03733333333332</v>
      </c>
      <c r="E14" s="26">
        <v>288.14600000400003</v>
      </c>
      <c r="F14" s="26">
        <v>262.93100000000027</v>
      </c>
      <c r="G14" s="47">
        <v>264.18533333333329</v>
      </c>
      <c r="H14" s="192">
        <v>0.4770579860621238</v>
      </c>
      <c r="I14" s="192">
        <v>-8.7507721792597248</v>
      </c>
      <c r="J14" s="192">
        <v>90.43860479924048</v>
      </c>
      <c r="K14" s="192">
        <v>88.044366360681494</v>
      </c>
      <c r="L14" s="18"/>
    </row>
    <row r="15" spans="1:15" x14ac:dyDescent="0.3">
      <c r="A15" s="16"/>
      <c r="B15" s="187" t="s">
        <v>189</v>
      </c>
      <c r="C15" s="46">
        <v>1.5416666666666701</v>
      </c>
      <c r="D15" s="46">
        <v>2.20366666666667</v>
      </c>
      <c r="E15" s="46">
        <v>4.0860000000000003</v>
      </c>
      <c r="F15" s="46">
        <v>7.0716666666666699</v>
      </c>
      <c r="G15" s="47">
        <v>8.1446666666666658</v>
      </c>
      <c r="H15" s="194">
        <v>15.173226490690483</v>
      </c>
      <c r="I15" s="194">
        <v>73.070647740251331</v>
      </c>
      <c r="J15" s="194">
        <v>2.7881649620527025</v>
      </c>
      <c r="K15" s="194">
        <v>2.3679992499196327</v>
      </c>
      <c r="L15" s="18"/>
      <c r="N15" s="22" t="s">
        <v>2</v>
      </c>
      <c r="O15" s="31">
        <v>2.6438157487844429</v>
      </c>
    </row>
    <row r="16" spans="1:15" x14ac:dyDescent="0.3">
      <c r="A16" s="16"/>
      <c r="B16" s="12" t="s">
        <v>2</v>
      </c>
      <c r="C16" s="47">
        <v>20.982666666666699</v>
      </c>
      <c r="D16" s="47">
        <v>23.091000000000001</v>
      </c>
      <c r="E16" s="47">
        <v>18.775333329999999</v>
      </c>
      <c r="F16" s="47">
        <v>14.9936666666667</v>
      </c>
      <c r="G16" s="47">
        <v>7.7229999999999999</v>
      </c>
      <c r="H16" s="195">
        <v>-48.491585336030887</v>
      </c>
      <c r="I16" s="195">
        <v>-20.141675233487312</v>
      </c>
      <c r="J16" s="195">
        <v>2.6438157487844429</v>
      </c>
      <c r="K16" s="195">
        <v>5.0207388291602726</v>
      </c>
      <c r="L16" s="18"/>
      <c r="N16" s="22" t="s">
        <v>12</v>
      </c>
      <c r="O16" s="31">
        <v>97.356184251215552</v>
      </c>
    </row>
    <row r="17" spans="1:14" x14ac:dyDescent="0.3">
      <c r="A17" s="16"/>
      <c r="B17" s="11" t="s">
        <v>194</v>
      </c>
      <c r="C17" s="26">
        <v>1.1466666666666701</v>
      </c>
      <c r="D17" s="26">
        <v>1.67766666666667</v>
      </c>
      <c r="E17" s="26">
        <v>2.4853333329999998</v>
      </c>
      <c r="F17" s="26">
        <v>1.9039999999999999</v>
      </c>
      <c r="G17" s="47">
        <v>2.5726666666666667</v>
      </c>
      <c r="H17" s="192">
        <v>35.119047619047628</v>
      </c>
      <c r="I17" s="192">
        <v>-23.390557929639289</v>
      </c>
      <c r="J17" s="192">
        <v>0.88070136601140869</v>
      </c>
      <c r="K17" s="192">
        <v>0.63756831089045185</v>
      </c>
      <c r="L17" s="18"/>
    </row>
    <row r="18" spans="1:14" x14ac:dyDescent="0.3">
      <c r="A18" s="16"/>
      <c r="B18" s="11" t="s">
        <v>186</v>
      </c>
      <c r="C18" s="26">
        <v>2.3353333333333302</v>
      </c>
      <c r="D18" s="26">
        <v>1.3603333333333301</v>
      </c>
      <c r="E18" s="26">
        <v>2.7360000000000002</v>
      </c>
      <c r="F18" s="26">
        <v>4.641</v>
      </c>
      <c r="G18" s="47">
        <v>1.7136666666666667</v>
      </c>
      <c r="H18" s="192">
        <v>-63.075486604898366</v>
      </c>
      <c r="I18" s="192">
        <v>69.627192982456123</v>
      </c>
      <c r="J18" s="192">
        <v>0.58663976712420995</v>
      </c>
      <c r="K18" s="192">
        <v>1.5540727577954765</v>
      </c>
      <c r="L18" s="18"/>
    </row>
    <row r="19" spans="1:14" x14ac:dyDescent="0.3">
      <c r="A19" s="16"/>
      <c r="B19" s="11" t="s">
        <v>188</v>
      </c>
      <c r="C19" s="26">
        <v>1.7270000000000001</v>
      </c>
      <c r="D19" s="26">
        <v>1.431</v>
      </c>
      <c r="E19" s="26">
        <v>1.8593333329999999</v>
      </c>
      <c r="F19" s="26">
        <v>1.7649999999999999</v>
      </c>
      <c r="G19" s="47">
        <v>1.6043333333333332</v>
      </c>
      <c r="H19" s="192">
        <v>-9.1029272898961349</v>
      </c>
      <c r="I19" s="192">
        <v>-5.0735030306693236</v>
      </c>
      <c r="J19" s="192">
        <v>0.54921167071947519</v>
      </c>
      <c r="K19" s="192">
        <v>0.59102314533699973</v>
      </c>
      <c r="L19" s="18"/>
    </row>
    <row r="20" spans="1:14" x14ac:dyDescent="0.3">
      <c r="A20" s="16"/>
      <c r="B20" s="11" t="s">
        <v>191</v>
      </c>
      <c r="C20" s="26">
        <v>0.47199999999999998</v>
      </c>
      <c r="D20" s="26">
        <v>0.52100000000000002</v>
      </c>
      <c r="E20" s="26">
        <v>0.296666667</v>
      </c>
      <c r="F20" s="26">
        <v>0.268666666666667</v>
      </c>
      <c r="G20" s="47">
        <v>1.038</v>
      </c>
      <c r="H20" s="192">
        <v>286.3523573200988</v>
      </c>
      <c r="I20" s="192">
        <v>-9.4382023489457225</v>
      </c>
      <c r="J20" s="192">
        <v>0.35533869574495036</v>
      </c>
      <c r="K20" s="192">
        <v>8.9964996249598181E-2</v>
      </c>
      <c r="L20" s="18"/>
    </row>
    <row r="21" spans="1:14" x14ac:dyDescent="0.3">
      <c r="A21" s="16"/>
      <c r="B21" s="11" t="s">
        <v>192</v>
      </c>
      <c r="C21" s="26">
        <v>1.8463333333333301</v>
      </c>
      <c r="D21" s="26">
        <v>1.74033333333333</v>
      </c>
      <c r="E21" s="26">
        <v>2.383</v>
      </c>
      <c r="F21" s="26">
        <v>1.3333333333333299</v>
      </c>
      <c r="G21" s="47">
        <v>0.99199999999999999</v>
      </c>
      <c r="H21" s="192">
        <v>0</v>
      </c>
      <c r="I21" s="192">
        <v>0</v>
      </c>
      <c r="J21" s="192">
        <v>0.33959150884295836</v>
      </c>
      <c r="K21" s="192">
        <v>0</v>
      </c>
      <c r="L21" s="18"/>
    </row>
    <row r="22" spans="1:14" x14ac:dyDescent="0.3">
      <c r="A22" s="16"/>
      <c r="B22" s="11" t="s">
        <v>193</v>
      </c>
      <c r="C22" s="26">
        <v>5.8999999999999997E-2</v>
      </c>
      <c r="D22" s="26">
        <v>0</v>
      </c>
      <c r="E22" s="26">
        <v>0.33533333300000001</v>
      </c>
      <c r="F22" s="26">
        <v>0.13666666666666699</v>
      </c>
      <c r="G22" s="47">
        <v>0.90633333333333332</v>
      </c>
      <c r="H22" s="192">
        <v>563.17073170731544</v>
      </c>
      <c r="I22" s="192">
        <v>-59.244532762668435</v>
      </c>
      <c r="J22" s="192">
        <v>0.31026522598924855</v>
      </c>
      <c r="K22" s="192">
        <v>4.5763831839125677E-2</v>
      </c>
      <c r="L22" s="18"/>
    </row>
    <row r="23" spans="1:14" x14ac:dyDescent="0.3">
      <c r="A23" s="16"/>
      <c r="B23" s="11" t="s">
        <v>195</v>
      </c>
      <c r="C23" s="26">
        <v>0.92933333333333301</v>
      </c>
      <c r="D23" s="26">
        <v>0.21033333333333301</v>
      </c>
      <c r="E23" s="26">
        <v>0.77933333299999996</v>
      </c>
      <c r="F23" s="26">
        <v>1.38</v>
      </c>
      <c r="G23" s="47">
        <v>0.80466666666666675</v>
      </c>
      <c r="H23" s="192">
        <v>-41.690821256038632</v>
      </c>
      <c r="I23" s="192">
        <v>77.074422659142172</v>
      </c>
      <c r="J23" s="192">
        <v>0.27546166073484596</v>
      </c>
      <c r="K23" s="192">
        <v>0.46210308247312154</v>
      </c>
      <c r="L23" s="18"/>
    </row>
    <row r="24" spans="1:14" x14ac:dyDescent="0.3">
      <c r="A24" s="16"/>
      <c r="B24" s="11" t="s">
        <v>185</v>
      </c>
      <c r="C24" s="26">
        <v>1.51233333333333</v>
      </c>
      <c r="D24" s="26">
        <v>0.99166666666666703</v>
      </c>
      <c r="E24" s="26">
        <v>0.71433333300000001</v>
      </c>
      <c r="F24" s="26">
        <v>0.35766666666666702</v>
      </c>
      <c r="G24" s="47">
        <v>0.7416666666666667</v>
      </c>
      <c r="H24" s="192">
        <v>107.36253494874165</v>
      </c>
      <c r="I24" s="192">
        <v>-49.930004642991086</v>
      </c>
      <c r="J24" s="192">
        <v>0.25389486128211769</v>
      </c>
      <c r="K24" s="192">
        <v>0.11976729649605312</v>
      </c>
      <c r="L24" s="18"/>
    </row>
    <row r="25" spans="1:14" x14ac:dyDescent="0.3">
      <c r="A25" s="16"/>
      <c r="B25" s="11" t="s">
        <v>187</v>
      </c>
      <c r="C25" s="26">
        <v>0</v>
      </c>
      <c r="D25" s="26">
        <v>0.78066666666666695</v>
      </c>
      <c r="E25" s="26">
        <v>1.024666667</v>
      </c>
      <c r="F25" s="26">
        <v>0.77833333333333299</v>
      </c>
      <c r="G25" s="47">
        <v>0.73966666666666681</v>
      </c>
      <c r="H25" s="192">
        <v>-4.967880085653043</v>
      </c>
      <c r="I25" s="192">
        <v>-24.040338346115732</v>
      </c>
      <c r="J25" s="192">
        <v>0.25321020098203117</v>
      </c>
      <c r="K25" s="192">
        <v>0.26063060327892235</v>
      </c>
      <c r="L25" s="18"/>
    </row>
    <row r="26" spans="1:14" x14ac:dyDescent="0.3">
      <c r="A26" s="16"/>
      <c r="B26" s="11" t="s">
        <v>196</v>
      </c>
      <c r="C26" s="26">
        <v>0</v>
      </c>
      <c r="D26" s="26">
        <v>0.56633333333333302</v>
      </c>
      <c r="E26" s="26">
        <v>0.41566666699999999</v>
      </c>
      <c r="F26" s="26">
        <v>0.88600000000000001</v>
      </c>
      <c r="G26" s="47">
        <v>0.63099999999999989</v>
      </c>
      <c r="H26" s="192">
        <v>-28.781038374717848</v>
      </c>
      <c r="I26" s="199"/>
      <c r="J26" s="192">
        <v>0.21601032467732528</v>
      </c>
      <c r="K26" s="192">
        <v>0.29668357323998967</v>
      </c>
      <c r="L26" s="18"/>
    </row>
    <row r="27" spans="1:14" s="22" customFormat="1" x14ac:dyDescent="0.3">
      <c r="A27" s="16"/>
      <c r="B27" s="11" t="s">
        <v>190</v>
      </c>
      <c r="C27" s="26">
        <v>0.474333333333333</v>
      </c>
      <c r="D27" s="26">
        <v>0.54366666666666696</v>
      </c>
      <c r="E27" s="26">
        <v>1.532</v>
      </c>
      <c r="F27" s="26">
        <v>0.18766666666666701</v>
      </c>
      <c r="G27" s="47">
        <v>0.31866666666666665</v>
      </c>
      <c r="H27" s="192">
        <v>69.804618117228827</v>
      </c>
      <c r="I27" s="192">
        <v>-87.750217580504767</v>
      </c>
      <c r="J27" s="192">
        <v>0.10908920781379979</v>
      </c>
      <c r="K27" s="192">
        <v>6.2841554452262791E-2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18" t="s">
        <v>135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184</v>
      </c>
      <c r="C13" s="27">
        <v>2363.4430000000002</v>
      </c>
      <c r="D13" s="27">
        <v>2471.50966666667</v>
      </c>
      <c r="E13" s="27">
        <v>2594.413333</v>
      </c>
      <c r="F13" s="27">
        <v>2624.9196666666699</v>
      </c>
      <c r="G13" s="47">
        <v>2523.0009999999997</v>
      </c>
      <c r="H13" s="193">
        <v>-3.8827346970238708</v>
      </c>
      <c r="I13" s="193">
        <v>1.175847089538129</v>
      </c>
      <c r="J13" s="193">
        <v>100</v>
      </c>
      <c r="K13" s="193">
        <v>100</v>
      </c>
      <c r="L13" s="18"/>
    </row>
    <row r="14" spans="1:15" x14ac:dyDescent="0.3">
      <c r="A14" s="16"/>
      <c r="B14" s="11" t="s">
        <v>3</v>
      </c>
      <c r="C14" s="26">
        <v>802.0019999999995</v>
      </c>
      <c r="D14" s="26">
        <v>853.31166666667036</v>
      </c>
      <c r="E14" s="26">
        <v>893.92266636999989</v>
      </c>
      <c r="F14" s="26">
        <v>896.7560000000019</v>
      </c>
      <c r="G14" s="47">
        <v>852.02666666666687</v>
      </c>
      <c r="H14" s="192">
        <v>-4.9879045507735587</v>
      </c>
      <c r="I14" s="192">
        <v>0.316955116655393</v>
      </c>
      <c r="J14" s="192">
        <v>33.770365793222709</v>
      </c>
      <c r="K14" s="192">
        <v>34.163178835060251</v>
      </c>
      <c r="L14" s="18"/>
    </row>
    <row r="15" spans="1:15" x14ac:dyDescent="0.3">
      <c r="A15" s="16"/>
      <c r="B15" s="12" t="s">
        <v>2</v>
      </c>
      <c r="C15" s="47">
        <v>564.261666666667</v>
      </c>
      <c r="D15" s="47">
        <v>638.92233333333297</v>
      </c>
      <c r="E15" s="47">
        <v>652.34333330000004</v>
      </c>
      <c r="F15" s="47">
        <v>706.68366666666702</v>
      </c>
      <c r="G15" s="47">
        <v>624.0333333333333</v>
      </c>
      <c r="H15" s="195">
        <v>-11.695520532289127</v>
      </c>
      <c r="I15" s="195">
        <v>8.330020495768121</v>
      </c>
      <c r="J15" s="195">
        <v>24.733772730701787</v>
      </c>
      <c r="K15" s="195">
        <v>26.922106441606637</v>
      </c>
      <c r="L15" s="18"/>
      <c r="N15" s="22" t="s">
        <v>2</v>
      </c>
      <c r="O15" s="31">
        <v>24.733772730701787</v>
      </c>
    </row>
    <row r="16" spans="1:15" x14ac:dyDescent="0.3">
      <c r="A16" s="16"/>
      <c r="B16" s="11" t="s">
        <v>186</v>
      </c>
      <c r="C16" s="50">
        <v>325.565</v>
      </c>
      <c r="D16" s="50">
        <v>315.046333333333</v>
      </c>
      <c r="E16" s="50">
        <v>356.19099999999997</v>
      </c>
      <c r="F16" s="50">
        <v>359.06566666666703</v>
      </c>
      <c r="G16" s="47">
        <v>368.20800000000003</v>
      </c>
      <c r="H16" s="192">
        <v>2.54614522691754</v>
      </c>
      <c r="I16" s="192">
        <v>0.80705763668005304</v>
      </c>
      <c r="J16" s="192">
        <v>14.594048912386482</v>
      </c>
      <c r="K16" s="192">
        <v>13.679110687704851</v>
      </c>
      <c r="L16" s="18"/>
      <c r="N16" s="22" t="s">
        <v>12</v>
      </c>
      <c r="O16" s="31">
        <v>75.266227269298213</v>
      </c>
    </row>
    <row r="17" spans="1:14" x14ac:dyDescent="0.3">
      <c r="A17" s="16"/>
      <c r="B17" s="11" t="s">
        <v>185</v>
      </c>
      <c r="C17" s="50">
        <v>205.428</v>
      </c>
      <c r="D17" s="50">
        <v>186.96666666666701</v>
      </c>
      <c r="E17" s="50">
        <v>200.88966669999999</v>
      </c>
      <c r="F17" s="50">
        <v>196.48333333333301</v>
      </c>
      <c r="G17" s="47">
        <v>216.21333333333334</v>
      </c>
      <c r="H17" s="192">
        <v>10.041564169989158</v>
      </c>
      <c r="I17" s="192">
        <v>-2.1934096656386126</v>
      </c>
      <c r="J17" s="192">
        <v>8.5696887687850047</v>
      </c>
      <c r="K17" s="192">
        <v>7.4853084392804696</v>
      </c>
      <c r="L17" s="18"/>
    </row>
    <row r="18" spans="1:14" x14ac:dyDescent="0.3">
      <c r="A18" s="16"/>
      <c r="B18" s="11" t="s">
        <v>187</v>
      </c>
      <c r="C18" s="50">
        <v>113.877</v>
      </c>
      <c r="D18" s="50">
        <v>125.158333333333</v>
      </c>
      <c r="E18" s="50">
        <v>123.9953333</v>
      </c>
      <c r="F18" s="50">
        <v>120.574666666667</v>
      </c>
      <c r="G18" s="47">
        <v>120.56433333333332</v>
      </c>
      <c r="H18" s="192">
        <v>-8.5700699984037065E-3</v>
      </c>
      <c r="I18" s="192">
        <v>-2.7587059466640418</v>
      </c>
      <c r="J18" s="192">
        <v>4.7786082262089202</v>
      </c>
      <c r="K18" s="192">
        <v>4.5934612094160663</v>
      </c>
      <c r="L18" s="18"/>
    </row>
    <row r="19" spans="1:14" x14ac:dyDescent="0.3">
      <c r="A19" s="16"/>
      <c r="B19" s="11" t="s">
        <v>192</v>
      </c>
      <c r="C19" s="50">
        <v>98.548666666666705</v>
      </c>
      <c r="D19" s="50">
        <v>94.129666666666694</v>
      </c>
      <c r="E19" s="50">
        <v>105.83</v>
      </c>
      <c r="F19" s="50">
        <v>96.771000000000001</v>
      </c>
      <c r="G19" s="47">
        <v>97.180333333333337</v>
      </c>
      <c r="H19" s="192">
        <v>0.42299173650508504</v>
      </c>
      <c r="I19" s="192">
        <v>-8.5599546442407632</v>
      </c>
      <c r="J19" s="192">
        <v>3.8517754584058173</v>
      </c>
      <c r="K19" s="192">
        <v>3.6866271082073707</v>
      </c>
      <c r="L19" s="18"/>
    </row>
    <row r="20" spans="1:14" x14ac:dyDescent="0.3">
      <c r="A20" s="16"/>
      <c r="B20" s="11" t="s">
        <v>188</v>
      </c>
      <c r="C20" s="50">
        <v>54.573666666666703</v>
      </c>
      <c r="D20" s="50">
        <v>53.740666666666698</v>
      </c>
      <c r="E20" s="50">
        <v>54.77933333</v>
      </c>
      <c r="F20" s="50">
        <v>51.823999999999998</v>
      </c>
      <c r="G20" s="47">
        <v>47.827666666666666</v>
      </c>
      <c r="H20" s="192">
        <v>-7.7113563857157512</v>
      </c>
      <c r="I20" s="192">
        <v>-5.3949786358234224</v>
      </c>
      <c r="J20" s="192">
        <v>1.8956657831949597</v>
      </c>
      <c r="K20" s="192">
        <v>1.9743080391412589</v>
      </c>
      <c r="L20" s="18"/>
    </row>
    <row r="21" spans="1:14" x14ac:dyDescent="0.3">
      <c r="A21" s="16"/>
      <c r="B21" s="11" t="s">
        <v>189</v>
      </c>
      <c r="C21" s="50">
        <v>43.206666666666699</v>
      </c>
      <c r="D21" s="50">
        <v>45.618666666666698</v>
      </c>
      <c r="E21" s="50">
        <v>42.195666670000001</v>
      </c>
      <c r="F21" s="50">
        <v>46.884</v>
      </c>
      <c r="G21" s="47">
        <v>45.545333333333332</v>
      </c>
      <c r="H21" s="192">
        <v>-2.8552740096123852</v>
      </c>
      <c r="I21" s="192">
        <v>11.110935553326096</v>
      </c>
      <c r="J21" s="192">
        <v>1.8052047277560865</v>
      </c>
      <c r="K21" s="192">
        <v>1.7861118035485255</v>
      </c>
      <c r="L21" s="18"/>
    </row>
    <row r="22" spans="1:14" x14ac:dyDescent="0.3">
      <c r="A22" s="16"/>
      <c r="B22" s="11" t="s">
        <v>190</v>
      </c>
      <c r="C22" s="50">
        <v>43.128666666666703</v>
      </c>
      <c r="D22" s="50">
        <v>45.65</v>
      </c>
      <c r="E22" s="50">
        <v>46.329666670000002</v>
      </c>
      <c r="F22" s="50">
        <v>43.137333333333302</v>
      </c>
      <c r="G22" s="47">
        <v>45.302666666666674</v>
      </c>
      <c r="H22" s="192">
        <v>5.0196272370414796</v>
      </c>
      <c r="I22" s="192">
        <v>-6.8904733535107514</v>
      </c>
      <c r="J22" s="192">
        <v>1.7955865521522456</v>
      </c>
      <c r="K22" s="192">
        <v>1.6433772766887185</v>
      </c>
      <c r="L22" s="18"/>
    </row>
    <row r="23" spans="1:14" x14ac:dyDescent="0.3">
      <c r="A23" s="16"/>
      <c r="B23" s="11" t="s">
        <v>191</v>
      </c>
      <c r="C23" s="50">
        <v>32.439333333333302</v>
      </c>
      <c r="D23" s="50">
        <v>33.121000000000002</v>
      </c>
      <c r="E23" s="50">
        <v>35.444333329999999</v>
      </c>
      <c r="F23" s="50">
        <v>31.258666666666699</v>
      </c>
      <c r="G23" s="47">
        <v>32.943000000000005</v>
      </c>
      <c r="H23" s="192">
        <v>5.3883722914177534</v>
      </c>
      <c r="I23" s="192">
        <v>-11.809127920006791</v>
      </c>
      <c r="J23" s="192">
        <v>1.3057069735604547</v>
      </c>
      <c r="K23" s="192">
        <v>1.1908427927762613</v>
      </c>
      <c r="L23" s="18"/>
    </row>
    <row r="24" spans="1:14" x14ac:dyDescent="0.3">
      <c r="A24" s="16"/>
      <c r="B24" s="11" t="s">
        <v>196</v>
      </c>
      <c r="C24" s="50">
        <v>26.577000000000002</v>
      </c>
      <c r="D24" s="50">
        <v>27.556000000000001</v>
      </c>
      <c r="E24" s="50">
        <v>28.694333329999999</v>
      </c>
      <c r="F24" s="50">
        <v>26.26</v>
      </c>
      <c r="G24" s="47">
        <v>26.584333333333333</v>
      </c>
      <c r="H24" s="192">
        <v>1.2350850469662333</v>
      </c>
      <c r="I24" s="192">
        <v>-8.483672723822778</v>
      </c>
      <c r="J24" s="192">
        <v>1.0536790644685965</v>
      </c>
      <c r="K24" s="192">
        <v>1.0004115681508463</v>
      </c>
      <c r="L24" s="18"/>
    </row>
    <row r="25" spans="1:14" x14ac:dyDescent="0.3">
      <c r="A25" s="16"/>
      <c r="B25" s="11" t="s">
        <v>193</v>
      </c>
      <c r="C25" s="50">
        <v>17.342333333333301</v>
      </c>
      <c r="D25" s="50">
        <v>17.667999999999999</v>
      </c>
      <c r="E25" s="50">
        <v>19.54666667</v>
      </c>
      <c r="F25" s="50">
        <v>19.073</v>
      </c>
      <c r="G25" s="47">
        <v>17.172666666666668</v>
      </c>
      <c r="H25" s="192">
        <v>-9.9634736713329453</v>
      </c>
      <c r="I25" s="192">
        <v>-2.4232605896276849</v>
      </c>
      <c r="J25" s="192">
        <v>0.68064446532786427</v>
      </c>
      <c r="K25" s="192">
        <v>0.72661271284619544</v>
      </c>
      <c r="L25" s="18"/>
    </row>
    <row r="26" spans="1:14" x14ac:dyDescent="0.3">
      <c r="A26" s="16"/>
      <c r="B26" s="11" t="s">
        <v>194</v>
      </c>
      <c r="C26" s="50">
        <v>17.227</v>
      </c>
      <c r="D26" s="50">
        <v>16.906333333333301</v>
      </c>
      <c r="E26" s="50">
        <v>17.708333329999999</v>
      </c>
      <c r="F26" s="50">
        <v>16.032666666666699</v>
      </c>
      <c r="G26" s="47">
        <v>16.576666666666668</v>
      </c>
      <c r="H26" s="192">
        <v>3.3930724770258713</v>
      </c>
      <c r="I26" s="192">
        <v>-9.4625882182515895</v>
      </c>
      <c r="J26" s="192">
        <v>0.65702180326788095</v>
      </c>
      <c r="K26" s="192">
        <v>0.61078694598780781</v>
      </c>
      <c r="L26" s="18"/>
    </row>
    <row r="27" spans="1:14" x14ac:dyDescent="0.3">
      <c r="A27" s="16"/>
      <c r="B27" s="11" t="s">
        <v>195</v>
      </c>
      <c r="C27" s="50">
        <v>19.265999999999998</v>
      </c>
      <c r="D27" s="50">
        <v>17.713999999999999</v>
      </c>
      <c r="E27" s="50">
        <v>16.542999999999999</v>
      </c>
      <c r="F27" s="50">
        <v>14.1156666666667</v>
      </c>
      <c r="G27" s="47">
        <v>12.822666666666668</v>
      </c>
      <c r="H27" s="192">
        <v>-9.1600349493472617</v>
      </c>
      <c r="I27" s="192">
        <v>-14.672872715549168</v>
      </c>
      <c r="J27" s="192">
        <v>0.50823074056120743</v>
      </c>
      <c r="K27" s="192">
        <v>0.5377561395847168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21875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136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184</v>
      </c>
      <c r="C13" s="27">
        <v>99.467666666666702</v>
      </c>
      <c r="D13" s="27">
        <v>99.245666666666693</v>
      </c>
      <c r="E13" s="27">
        <v>100.0633333</v>
      </c>
      <c r="F13" s="27">
        <v>99.534999999999997</v>
      </c>
      <c r="G13" s="47">
        <v>116.435</v>
      </c>
      <c r="H13" s="193">
        <v>16.978952127392375</v>
      </c>
      <c r="I13" s="193">
        <v>-0.52799890087211754</v>
      </c>
      <c r="J13" s="193">
        <v>100</v>
      </c>
      <c r="K13" s="193">
        <v>100</v>
      </c>
      <c r="L13" s="18"/>
    </row>
    <row r="14" spans="1:15" x14ac:dyDescent="0.3">
      <c r="A14" s="16"/>
      <c r="B14" s="11" t="s">
        <v>3</v>
      </c>
      <c r="C14" s="26">
        <v>53.545666666666705</v>
      </c>
      <c r="D14" s="26">
        <v>50.124666666666727</v>
      </c>
      <c r="E14" s="26">
        <v>52.171999962999998</v>
      </c>
      <c r="F14" s="26">
        <v>48.92533333333332</v>
      </c>
      <c r="G14" s="47">
        <v>59.362666666666669</v>
      </c>
      <c r="H14" s="192">
        <v>21.333187987136903</v>
      </c>
      <c r="I14" s="192">
        <v>-6.2230058881568411</v>
      </c>
      <c r="J14" s="192">
        <v>50.983524427076624</v>
      </c>
      <c r="K14" s="192">
        <v>49.153898963513662</v>
      </c>
      <c r="L14" s="18"/>
    </row>
    <row r="15" spans="1:15" x14ac:dyDescent="0.3">
      <c r="A15" s="16"/>
      <c r="B15" s="12" t="s">
        <v>2</v>
      </c>
      <c r="C15" s="47">
        <v>8.3706666666666703</v>
      </c>
      <c r="D15" s="47">
        <v>11.0093333333333</v>
      </c>
      <c r="E15" s="47">
        <v>11.426</v>
      </c>
      <c r="F15" s="47">
        <v>9.6746666666666705</v>
      </c>
      <c r="G15" s="47">
        <v>17.532</v>
      </c>
      <c r="H15" s="195">
        <v>81.215545755236974</v>
      </c>
      <c r="I15" s="195">
        <v>-15.327615380127158</v>
      </c>
      <c r="J15" s="195">
        <v>15.057328122987073</v>
      </c>
      <c r="K15" s="195">
        <v>9.7198640344267542</v>
      </c>
      <c r="L15" s="18"/>
      <c r="N15" s="22" t="s">
        <v>2</v>
      </c>
      <c r="O15" s="31">
        <v>15.057328122987073</v>
      </c>
    </row>
    <row r="16" spans="1:15" x14ac:dyDescent="0.3">
      <c r="A16" s="16"/>
      <c r="B16" s="187" t="s">
        <v>186</v>
      </c>
      <c r="C16" s="46">
        <v>8.4019999999999992</v>
      </c>
      <c r="D16" s="46">
        <v>11.4293333333333</v>
      </c>
      <c r="E16" s="46">
        <v>10.99966667</v>
      </c>
      <c r="F16" s="46">
        <v>8.3260000000000005</v>
      </c>
      <c r="G16" s="47">
        <v>9.240333333333334</v>
      </c>
      <c r="H16" s="194">
        <v>10.981663864200497</v>
      </c>
      <c r="I16" s="194">
        <v>-24.30679719861001</v>
      </c>
      <c r="J16" s="194">
        <v>7.9360444310845821</v>
      </c>
      <c r="K16" s="194">
        <v>8.36489676998041</v>
      </c>
      <c r="L16" s="18"/>
      <c r="N16" s="22" t="s">
        <v>12</v>
      </c>
      <c r="O16" s="31">
        <v>84.942671877012927</v>
      </c>
    </row>
    <row r="17" spans="1:14" x14ac:dyDescent="0.3">
      <c r="A17" s="16"/>
      <c r="B17" s="11" t="s">
        <v>185</v>
      </c>
      <c r="C17" s="26">
        <v>4.9603333333333302</v>
      </c>
      <c r="D17" s="26">
        <v>5.6150000000000002</v>
      </c>
      <c r="E17" s="26">
        <v>5.8826666669999996</v>
      </c>
      <c r="F17" s="26">
        <v>7.0403333333333302</v>
      </c>
      <c r="G17" s="47">
        <v>5.7149999999999999</v>
      </c>
      <c r="H17" s="194">
        <v>-18.82486624686328</v>
      </c>
      <c r="I17" s="194">
        <v>19.679283764750679</v>
      </c>
      <c r="J17" s="194">
        <v>4.9083179456349031</v>
      </c>
      <c r="K17" s="194">
        <v>7.073223824115467</v>
      </c>
      <c r="L17" s="18"/>
    </row>
    <row r="18" spans="1:14" x14ac:dyDescent="0.3">
      <c r="A18" s="16"/>
      <c r="B18" s="11" t="s">
        <v>187</v>
      </c>
      <c r="C18" s="26">
        <v>9.4193333333333307</v>
      </c>
      <c r="D18" s="26">
        <v>4.47366666666667</v>
      </c>
      <c r="E18" s="26">
        <v>5.1269999999999998</v>
      </c>
      <c r="F18" s="26">
        <v>8.0549999999999997</v>
      </c>
      <c r="G18" s="47">
        <v>4.7779999999999996</v>
      </c>
      <c r="H18" s="194">
        <v>-40.682805710738677</v>
      </c>
      <c r="I18" s="194">
        <v>57.109420713867756</v>
      </c>
      <c r="J18" s="194">
        <v>4.1035771031047359</v>
      </c>
      <c r="K18" s="194">
        <v>8.092630732908022</v>
      </c>
      <c r="L18" s="18"/>
    </row>
    <row r="19" spans="1:14" x14ac:dyDescent="0.3">
      <c r="A19" s="16"/>
      <c r="B19" s="11" t="s">
        <v>192</v>
      </c>
      <c r="C19" s="26">
        <v>2.66366666666667</v>
      </c>
      <c r="D19" s="26">
        <v>2.4843333333333302</v>
      </c>
      <c r="E19" s="26">
        <v>2.4486666669999999</v>
      </c>
      <c r="F19" s="26">
        <v>2.4733333333333301</v>
      </c>
      <c r="G19" s="47">
        <v>4.3976666666666668</v>
      </c>
      <c r="H19" s="194">
        <v>77.803234501347958</v>
      </c>
      <c r="I19" s="194">
        <v>1.0073509255365876</v>
      </c>
      <c r="J19" s="194">
        <v>3.7769284722520431</v>
      </c>
      <c r="K19" s="194">
        <v>2.4848880628254686</v>
      </c>
      <c r="L19" s="18"/>
    </row>
    <row r="20" spans="1:14" x14ac:dyDescent="0.3">
      <c r="A20" s="16"/>
      <c r="B20" s="11" t="s">
        <v>189</v>
      </c>
      <c r="C20" s="26">
        <v>2.4363333333333301</v>
      </c>
      <c r="D20" s="26">
        <v>2.7496666666666698</v>
      </c>
      <c r="E20" s="26">
        <v>2.9023333330000001</v>
      </c>
      <c r="F20" s="26">
        <v>3.3796666666666701</v>
      </c>
      <c r="G20" s="47">
        <v>3.8673333333333333</v>
      </c>
      <c r="H20" s="194">
        <v>14.429430910346074</v>
      </c>
      <c r="I20" s="194">
        <v>16.44653728223815</v>
      </c>
      <c r="J20" s="194">
        <v>3.3214525987317676</v>
      </c>
      <c r="K20" s="194">
        <v>3.3954555349039737</v>
      </c>
      <c r="L20" s="18"/>
    </row>
    <row r="21" spans="1:14" x14ac:dyDescent="0.3">
      <c r="A21" s="16"/>
      <c r="B21" s="11" t="s">
        <v>188</v>
      </c>
      <c r="C21" s="26">
        <v>1.9713333333333301</v>
      </c>
      <c r="D21" s="26">
        <v>2.4126666666666701</v>
      </c>
      <c r="E21" s="26">
        <v>2.4750000000000001</v>
      </c>
      <c r="F21" s="26">
        <v>2.92</v>
      </c>
      <c r="G21" s="47">
        <v>2.5896666666666666</v>
      </c>
      <c r="H21" s="194">
        <v>-11.312785388127855</v>
      </c>
      <c r="I21" s="194">
        <v>17.979797979797961</v>
      </c>
      <c r="J21" s="194">
        <v>2.2241307739654452</v>
      </c>
      <c r="K21" s="194">
        <v>2.933641432661878</v>
      </c>
      <c r="L21" s="18"/>
    </row>
    <row r="22" spans="1:14" x14ac:dyDescent="0.3">
      <c r="A22" s="16"/>
      <c r="B22" s="11" t="s">
        <v>196</v>
      </c>
      <c r="C22" s="26">
        <v>1.87533333333333</v>
      </c>
      <c r="D22" s="26">
        <v>2.40566666666667</v>
      </c>
      <c r="E22" s="26">
        <v>1.6113333329999999</v>
      </c>
      <c r="F22" s="26">
        <v>1.8716666666666699</v>
      </c>
      <c r="G22" s="47">
        <v>2.3233333333333328</v>
      </c>
      <c r="H22" s="194">
        <v>24.131789848619523</v>
      </c>
      <c r="I22" s="194">
        <v>16.156392245791771</v>
      </c>
      <c r="J22" s="194">
        <v>1.9953908475401148</v>
      </c>
      <c r="K22" s="194">
        <v>1.8804105758443463</v>
      </c>
      <c r="L22" s="18"/>
    </row>
    <row r="23" spans="1:14" x14ac:dyDescent="0.3">
      <c r="A23" s="16"/>
      <c r="B23" s="11" t="s">
        <v>190</v>
      </c>
      <c r="C23" s="26">
        <v>1.837</v>
      </c>
      <c r="D23" s="26">
        <v>2.1736666666666702</v>
      </c>
      <c r="E23" s="26">
        <v>1.0116666670000001</v>
      </c>
      <c r="F23" s="26">
        <v>1.5149999999999999</v>
      </c>
      <c r="G23" s="47">
        <v>1.9000000000000001</v>
      </c>
      <c r="H23" s="194">
        <v>25.412541254125422</v>
      </c>
      <c r="I23" s="194">
        <v>49.752882981959502</v>
      </c>
      <c r="J23" s="194">
        <v>1.6318117404560486</v>
      </c>
      <c r="K23" s="194">
        <v>1.5220776611242275</v>
      </c>
      <c r="L23" s="18"/>
    </row>
    <row r="24" spans="1:14" x14ac:dyDescent="0.3">
      <c r="A24" s="16"/>
      <c r="B24" s="11" t="s">
        <v>193</v>
      </c>
      <c r="C24" s="26">
        <v>1.08433333333333</v>
      </c>
      <c r="D24" s="26">
        <v>0.72499999999999998</v>
      </c>
      <c r="E24" s="26">
        <v>0.51700000000000002</v>
      </c>
      <c r="F24" s="26">
        <v>1.1843333333333299</v>
      </c>
      <c r="G24" s="47">
        <v>1.4853333333333332</v>
      </c>
      <c r="H24" s="194">
        <v>25.415142133408743</v>
      </c>
      <c r="I24" s="194">
        <v>129.07801418439649</v>
      </c>
      <c r="J24" s="194">
        <v>1.2756759851705528</v>
      </c>
      <c r="K24" s="194">
        <v>1.1898662112154819</v>
      </c>
      <c r="L24" s="18"/>
    </row>
    <row r="25" spans="1:14" x14ac:dyDescent="0.3">
      <c r="A25" s="16"/>
      <c r="B25" s="11" t="s">
        <v>194</v>
      </c>
      <c r="C25" s="26">
        <v>0.48733333333333301</v>
      </c>
      <c r="D25" s="26">
        <v>1.04266666666667</v>
      </c>
      <c r="E25" s="26">
        <v>1.3160000000000001</v>
      </c>
      <c r="F25" s="26">
        <v>1.45966666666667</v>
      </c>
      <c r="G25" s="47">
        <v>1.3453333333333335</v>
      </c>
      <c r="H25" s="194">
        <v>-7.8328385476138074</v>
      </c>
      <c r="I25" s="194">
        <v>10.916919959473393</v>
      </c>
      <c r="J25" s="194">
        <v>1.1554372253474758</v>
      </c>
      <c r="K25" s="194">
        <v>1.4664858257564375</v>
      </c>
      <c r="L25" s="18"/>
    </row>
    <row r="26" spans="1:14" x14ac:dyDescent="0.3">
      <c r="A26" s="16"/>
      <c r="B26" s="11" t="s">
        <v>191</v>
      </c>
      <c r="C26" s="26">
        <v>1.73766666666667</v>
      </c>
      <c r="D26" s="26">
        <v>1.96166666666667</v>
      </c>
      <c r="E26" s="26">
        <v>1.5973333329999999</v>
      </c>
      <c r="F26" s="26">
        <v>1.4546666666666701</v>
      </c>
      <c r="G26" s="47">
        <v>1.2136666666666667</v>
      </c>
      <c r="H26" s="194">
        <v>-16.56736938588471</v>
      </c>
      <c r="I26" s="194">
        <v>-8.9315525686415871</v>
      </c>
      <c r="J26" s="194">
        <v>1.0423555345614863</v>
      </c>
      <c r="K26" s="194">
        <v>1.4614624671388659</v>
      </c>
      <c r="L26" s="18"/>
    </row>
    <row r="27" spans="1:14" x14ac:dyDescent="0.3">
      <c r="A27" s="16"/>
      <c r="B27" s="11" t="s">
        <v>195</v>
      </c>
      <c r="C27" s="26">
        <v>0.67666666666666697</v>
      </c>
      <c r="D27" s="26">
        <v>0.63833333333333298</v>
      </c>
      <c r="E27" s="26">
        <v>0.57666666700000002</v>
      </c>
      <c r="F27" s="26">
        <v>1.2553333333333301</v>
      </c>
      <c r="G27" s="47">
        <v>0.68466666666666665</v>
      </c>
      <c r="H27" s="194">
        <v>-45.459373340414089</v>
      </c>
      <c r="I27" s="194">
        <v>117.68786114584459</v>
      </c>
      <c r="J27" s="194">
        <v>0.58802479208714442</v>
      </c>
      <c r="K27" s="194">
        <v>1.2611979035850005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2" style="9" customWidth="1"/>
    <col min="10" max="11" width="10.21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137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184</v>
      </c>
      <c r="C13" s="27">
        <v>999.68266666666705</v>
      </c>
      <c r="D13" s="27">
        <v>1074.5836666666701</v>
      </c>
      <c r="E13" s="27">
        <v>1162.8993330000001</v>
      </c>
      <c r="F13" s="27">
        <v>1151.15366666667</v>
      </c>
      <c r="G13" s="47">
        <v>1227.5283333333334</v>
      </c>
      <c r="H13" s="193">
        <v>6.6346195888701054</v>
      </c>
      <c r="I13" s="193">
        <v>-1.010032940945027</v>
      </c>
      <c r="J13" s="193">
        <v>100</v>
      </c>
      <c r="K13" s="193">
        <v>100</v>
      </c>
      <c r="L13" s="18"/>
    </row>
    <row r="14" spans="1:15" x14ac:dyDescent="0.3">
      <c r="A14" s="16"/>
      <c r="B14" s="11" t="s">
        <v>3</v>
      </c>
      <c r="C14" s="26">
        <v>440.70700000000056</v>
      </c>
      <c r="D14" s="26">
        <v>491.4736666666704</v>
      </c>
      <c r="E14" s="26">
        <v>524.04666641300003</v>
      </c>
      <c r="F14" s="26">
        <v>551.34333333333598</v>
      </c>
      <c r="G14" s="47">
        <v>590.47466666666662</v>
      </c>
      <c r="H14" s="192">
        <v>7.0974528877947529</v>
      </c>
      <c r="I14" s="192">
        <v>5.2088236925876163</v>
      </c>
      <c r="J14" s="192">
        <v>48.102732184050055</v>
      </c>
      <c r="K14" s="192">
        <v>47.894850991512662</v>
      </c>
      <c r="L14" s="18"/>
    </row>
    <row r="15" spans="1:15" x14ac:dyDescent="0.3">
      <c r="A15" s="16"/>
      <c r="B15" s="12" t="s">
        <v>2</v>
      </c>
      <c r="C15" s="47">
        <v>202.96533333333301</v>
      </c>
      <c r="D15" s="47">
        <v>215.715</v>
      </c>
      <c r="E15" s="47">
        <v>228.1153333</v>
      </c>
      <c r="F15" s="47">
        <v>187.24666666666701</v>
      </c>
      <c r="G15" s="47">
        <v>217.16899999999998</v>
      </c>
      <c r="H15" s="195">
        <v>15.980168761348445</v>
      </c>
      <c r="I15" s="195">
        <v>-17.915791122899051</v>
      </c>
      <c r="J15" s="195">
        <v>17.691567200757074</v>
      </c>
      <c r="K15" s="195">
        <v>16.266000976990892</v>
      </c>
      <c r="L15" s="18"/>
      <c r="N15" s="22" t="s">
        <v>2</v>
      </c>
      <c r="O15" s="31">
        <v>17.691567200757074</v>
      </c>
    </row>
    <row r="16" spans="1:15" x14ac:dyDescent="0.3">
      <c r="A16" s="16"/>
      <c r="B16" s="11" t="s">
        <v>186</v>
      </c>
      <c r="C16" s="50">
        <v>87.5</v>
      </c>
      <c r="D16" s="50">
        <v>102.228333333333</v>
      </c>
      <c r="E16" s="50">
        <v>106.4183333</v>
      </c>
      <c r="F16" s="50">
        <v>105.428666666667</v>
      </c>
      <c r="G16" s="47">
        <v>126.02200000000001</v>
      </c>
      <c r="H16" s="192">
        <v>19.532954351441045</v>
      </c>
      <c r="I16" s="192">
        <v>-0.92997757307763385</v>
      </c>
      <c r="J16" s="192">
        <v>10.266321076091929</v>
      </c>
      <c r="K16" s="192">
        <v>9.1585224214201375</v>
      </c>
      <c r="L16" s="18"/>
      <c r="N16" s="22" t="s">
        <v>12</v>
      </c>
      <c r="O16" s="31">
        <v>82.308432799242922</v>
      </c>
    </row>
    <row r="17" spans="1:14" x14ac:dyDescent="0.3">
      <c r="A17" s="16"/>
      <c r="B17" s="11" t="s">
        <v>187</v>
      </c>
      <c r="C17" s="50">
        <v>51.3526666666667</v>
      </c>
      <c r="D17" s="50">
        <v>57.7306666666667</v>
      </c>
      <c r="E17" s="50">
        <v>57.97433333</v>
      </c>
      <c r="F17" s="50">
        <v>60.39</v>
      </c>
      <c r="G17" s="47">
        <v>61.205333333333336</v>
      </c>
      <c r="H17" s="192">
        <v>1.3501131533918409</v>
      </c>
      <c r="I17" s="192">
        <v>4.1667864574649105</v>
      </c>
      <c r="J17" s="192">
        <v>4.9860627792705392</v>
      </c>
      <c r="K17" s="192">
        <v>5.24604157973695</v>
      </c>
      <c r="L17" s="18"/>
    </row>
    <row r="18" spans="1:14" x14ac:dyDescent="0.3">
      <c r="A18" s="16"/>
      <c r="B18" s="11" t="s">
        <v>185</v>
      </c>
      <c r="C18" s="50">
        <v>65.867000000000004</v>
      </c>
      <c r="D18" s="50">
        <v>53.012666666666703</v>
      </c>
      <c r="E18" s="50">
        <v>66.833333330000002</v>
      </c>
      <c r="F18" s="50">
        <v>70.251666666666694</v>
      </c>
      <c r="G18" s="47">
        <v>55.44233333333333</v>
      </c>
      <c r="H18" s="192">
        <v>-21.080401413964111</v>
      </c>
      <c r="I18" s="192">
        <v>5.1147132222002734</v>
      </c>
      <c r="J18" s="192">
        <v>4.5165827808455195</v>
      </c>
      <c r="K18" s="192">
        <v>6.1027184033640305</v>
      </c>
      <c r="L18" s="18"/>
    </row>
    <row r="19" spans="1:14" x14ac:dyDescent="0.3">
      <c r="A19" s="16"/>
      <c r="B19" s="11" t="s">
        <v>192</v>
      </c>
      <c r="C19" s="50">
        <v>32.092666666666702</v>
      </c>
      <c r="D19" s="50">
        <v>27.777333333333299</v>
      </c>
      <c r="E19" s="50">
        <v>35.33133333</v>
      </c>
      <c r="F19" s="50">
        <v>35.641666666666701</v>
      </c>
      <c r="G19" s="47">
        <v>35.910333333333334</v>
      </c>
      <c r="H19" s="192">
        <v>0.75379939209716529</v>
      </c>
      <c r="I19" s="192">
        <v>0.87835161432527897</v>
      </c>
      <c r="J19" s="192">
        <v>2.9254178790170489</v>
      </c>
      <c r="K19" s="192">
        <v>3.0961693211534689</v>
      </c>
      <c r="L19" s="18"/>
    </row>
    <row r="20" spans="1:14" x14ac:dyDescent="0.3">
      <c r="A20" s="16"/>
      <c r="B20" s="11" t="s">
        <v>189</v>
      </c>
      <c r="C20" s="50">
        <v>26.954999999999998</v>
      </c>
      <c r="D20" s="50">
        <v>29.6443333333333</v>
      </c>
      <c r="E20" s="50">
        <v>34.879666669999999</v>
      </c>
      <c r="F20" s="50">
        <v>33.927999999999997</v>
      </c>
      <c r="G20" s="47">
        <v>33.466666666666661</v>
      </c>
      <c r="H20" s="192">
        <v>-1.359742199166869</v>
      </c>
      <c r="I20" s="192">
        <v>-2.7284282243973723</v>
      </c>
      <c r="J20" s="192">
        <v>2.7263457598398944</v>
      </c>
      <c r="K20" s="192">
        <v>2.9473041681953176</v>
      </c>
      <c r="L20" s="18"/>
    </row>
    <row r="21" spans="1:14" x14ac:dyDescent="0.3">
      <c r="A21" s="16"/>
      <c r="B21" s="11" t="s">
        <v>188</v>
      </c>
      <c r="C21" s="50">
        <v>20.726333333333301</v>
      </c>
      <c r="D21" s="50">
        <v>23.758333333333301</v>
      </c>
      <c r="E21" s="50">
        <v>24.847333330000001</v>
      </c>
      <c r="F21" s="50">
        <v>20.6993333333333</v>
      </c>
      <c r="G21" s="47">
        <v>21.006333333333334</v>
      </c>
      <c r="H21" s="192">
        <v>1.4831395536089698</v>
      </c>
      <c r="I21" s="192">
        <v>-16.693944342343237</v>
      </c>
      <c r="J21" s="192">
        <v>1.7112707513879517</v>
      </c>
      <c r="K21" s="192">
        <v>1.7981381576337396</v>
      </c>
      <c r="L21" s="18"/>
    </row>
    <row r="22" spans="1:14" x14ac:dyDescent="0.3">
      <c r="A22" s="16"/>
      <c r="B22" s="11" t="s">
        <v>194</v>
      </c>
      <c r="C22" s="50">
        <v>17.315666666666701</v>
      </c>
      <c r="D22" s="50">
        <v>16.7976666666667</v>
      </c>
      <c r="E22" s="50">
        <v>17.181999999999999</v>
      </c>
      <c r="F22" s="50">
        <v>16.876333333333299</v>
      </c>
      <c r="G22" s="47">
        <v>18.576666666666668</v>
      </c>
      <c r="H22" s="192">
        <v>10.075253313318688</v>
      </c>
      <c r="I22" s="192">
        <v>-1.7789935203509466</v>
      </c>
      <c r="J22" s="192">
        <v>1.5133391354171051</v>
      </c>
      <c r="K22" s="192">
        <v>1.4660365355218938</v>
      </c>
      <c r="L22" s="18"/>
    </row>
    <row r="23" spans="1:14" x14ac:dyDescent="0.3">
      <c r="A23" s="16"/>
      <c r="B23" s="11" t="s">
        <v>191</v>
      </c>
      <c r="C23" s="50">
        <v>13.343999999999999</v>
      </c>
      <c r="D23" s="50">
        <v>15.25</v>
      </c>
      <c r="E23" s="50">
        <v>19.300333330000001</v>
      </c>
      <c r="F23" s="50">
        <v>19.6026666666667</v>
      </c>
      <c r="G23" s="47">
        <v>17.043666666666667</v>
      </c>
      <c r="H23" s="192">
        <v>-13.054346347435875</v>
      </c>
      <c r="I23" s="192">
        <v>1.5664669179405344</v>
      </c>
      <c r="J23" s="192">
        <v>1.3884540343264311</v>
      </c>
      <c r="K23" s="192">
        <v>1.7028714092905617</v>
      </c>
      <c r="L23" s="18"/>
    </row>
    <row r="24" spans="1:14" x14ac:dyDescent="0.3">
      <c r="A24" s="16"/>
      <c r="B24" s="11" t="s">
        <v>190</v>
      </c>
      <c r="C24" s="50">
        <v>14.6886666666667</v>
      </c>
      <c r="D24" s="50">
        <v>14.536</v>
      </c>
      <c r="E24" s="50">
        <v>16.53166667</v>
      </c>
      <c r="F24" s="50">
        <v>15.986000000000001</v>
      </c>
      <c r="G24" s="47">
        <v>16.015333333333334</v>
      </c>
      <c r="H24" s="192">
        <v>0.18349389048750719</v>
      </c>
      <c r="I24" s="192">
        <v>-3.3007359807841974</v>
      </c>
      <c r="J24" s="192">
        <v>1.3046813583393186</v>
      </c>
      <c r="K24" s="192">
        <v>1.3886938349672941</v>
      </c>
      <c r="L24" s="18"/>
    </row>
    <row r="25" spans="1:14" x14ac:dyDescent="0.3">
      <c r="A25" s="16"/>
      <c r="B25" s="11" t="s">
        <v>196</v>
      </c>
      <c r="C25" s="50">
        <v>10.09</v>
      </c>
      <c r="D25" s="50">
        <v>9.3886666666666692</v>
      </c>
      <c r="E25" s="50">
        <v>11.94633333</v>
      </c>
      <c r="F25" s="50">
        <v>12.2056666666667</v>
      </c>
      <c r="G25" s="47">
        <v>12.989333333333335</v>
      </c>
      <c r="H25" s="192">
        <v>6.4205150613100503</v>
      </c>
      <c r="I25" s="192">
        <v>2.1708195268204555</v>
      </c>
      <c r="J25" s="192">
        <v>1.0581697367474208</v>
      </c>
      <c r="K25" s="192">
        <v>1.060298639538712</v>
      </c>
      <c r="L25" s="18"/>
    </row>
    <row r="26" spans="1:14" x14ac:dyDescent="0.3">
      <c r="A26" s="16"/>
      <c r="B26" s="11" t="s">
        <v>195</v>
      </c>
      <c r="C26" s="50">
        <v>8.6430000000000007</v>
      </c>
      <c r="D26" s="50">
        <v>9.6976666666666702</v>
      </c>
      <c r="E26" s="50">
        <v>9.3136666669999997</v>
      </c>
      <c r="F26" s="50">
        <v>12.981999999999999</v>
      </c>
      <c r="G26" s="47">
        <v>12.874666666666664</v>
      </c>
      <c r="H26" s="192">
        <v>-0.82678580598778417</v>
      </c>
      <c r="I26" s="192">
        <v>39.386564541734835</v>
      </c>
      <c r="J26" s="192">
        <v>1.0488284723909969</v>
      </c>
      <c r="K26" s="192">
        <v>1.1277382312989748</v>
      </c>
      <c r="L26" s="18"/>
    </row>
    <row r="27" spans="1:14" x14ac:dyDescent="0.3">
      <c r="A27" s="16"/>
      <c r="B27" s="11" t="s">
        <v>193</v>
      </c>
      <c r="C27" s="50">
        <v>7.4353333333333298</v>
      </c>
      <c r="D27" s="50">
        <v>7.5733333333333297</v>
      </c>
      <c r="E27" s="50">
        <v>10.179</v>
      </c>
      <c r="F27" s="50">
        <v>8.5716666666666708</v>
      </c>
      <c r="G27" s="47">
        <v>9.331999999999999</v>
      </c>
      <c r="H27" s="192">
        <v>8.8703091580788715</v>
      </c>
      <c r="I27" s="192">
        <v>-15.790680158496217</v>
      </c>
      <c r="J27" s="192">
        <v>0.76022685151870206</v>
      </c>
      <c r="K27" s="192">
        <v>0.74461532937536967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109375" style="9" customWidth="1"/>
    <col min="10" max="11" width="9.332031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18" t="s">
        <v>138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27">
        <v>4970.3940000000002</v>
      </c>
      <c r="D13" s="27">
        <v>5291.7936666666701</v>
      </c>
      <c r="E13" s="27">
        <v>5652.0873330000004</v>
      </c>
      <c r="F13" s="27">
        <v>5710.5846666666703</v>
      </c>
      <c r="G13" s="47">
        <v>5694.5656666666664</v>
      </c>
      <c r="H13" s="193">
        <v>-0.28051418436204623</v>
      </c>
      <c r="I13" s="193">
        <v>1.0349686800685154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2177.8820000000014</v>
      </c>
      <c r="D14" s="26">
        <v>2304.3946666666725</v>
      </c>
      <c r="E14" s="26">
        <v>2569.542666060001</v>
      </c>
      <c r="F14" s="26">
        <v>2604.009333333333</v>
      </c>
      <c r="G14" s="47">
        <v>2564.4689999999991</v>
      </c>
      <c r="H14" s="192">
        <v>-1.5184405381035715</v>
      </c>
      <c r="I14" s="192">
        <v>1.3413541533513929</v>
      </c>
      <c r="J14" s="192">
        <v>45.033618894083624</v>
      </c>
      <c r="K14" s="192">
        <v>45.599697497407412</v>
      </c>
      <c r="L14" s="18"/>
    </row>
    <row r="15" spans="1:15" s="48" customFormat="1" x14ac:dyDescent="0.3">
      <c r="A15" s="83"/>
      <c r="B15" s="12" t="s">
        <v>2</v>
      </c>
      <c r="C15" s="47">
        <v>996.52499999999998</v>
      </c>
      <c r="D15" s="47">
        <v>1105.2533333333299</v>
      </c>
      <c r="E15" s="47">
        <v>1158.627667</v>
      </c>
      <c r="F15" s="47">
        <v>1151.3976666666699</v>
      </c>
      <c r="G15" s="47">
        <v>1169.6279999999999</v>
      </c>
      <c r="H15" s="195">
        <v>1.5833220668326931</v>
      </c>
      <c r="I15" s="195">
        <v>-0.62401412802876033</v>
      </c>
      <c r="J15" s="195">
        <v>20.539371542354093</v>
      </c>
      <c r="K15" s="195">
        <v>20.162518093593963</v>
      </c>
      <c r="L15" s="84"/>
      <c r="N15" s="175" t="s">
        <v>2</v>
      </c>
      <c r="O15" s="176">
        <v>20.539371542354093</v>
      </c>
    </row>
    <row r="16" spans="1:15" x14ac:dyDescent="0.3">
      <c r="A16" s="16"/>
      <c r="B16" s="11" t="s">
        <v>186</v>
      </c>
      <c r="C16" s="50">
        <v>473.99733333333302</v>
      </c>
      <c r="D16" s="50">
        <v>485.72866666666698</v>
      </c>
      <c r="E16" s="50">
        <v>479.81733329999997</v>
      </c>
      <c r="F16" s="50">
        <v>504.16399999999999</v>
      </c>
      <c r="G16" s="47">
        <v>508.55966666666671</v>
      </c>
      <c r="H16" s="192">
        <v>0.87187238015145052</v>
      </c>
      <c r="I16" s="192">
        <v>5.0741532267192024</v>
      </c>
      <c r="J16" s="192">
        <v>8.9306137892752382</v>
      </c>
      <c r="K16" s="192">
        <v>8.8285881293882635</v>
      </c>
      <c r="L16" s="18"/>
      <c r="N16" s="22" t="s">
        <v>12</v>
      </c>
      <c r="O16" s="31">
        <v>79.46062845764591</v>
      </c>
    </row>
    <row r="17" spans="1:14" x14ac:dyDescent="0.3">
      <c r="A17" s="16"/>
      <c r="B17" s="11" t="s">
        <v>185</v>
      </c>
      <c r="C17" s="50">
        <v>351.34533333333297</v>
      </c>
      <c r="D17" s="50">
        <v>332.60866666666698</v>
      </c>
      <c r="E17" s="50">
        <v>363.59</v>
      </c>
      <c r="F17" s="50">
        <v>350.17700000000002</v>
      </c>
      <c r="G17" s="47">
        <v>327.77633333333341</v>
      </c>
      <c r="H17" s="192">
        <v>-6.3969554444371246</v>
      </c>
      <c r="I17" s="192">
        <v>-3.6890453532825274</v>
      </c>
      <c r="J17" s="192">
        <v>5.755949663588626</v>
      </c>
      <c r="K17" s="192">
        <v>6.132069138980162</v>
      </c>
      <c r="L17" s="18"/>
    </row>
    <row r="18" spans="1:14" x14ac:dyDescent="0.3">
      <c r="A18" s="16"/>
      <c r="B18" s="11" t="s">
        <v>187</v>
      </c>
      <c r="C18" s="50">
        <v>220.12733333333301</v>
      </c>
      <c r="D18" s="50">
        <v>247.964333333333</v>
      </c>
      <c r="E18" s="50">
        <v>256.63766670000001</v>
      </c>
      <c r="F18" s="50">
        <v>263.476</v>
      </c>
      <c r="G18" s="47">
        <v>258.53866666666664</v>
      </c>
      <c r="H18" s="192">
        <v>-1.8739214703932694</v>
      </c>
      <c r="I18" s="192">
        <v>2.6645867646520216</v>
      </c>
      <c r="J18" s="192">
        <v>4.5400945708648424</v>
      </c>
      <c r="K18" s="192">
        <v>4.6138182932115388</v>
      </c>
      <c r="L18" s="18"/>
    </row>
    <row r="19" spans="1:14" x14ac:dyDescent="0.3">
      <c r="A19" s="16"/>
      <c r="B19" s="11" t="s">
        <v>192</v>
      </c>
      <c r="C19" s="50">
        <v>164.09766666666701</v>
      </c>
      <c r="D19" s="50">
        <v>176.29666666666699</v>
      </c>
      <c r="E19" s="50">
        <v>164.3</v>
      </c>
      <c r="F19" s="50">
        <v>174.35499999999999</v>
      </c>
      <c r="G19" s="47">
        <v>182.47199999999998</v>
      </c>
      <c r="H19" s="192">
        <v>4.6554443520403721</v>
      </c>
      <c r="I19" s="192">
        <v>6.1199026171637083</v>
      </c>
      <c r="J19" s="192">
        <v>3.2043181285643261</v>
      </c>
      <c r="K19" s="192">
        <v>3.0531900002766772</v>
      </c>
      <c r="L19" s="18"/>
    </row>
    <row r="20" spans="1:14" x14ac:dyDescent="0.3">
      <c r="A20" s="16"/>
      <c r="B20" s="11" t="s">
        <v>189</v>
      </c>
      <c r="C20" s="50">
        <v>103.26333333333299</v>
      </c>
      <c r="D20" s="50">
        <v>115.487666666667</v>
      </c>
      <c r="E20" s="50">
        <v>118.4653333</v>
      </c>
      <c r="F20" s="50">
        <v>118.905</v>
      </c>
      <c r="G20" s="47">
        <v>133.64666666666665</v>
      </c>
      <c r="H20" s="192">
        <v>12.397852627447659</v>
      </c>
      <c r="I20" s="192">
        <v>0.37113532520656189</v>
      </c>
      <c r="J20" s="192">
        <v>2.3469158929709417</v>
      </c>
      <c r="K20" s="192">
        <v>2.082186097232074</v>
      </c>
      <c r="L20" s="18"/>
    </row>
    <row r="21" spans="1:14" x14ac:dyDescent="0.3">
      <c r="A21" s="16"/>
      <c r="B21" s="11" t="s">
        <v>188</v>
      </c>
      <c r="C21" s="50">
        <v>120.204333333333</v>
      </c>
      <c r="D21" s="50">
        <v>122.588666666667</v>
      </c>
      <c r="E21" s="50">
        <v>130.51133329999999</v>
      </c>
      <c r="F21" s="50">
        <v>135.88966666666701</v>
      </c>
      <c r="G21" s="47">
        <v>131.76500000000001</v>
      </c>
      <c r="H21" s="192">
        <v>-3.0353056033205705</v>
      </c>
      <c r="I21" s="192">
        <v>4.1209703637799189</v>
      </c>
      <c r="J21" s="192">
        <v>2.313872693949091</v>
      </c>
      <c r="K21" s="192">
        <v>2.3796104006630072</v>
      </c>
      <c r="L21" s="18"/>
    </row>
    <row r="22" spans="1:14" x14ac:dyDescent="0.3">
      <c r="A22" s="16"/>
      <c r="B22" s="11" t="s">
        <v>191</v>
      </c>
      <c r="C22" s="50">
        <v>70.146666666666704</v>
      </c>
      <c r="D22" s="50">
        <v>79.677000000000007</v>
      </c>
      <c r="E22" s="50">
        <v>86.231666669999996</v>
      </c>
      <c r="F22" s="50">
        <v>84.674333333333294</v>
      </c>
      <c r="G22" s="47">
        <v>92.798999999999992</v>
      </c>
      <c r="H22" s="192">
        <v>9.5951941359641033</v>
      </c>
      <c r="I22" s="192">
        <v>-1.8059877499833843</v>
      </c>
      <c r="J22" s="192">
        <v>1.6296062848691357</v>
      </c>
      <c r="K22" s="192">
        <v>1.4827611930453808</v>
      </c>
      <c r="L22" s="18"/>
    </row>
    <row r="23" spans="1:14" x14ac:dyDescent="0.3">
      <c r="A23" s="16"/>
      <c r="B23" s="11" t="s">
        <v>190</v>
      </c>
      <c r="C23" s="50">
        <v>81.288333333333298</v>
      </c>
      <c r="D23" s="50">
        <v>92.845666666666702</v>
      </c>
      <c r="E23" s="50">
        <v>87.89833333</v>
      </c>
      <c r="F23" s="50">
        <v>86.676000000000002</v>
      </c>
      <c r="G23" s="47">
        <v>85.266666666666666</v>
      </c>
      <c r="H23" s="192">
        <v>-1.6259787407509996</v>
      </c>
      <c r="I23" s="192">
        <v>-1.3906217372870344</v>
      </c>
      <c r="J23" s="192">
        <v>1.4973339787049607</v>
      </c>
      <c r="K23" s="192">
        <v>1.5178130622235169</v>
      </c>
      <c r="L23" s="18"/>
    </row>
    <row r="24" spans="1:14" x14ac:dyDescent="0.3">
      <c r="A24" s="16"/>
      <c r="B24" s="11" t="s">
        <v>194</v>
      </c>
      <c r="C24" s="50">
        <v>64.41</v>
      </c>
      <c r="D24" s="50">
        <v>74.484666666666698</v>
      </c>
      <c r="E24" s="50">
        <v>74.524000000000001</v>
      </c>
      <c r="F24" s="50">
        <v>70.179333333333304</v>
      </c>
      <c r="G24" s="47">
        <v>76.915000000000006</v>
      </c>
      <c r="H24" s="192">
        <v>9.5977923225261552</v>
      </c>
      <c r="I24" s="192">
        <v>-5.8298892526792656</v>
      </c>
      <c r="J24" s="192">
        <v>1.3506736861465058</v>
      </c>
      <c r="K24" s="192">
        <v>1.2289342935930541</v>
      </c>
      <c r="L24" s="18"/>
    </row>
    <row r="25" spans="1:14" x14ac:dyDescent="0.3">
      <c r="A25" s="16"/>
      <c r="B25" s="11" t="s">
        <v>193</v>
      </c>
      <c r="C25" s="50">
        <v>53.384999999999998</v>
      </c>
      <c r="D25" s="50">
        <v>55.6933333333333</v>
      </c>
      <c r="E25" s="50">
        <v>62.508666669999997</v>
      </c>
      <c r="F25" s="50">
        <v>59.950666666666699</v>
      </c>
      <c r="G25" s="47">
        <v>58.428666666666665</v>
      </c>
      <c r="H25" s="192">
        <v>-2.5387540866935621</v>
      </c>
      <c r="I25" s="192">
        <v>-4.0922325488682461</v>
      </c>
      <c r="J25" s="192">
        <v>1.026042548050343</v>
      </c>
      <c r="K25" s="192">
        <v>1.0498166153915121</v>
      </c>
      <c r="L25" s="18"/>
    </row>
    <row r="26" spans="1:14" x14ac:dyDescent="0.3">
      <c r="A26" s="16"/>
      <c r="B26" s="11" t="s">
        <v>196</v>
      </c>
      <c r="C26" s="50">
        <v>47.811999999999998</v>
      </c>
      <c r="D26" s="50">
        <v>51.575333333333298</v>
      </c>
      <c r="E26" s="50">
        <v>48.33666667</v>
      </c>
      <c r="F26" s="50">
        <v>55.368000000000002</v>
      </c>
      <c r="G26" s="47">
        <v>55.590333333333341</v>
      </c>
      <c r="H26" s="192">
        <v>0.40155565188075837</v>
      </c>
      <c r="I26" s="192">
        <v>14.546582986377032</v>
      </c>
      <c r="J26" s="192">
        <v>0.97619970665600087</v>
      </c>
      <c r="K26" s="192">
        <v>0.96956797301665609</v>
      </c>
      <c r="L26" s="18"/>
    </row>
    <row r="27" spans="1:14" x14ac:dyDescent="0.3">
      <c r="A27" s="16"/>
      <c r="B27" s="11" t="s">
        <v>195</v>
      </c>
      <c r="C27" s="50">
        <v>45.909666666666702</v>
      </c>
      <c r="D27" s="50">
        <v>47.195</v>
      </c>
      <c r="E27" s="50">
        <v>51.095999999999997</v>
      </c>
      <c r="F27" s="50">
        <v>51.362666666666698</v>
      </c>
      <c r="G27" s="47">
        <v>48.710666666666668</v>
      </c>
      <c r="H27" s="192">
        <v>-5.1632833186231792</v>
      </c>
      <c r="I27" s="192">
        <v>0.52189342936179717</v>
      </c>
      <c r="J27" s="192">
        <v>0.8553886199222569</v>
      </c>
      <c r="K27" s="192">
        <v>0.89942921197677717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139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27">
        <v>1597.8303333333299</v>
      </c>
      <c r="D13" s="27">
        <v>1656.6103333333299</v>
      </c>
      <c r="E13" s="27">
        <v>1739.5146669999999</v>
      </c>
      <c r="F13" s="27">
        <v>1731.17433333333</v>
      </c>
      <c r="G13" s="47">
        <v>1778.6106666666665</v>
      </c>
      <c r="H13" s="193">
        <v>2.7401245743979619</v>
      </c>
      <c r="I13" s="193">
        <v>-0.4794632563261958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685.61199999999644</v>
      </c>
      <c r="D14" s="26">
        <v>743.79099999999687</v>
      </c>
      <c r="E14" s="26">
        <v>765.2113336599997</v>
      </c>
      <c r="F14" s="26">
        <v>767.64599999999689</v>
      </c>
      <c r="G14" s="47">
        <v>804.01633333333325</v>
      </c>
      <c r="H14" s="192">
        <v>4.7379043639042662</v>
      </c>
      <c r="I14" s="192">
        <v>0.31816914268012475</v>
      </c>
      <c r="J14" s="192">
        <v>45.20474032915579</v>
      </c>
      <c r="K14" s="192">
        <v>44.342501227009009</v>
      </c>
      <c r="L14" s="18"/>
    </row>
    <row r="15" spans="1:15" s="48" customFormat="1" x14ac:dyDescent="0.3">
      <c r="A15" s="83"/>
      <c r="B15" s="12" t="s">
        <v>2</v>
      </c>
      <c r="C15" s="47">
        <v>350.46766666666701</v>
      </c>
      <c r="D15" s="47">
        <v>356.16733333333298</v>
      </c>
      <c r="E15" s="47">
        <v>370.44</v>
      </c>
      <c r="F15" s="47">
        <v>382.83100000000002</v>
      </c>
      <c r="G15" s="47">
        <v>378.79733333333326</v>
      </c>
      <c r="H15" s="195">
        <v>-1.0536415981638791</v>
      </c>
      <c r="I15" s="195">
        <v>3.3449411510636073</v>
      </c>
      <c r="J15" s="195">
        <v>21.297372181133138</v>
      </c>
      <c r="K15" s="195">
        <v>22.113948470046292</v>
      </c>
      <c r="L15" s="84"/>
      <c r="N15" s="175" t="s">
        <v>2</v>
      </c>
      <c r="O15" s="176">
        <v>21.297372181133138</v>
      </c>
    </row>
    <row r="16" spans="1:15" x14ac:dyDescent="0.3">
      <c r="A16" s="16"/>
      <c r="B16" s="11" t="s">
        <v>186</v>
      </c>
      <c r="C16" s="50">
        <v>142.43533333333301</v>
      </c>
      <c r="D16" s="50">
        <v>129.82</v>
      </c>
      <c r="E16" s="50">
        <v>147.64699999999999</v>
      </c>
      <c r="F16" s="50">
        <v>134.53733333333301</v>
      </c>
      <c r="G16" s="47">
        <v>140.50366666666665</v>
      </c>
      <c r="H16" s="192">
        <v>4.4347046173059734</v>
      </c>
      <c r="I16" s="192">
        <v>-8.8790606423882483</v>
      </c>
      <c r="J16" s="192">
        <v>7.8996302732169985</v>
      </c>
      <c r="K16" s="192">
        <v>7.7714491685123912</v>
      </c>
      <c r="L16" s="18"/>
      <c r="N16" s="22" t="s">
        <v>12</v>
      </c>
      <c r="O16" s="31">
        <v>78.702627818866858</v>
      </c>
    </row>
    <row r="17" spans="1:14" x14ac:dyDescent="0.3">
      <c r="A17" s="16"/>
      <c r="B17" s="11" t="s">
        <v>185</v>
      </c>
      <c r="C17" s="50">
        <v>88.219666666666697</v>
      </c>
      <c r="D17" s="50">
        <v>87.257666666666694</v>
      </c>
      <c r="E17" s="50">
        <v>94.807333330000006</v>
      </c>
      <c r="F17" s="50">
        <v>95.626666666666694</v>
      </c>
      <c r="G17" s="47">
        <v>99.444333333333319</v>
      </c>
      <c r="H17" s="192">
        <v>3.9922615727830069</v>
      </c>
      <c r="I17" s="192">
        <v>0.86420882002322674</v>
      </c>
      <c r="J17" s="192">
        <v>5.5911243082615796</v>
      </c>
      <c r="K17" s="192">
        <v>5.5238033989644535</v>
      </c>
      <c r="L17" s="18"/>
    </row>
    <row r="18" spans="1:14" x14ac:dyDescent="0.3">
      <c r="A18" s="16"/>
      <c r="B18" s="11" t="s">
        <v>187</v>
      </c>
      <c r="C18" s="50">
        <v>80.665333333333294</v>
      </c>
      <c r="D18" s="50">
        <v>80.108666666666693</v>
      </c>
      <c r="E18" s="50">
        <v>91.738666670000001</v>
      </c>
      <c r="F18" s="50">
        <v>81.382666666666694</v>
      </c>
      <c r="G18" s="47">
        <v>93.716999999999999</v>
      </c>
      <c r="H18" s="192">
        <v>15.155970968428957</v>
      </c>
      <c r="I18" s="192">
        <v>-11.288587876021406</v>
      </c>
      <c r="J18" s="192">
        <v>5.2691126707137714</v>
      </c>
      <c r="K18" s="192">
        <v>4.701009314871631</v>
      </c>
      <c r="L18" s="18"/>
    </row>
    <row r="19" spans="1:14" x14ac:dyDescent="0.3">
      <c r="A19" s="16"/>
      <c r="B19" s="11" t="s">
        <v>189</v>
      </c>
      <c r="C19" s="50">
        <v>48.997666666666703</v>
      </c>
      <c r="D19" s="50">
        <v>53.457666666666697</v>
      </c>
      <c r="E19" s="50">
        <v>53.911999999999999</v>
      </c>
      <c r="F19" s="50">
        <v>58.164000000000001</v>
      </c>
      <c r="G19" s="47">
        <v>55.62700000000001</v>
      </c>
      <c r="H19" s="192">
        <v>-4.3618045526442328</v>
      </c>
      <c r="I19" s="192">
        <v>7.8869268437453677</v>
      </c>
      <c r="J19" s="192">
        <v>3.1275534911893783</v>
      </c>
      <c r="K19" s="192">
        <v>3.3598002743032112</v>
      </c>
      <c r="L19" s="18"/>
    </row>
    <row r="20" spans="1:14" x14ac:dyDescent="0.3">
      <c r="A20" s="16"/>
      <c r="B20" s="11" t="s">
        <v>192</v>
      </c>
      <c r="C20" s="50">
        <v>55.337666666666699</v>
      </c>
      <c r="D20" s="50">
        <v>55.164000000000001</v>
      </c>
      <c r="E20" s="50">
        <v>53.254666669999999</v>
      </c>
      <c r="F20" s="50">
        <v>55.065333333333299</v>
      </c>
      <c r="G20" s="47">
        <v>49.812333333333335</v>
      </c>
      <c r="H20" s="192">
        <v>-9.5395772294728065</v>
      </c>
      <c r="I20" s="192">
        <v>3.4000150156855646</v>
      </c>
      <c r="J20" s="192">
        <v>2.8006316540700684</v>
      </c>
      <c r="K20" s="192">
        <v>3.180808095006034</v>
      </c>
      <c r="L20" s="18"/>
    </row>
    <row r="21" spans="1:14" x14ac:dyDescent="0.3">
      <c r="A21" s="16"/>
      <c r="B21" s="11" t="s">
        <v>188</v>
      </c>
      <c r="C21" s="50">
        <v>34.238666666666703</v>
      </c>
      <c r="D21" s="50">
        <v>34.127333333333297</v>
      </c>
      <c r="E21" s="50">
        <v>42.243666670000003</v>
      </c>
      <c r="F21" s="50">
        <v>42.228333333333303</v>
      </c>
      <c r="G21" s="47">
        <v>35.189333333333337</v>
      </c>
      <c r="H21" s="192">
        <v>-16.668903185065254</v>
      </c>
      <c r="I21" s="192">
        <v>-3.6297362126447297E-2</v>
      </c>
      <c r="J21" s="192">
        <v>1.9784730853595094</v>
      </c>
      <c r="K21" s="192">
        <v>2.4392883212416727</v>
      </c>
      <c r="L21" s="18"/>
    </row>
    <row r="22" spans="1:14" x14ac:dyDescent="0.3">
      <c r="A22" s="16"/>
      <c r="B22" s="11" t="s">
        <v>190</v>
      </c>
      <c r="C22" s="50">
        <v>22.6376666666667</v>
      </c>
      <c r="D22" s="50">
        <v>21.507666666666701</v>
      </c>
      <c r="E22" s="50">
        <v>25.734999999999999</v>
      </c>
      <c r="F22" s="50">
        <v>18.437333333333299</v>
      </c>
      <c r="G22" s="47">
        <v>26.373999999999999</v>
      </c>
      <c r="H22" s="192">
        <v>43.046716806479864</v>
      </c>
      <c r="I22" s="192">
        <v>-28.356971698724308</v>
      </c>
      <c r="J22" s="192">
        <v>1.48284278815375</v>
      </c>
      <c r="K22" s="192">
        <v>1.0650188706201937</v>
      </c>
      <c r="L22" s="18"/>
    </row>
    <row r="23" spans="1:14" x14ac:dyDescent="0.3">
      <c r="A23" s="16"/>
      <c r="B23" s="11" t="s">
        <v>191</v>
      </c>
      <c r="C23" s="50">
        <v>22.696000000000002</v>
      </c>
      <c r="D23" s="50">
        <v>22.370999999999999</v>
      </c>
      <c r="E23" s="50">
        <v>20.974666670000001</v>
      </c>
      <c r="F23" s="50">
        <v>23.065999999999999</v>
      </c>
      <c r="G23" s="47">
        <v>24.343</v>
      </c>
      <c r="H23" s="192">
        <v>5.5362871759299548</v>
      </c>
      <c r="I23" s="192">
        <v>9.9707583577059999</v>
      </c>
      <c r="J23" s="192">
        <v>1.3686525362867499</v>
      </c>
      <c r="K23" s="192">
        <v>1.3323903639206012</v>
      </c>
      <c r="L23" s="18"/>
    </row>
    <row r="24" spans="1:14" x14ac:dyDescent="0.3">
      <c r="A24" s="16"/>
      <c r="B24" s="11" t="s">
        <v>193</v>
      </c>
      <c r="C24" s="50">
        <v>17.0253333333333</v>
      </c>
      <c r="D24" s="50">
        <v>18.309333333333299</v>
      </c>
      <c r="E24" s="50">
        <v>20.304333329999999</v>
      </c>
      <c r="F24" s="50">
        <v>17.733333333333299</v>
      </c>
      <c r="G24" s="47">
        <v>18.981999999999999</v>
      </c>
      <c r="H24" s="192">
        <v>7.0413533834588593</v>
      </c>
      <c r="I24" s="192">
        <v>-12.662321657554765</v>
      </c>
      <c r="J24" s="192">
        <v>1.06723749923161</v>
      </c>
      <c r="K24" s="192">
        <v>1.0243528333272038</v>
      </c>
      <c r="L24" s="18"/>
    </row>
    <row r="25" spans="1:14" x14ac:dyDescent="0.3">
      <c r="A25" s="16"/>
      <c r="B25" s="11" t="s">
        <v>195</v>
      </c>
      <c r="C25" s="50">
        <v>16.099</v>
      </c>
      <c r="D25" s="50">
        <v>15.219333333333299</v>
      </c>
      <c r="E25" s="50">
        <v>17.105666670000002</v>
      </c>
      <c r="F25" s="50">
        <v>15.561999999999999</v>
      </c>
      <c r="G25" s="47">
        <v>18.736999999999998</v>
      </c>
      <c r="H25" s="192">
        <v>20.402261920061694</v>
      </c>
      <c r="I25" s="192">
        <v>-9.024299957319359</v>
      </c>
      <c r="J25" s="192">
        <v>1.053462702723774</v>
      </c>
      <c r="K25" s="192">
        <v>0.89892737550214163</v>
      </c>
      <c r="L25" s="18"/>
    </row>
    <row r="26" spans="1:14" x14ac:dyDescent="0.3">
      <c r="A26" s="16"/>
      <c r="B26" s="11" t="s">
        <v>194</v>
      </c>
      <c r="C26" s="50">
        <v>18.594999999999999</v>
      </c>
      <c r="D26" s="50">
        <v>23.533999999999999</v>
      </c>
      <c r="E26" s="50">
        <v>22.007999999999999</v>
      </c>
      <c r="F26" s="50">
        <v>21.562666666666701</v>
      </c>
      <c r="G26" s="47">
        <v>18.641666666666666</v>
      </c>
      <c r="H26" s="192">
        <v>-13.546561958941517</v>
      </c>
      <c r="I26" s="192">
        <v>-2.0235066036591198</v>
      </c>
      <c r="J26" s="192">
        <v>1.0481027138785479</v>
      </c>
      <c r="K26" s="192">
        <v>1.2455514301178647</v>
      </c>
      <c r="L26" s="18"/>
    </row>
    <row r="27" spans="1:14" x14ac:dyDescent="0.3">
      <c r="A27" s="16"/>
      <c r="B27" s="11" t="s">
        <v>196</v>
      </c>
      <c r="C27" s="50">
        <v>14.803333333333301</v>
      </c>
      <c r="D27" s="50">
        <v>15.7753333333333</v>
      </c>
      <c r="E27" s="50">
        <v>14.13233333</v>
      </c>
      <c r="F27" s="50">
        <v>17.331666666666699</v>
      </c>
      <c r="G27" s="47">
        <v>14.425666666666666</v>
      </c>
      <c r="H27" s="192">
        <v>-16.766996826618097</v>
      </c>
      <c r="I27" s="192">
        <v>22.63839425493299</v>
      </c>
      <c r="J27" s="192">
        <v>0.81106376662533597</v>
      </c>
      <c r="K27" s="192">
        <v>1.0011508565572964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1.21875" style="9" customWidth="1"/>
    <col min="10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140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27">
        <v>243.856666666667</v>
      </c>
      <c r="D13" s="27">
        <v>236.10400000000001</v>
      </c>
      <c r="E13" s="27">
        <v>241.14233329999999</v>
      </c>
      <c r="F13" s="27">
        <v>283.35733333333297</v>
      </c>
      <c r="G13" s="47">
        <v>287.71800000000002</v>
      </c>
      <c r="H13" s="193">
        <v>1.538928467235845</v>
      </c>
      <c r="I13" s="193">
        <v>17.50625842241238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54.227000000000317</v>
      </c>
      <c r="D14" s="26">
        <v>51.56566666666663</v>
      </c>
      <c r="E14" s="26">
        <v>56.187999962999982</v>
      </c>
      <c r="F14" s="26">
        <v>71.883999999999588</v>
      </c>
      <c r="G14" s="47">
        <v>58.148000000000025</v>
      </c>
      <c r="H14" s="192">
        <v>-19.108563797228374</v>
      </c>
      <c r="I14" s="192">
        <v>27.934790430938072</v>
      </c>
      <c r="J14" s="192">
        <v>20.210066801520941</v>
      </c>
      <c r="K14" s="192">
        <v>25.368674653441008</v>
      </c>
      <c r="L14" s="18"/>
    </row>
    <row r="15" spans="1:15" s="48" customFormat="1" x14ac:dyDescent="0.3">
      <c r="A15" s="83"/>
      <c r="B15" s="12" t="s">
        <v>2</v>
      </c>
      <c r="C15" s="47">
        <v>93.867666666666693</v>
      </c>
      <c r="D15" s="47">
        <v>94.483999999999995</v>
      </c>
      <c r="E15" s="47">
        <v>91.947333330000006</v>
      </c>
      <c r="F15" s="47">
        <v>101.02200000000001</v>
      </c>
      <c r="G15" s="47">
        <v>117.15066666666667</v>
      </c>
      <c r="H15" s="195">
        <v>15.965499264186667</v>
      </c>
      <c r="I15" s="195">
        <v>9.8694180041425597</v>
      </c>
      <c r="J15" s="195">
        <v>40.717183723877774</v>
      </c>
      <c r="K15" s="195">
        <v>35.651803611929388</v>
      </c>
      <c r="L15" s="84"/>
      <c r="N15" s="175" t="s">
        <v>2</v>
      </c>
      <c r="O15" s="176">
        <v>40.717183723877774</v>
      </c>
    </row>
    <row r="16" spans="1:15" x14ac:dyDescent="0.3">
      <c r="A16" s="16"/>
      <c r="B16" s="11" t="s">
        <v>186</v>
      </c>
      <c r="C16" s="50">
        <v>32.322000000000003</v>
      </c>
      <c r="D16" s="50">
        <v>33.31</v>
      </c>
      <c r="E16" s="50">
        <v>30.664666669999999</v>
      </c>
      <c r="F16" s="50">
        <v>33.411666666666697</v>
      </c>
      <c r="G16" s="47">
        <v>34.266333333333328</v>
      </c>
      <c r="H16" s="192">
        <v>2.5579887264926437</v>
      </c>
      <c r="I16" s="192">
        <v>8.9581929137816374</v>
      </c>
      <c r="J16" s="192">
        <v>11.909693982765528</v>
      </c>
      <c r="K16" s="192">
        <v>11.791354144119582</v>
      </c>
      <c r="L16" s="18"/>
      <c r="N16" s="22" t="s">
        <v>12</v>
      </c>
      <c r="O16" s="31">
        <v>59.282816276122226</v>
      </c>
    </row>
    <row r="17" spans="1:14" x14ac:dyDescent="0.3">
      <c r="A17" s="16"/>
      <c r="B17" s="11" t="s">
        <v>185</v>
      </c>
      <c r="C17" s="50">
        <v>19.124333333333301</v>
      </c>
      <c r="D17" s="50">
        <v>15.2276666666667</v>
      </c>
      <c r="E17" s="50">
        <v>14.959</v>
      </c>
      <c r="F17" s="50">
        <v>22.734999999999999</v>
      </c>
      <c r="G17" s="47">
        <v>25.651</v>
      </c>
      <c r="H17" s="192">
        <v>12.826039146690139</v>
      </c>
      <c r="I17" s="192">
        <v>51.98208436392806</v>
      </c>
      <c r="J17" s="192">
        <v>8.915326813060009</v>
      </c>
      <c r="K17" s="192">
        <v>8.0234380146622968</v>
      </c>
      <c r="L17" s="18"/>
    </row>
    <row r="18" spans="1:14" x14ac:dyDescent="0.3">
      <c r="A18" s="16"/>
      <c r="B18" s="11" t="s">
        <v>187</v>
      </c>
      <c r="C18" s="50">
        <v>11.821999999999999</v>
      </c>
      <c r="D18" s="50">
        <v>10.456666666666701</v>
      </c>
      <c r="E18" s="50">
        <v>13.455666669999999</v>
      </c>
      <c r="F18" s="50">
        <v>14.36</v>
      </c>
      <c r="G18" s="47">
        <v>11.907333333333332</v>
      </c>
      <c r="H18" s="192">
        <v>-17.079851439182924</v>
      </c>
      <c r="I18" s="192">
        <v>6.7208363002648541</v>
      </c>
      <c r="J18" s="192">
        <v>4.1385430641577274</v>
      </c>
      <c r="K18" s="192">
        <v>5.0678060211370388</v>
      </c>
      <c r="L18" s="18"/>
    </row>
    <row r="19" spans="1:14" x14ac:dyDescent="0.3">
      <c r="A19" s="16"/>
      <c r="B19" s="11" t="s">
        <v>192</v>
      </c>
      <c r="C19" s="50">
        <v>9.44933333333333</v>
      </c>
      <c r="D19" s="50">
        <v>6.7563333333333304</v>
      </c>
      <c r="E19" s="50">
        <v>8.3696666670000006</v>
      </c>
      <c r="F19" s="50">
        <v>9.3940000000000001</v>
      </c>
      <c r="G19" s="47">
        <v>11.093666666666669</v>
      </c>
      <c r="H19" s="192">
        <v>18.093109076715663</v>
      </c>
      <c r="I19" s="192">
        <v>12.238639527171969</v>
      </c>
      <c r="J19" s="192">
        <v>3.8557430076208892</v>
      </c>
      <c r="K19" s="192">
        <v>3.3152485907076148</v>
      </c>
      <c r="L19" s="18"/>
    </row>
    <row r="20" spans="1:14" x14ac:dyDescent="0.3">
      <c r="A20" s="16"/>
      <c r="B20" s="11" t="s">
        <v>191</v>
      </c>
      <c r="C20" s="50">
        <v>2.6680000000000001</v>
      </c>
      <c r="D20" s="50">
        <v>2.8113333333333301</v>
      </c>
      <c r="E20" s="50">
        <v>3.4933333329999998</v>
      </c>
      <c r="F20" s="50">
        <v>2.9636666666666698</v>
      </c>
      <c r="G20" s="47">
        <v>4.6139999999999999</v>
      </c>
      <c r="H20" s="192">
        <v>55.685524687886456</v>
      </c>
      <c r="I20" s="192">
        <v>-15.162213732362718</v>
      </c>
      <c r="J20" s="192">
        <v>1.6036535774612639</v>
      </c>
      <c r="K20" s="192">
        <v>1.0459114051515661</v>
      </c>
      <c r="L20" s="18"/>
    </row>
    <row r="21" spans="1:14" x14ac:dyDescent="0.3">
      <c r="A21" s="16"/>
      <c r="B21" s="11" t="s">
        <v>190</v>
      </c>
      <c r="C21" s="50">
        <v>3.0353333333333299</v>
      </c>
      <c r="D21" s="50">
        <v>3.3180000000000001</v>
      </c>
      <c r="E21" s="50">
        <v>2.854666667</v>
      </c>
      <c r="F21" s="50">
        <v>3.9046666666666701</v>
      </c>
      <c r="G21" s="47">
        <v>4.4826666666666668</v>
      </c>
      <c r="H21" s="192">
        <v>14.802800068294243</v>
      </c>
      <c r="I21" s="192">
        <v>36.781877611305362</v>
      </c>
      <c r="J21" s="192">
        <v>1.5580070300317208</v>
      </c>
      <c r="K21" s="192">
        <v>1.378000922274822</v>
      </c>
      <c r="L21" s="18"/>
    </row>
    <row r="22" spans="1:14" x14ac:dyDescent="0.3">
      <c r="A22" s="16"/>
      <c r="B22" s="11" t="s">
        <v>188</v>
      </c>
      <c r="C22" s="50">
        <v>3.9660000000000002</v>
      </c>
      <c r="D22" s="50">
        <v>5.3</v>
      </c>
      <c r="E22" s="50">
        <v>4.2759999999999998</v>
      </c>
      <c r="F22" s="50">
        <v>6.0016666666666696</v>
      </c>
      <c r="G22" s="47">
        <v>4.3860000000000001</v>
      </c>
      <c r="H22" s="192">
        <v>-26.920299916689839</v>
      </c>
      <c r="I22" s="192">
        <v>40.357031493607806</v>
      </c>
      <c r="J22" s="192">
        <v>1.5244093174566762</v>
      </c>
      <c r="K22" s="192">
        <v>2.1180558823252658</v>
      </c>
      <c r="L22" s="18"/>
    </row>
    <row r="23" spans="1:14" x14ac:dyDescent="0.3">
      <c r="A23" s="16"/>
      <c r="B23" s="11" t="s">
        <v>196</v>
      </c>
      <c r="C23" s="50">
        <v>2.4106666666666698</v>
      </c>
      <c r="D23" s="50">
        <v>3.0089999999999999</v>
      </c>
      <c r="E23" s="50">
        <v>2.5943333329999998</v>
      </c>
      <c r="F23" s="50">
        <v>3.61533333333333</v>
      </c>
      <c r="G23" s="47">
        <v>3.8406666666666669</v>
      </c>
      <c r="H23" s="192">
        <v>6.2327125207450873</v>
      </c>
      <c r="I23" s="192">
        <v>39.355004514885536</v>
      </c>
      <c r="J23" s="192">
        <v>1.3348718768609078</v>
      </c>
      <c r="K23" s="192">
        <v>1.275891924448753</v>
      </c>
      <c r="L23" s="18"/>
    </row>
    <row r="24" spans="1:14" x14ac:dyDescent="0.3">
      <c r="A24" s="16"/>
      <c r="B24" s="11" t="s">
        <v>189</v>
      </c>
      <c r="C24" s="50">
        <v>5.3869999999999996</v>
      </c>
      <c r="D24" s="50">
        <v>3.12333333333333</v>
      </c>
      <c r="E24" s="50">
        <v>5.3346666669999996</v>
      </c>
      <c r="F24" s="50">
        <v>3.9323333333333301</v>
      </c>
      <c r="G24" s="47">
        <v>3.7070000000000003</v>
      </c>
      <c r="H24" s="192">
        <v>-5.7302704077306981</v>
      </c>
      <c r="I24" s="192">
        <v>-26.287178210054595</v>
      </c>
      <c r="J24" s="192">
        <v>1.2884143501623118</v>
      </c>
      <c r="K24" s="192">
        <v>1.3877648010992016</v>
      </c>
      <c r="L24" s="18"/>
    </row>
    <row r="25" spans="1:14" x14ac:dyDescent="0.3">
      <c r="A25" s="16"/>
      <c r="B25" s="11" t="s">
        <v>193</v>
      </c>
      <c r="C25" s="50">
        <v>1.87666666666667</v>
      </c>
      <c r="D25" s="50">
        <v>2.371</v>
      </c>
      <c r="E25" s="50">
        <v>2.0219999999999998</v>
      </c>
      <c r="F25" s="50">
        <v>3.6723333333333299</v>
      </c>
      <c r="G25" s="47">
        <v>3.0353333333333334</v>
      </c>
      <c r="H25" s="192">
        <v>-17.345919941907884</v>
      </c>
      <c r="I25" s="192">
        <v>81.61885921529823</v>
      </c>
      <c r="J25" s="192">
        <v>1.0549681748563986</v>
      </c>
      <c r="K25" s="192">
        <v>1.2960078675688653</v>
      </c>
      <c r="L25" s="18"/>
    </row>
    <row r="26" spans="1:14" x14ac:dyDescent="0.3">
      <c r="A26" s="16"/>
      <c r="B26" s="11" t="s">
        <v>194</v>
      </c>
      <c r="C26" s="50">
        <v>2.048</v>
      </c>
      <c r="D26" s="50">
        <v>2.2986666666666702</v>
      </c>
      <c r="E26" s="50">
        <v>3.116333333</v>
      </c>
      <c r="F26" s="50">
        <v>3.1436666666666699</v>
      </c>
      <c r="G26" s="47">
        <v>2.7516666666666665</v>
      </c>
      <c r="H26" s="192">
        <v>-12.469515427844435</v>
      </c>
      <c r="I26" s="192">
        <v>0.87709916578009306</v>
      </c>
      <c r="J26" s="192">
        <v>0.95637626657583685</v>
      </c>
      <c r="K26" s="192">
        <v>1.1094354360571834</v>
      </c>
      <c r="L26" s="18"/>
    </row>
    <row r="27" spans="1:14" x14ac:dyDescent="0.3">
      <c r="A27" s="16"/>
      <c r="B27" s="11" t="s">
        <v>195</v>
      </c>
      <c r="C27" s="50">
        <v>1.6526666666666701</v>
      </c>
      <c r="D27" s="50">
        <v>2.0723333333333298</v>
      </c>
      <c r="E27" s="50">
        <v>1.8666666670000001</v>
      </c>
      <c r="F27" s="50">
        <v>3.3170000000000002</v>
      </c>
      <c r="G27" s="47">
        <v>2.6836666666666669</v>
      </c>
      <c r="H27" s="192">
        <v>-19.093558436338053</v>
      </c>
      <c r="I27" s="192">
        <v>77.696428539697067</v>
      </c>
      <c r="J27" s="192">
        <v>0.93274201359201259</v>
      </c>
      <c r="K27" s="192">
        <v>1.1706067250774066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G13" sqref="G13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1.3320312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141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27">
        <v>1176.56866666667</v>
      </c>
      <c r="D13" s="27">
        <v>1303.6189999999999</v>
      </c>
      <c r="E13" s="27">
        <v>1400.49</v>
      </c>
      <c r="F13" s="27">
        <v>1515.703</v>
      </c>
      <c r="G13" s="47">
        <v>1564.9679999999998</v>
      </c>
      <c r="H13" s="193">
        <v>3.2503069532751283</v>
      </c>
      <c r="I13" s="193">
        <v>8.2266206827610322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297.08200000000272</v>
      </c>
      <c r="D14" s="26">
        <v>318.07900000000018</v>
      </c>
      <c r="E14" s="26">
        <v>373.23866663400008</v>
      </c>
      <c r="F14" s="26">
        <v>395.41100000000051</v>
      </c>
      <c r="G14" s="47">
        <v>401.20966666666641</v>
      </c>
      <c r="H14" s="192">
        <v>1.4664909844859908</v>
      </c>
      <c r="I14" s="192">
        <v>5.9405242136240766</v>
      </c>
      <c r="J14" s="192">
        <v>25.636924631472745</v>
      </c>
      <c r="K14" s="192">
        <v>26.087630624205438</v>
      </c>
      <c r="L14" s="18"/>
    </row>
    <row r="15" spans="1:15" s="48" customFormat="1" x14ac:dyDescent="0.3">
      <c r="A15" s="83"/>
      <c r="B15" s="12" t="s">
        <v>2</v>
      </c>
      <c r="C15" s="47">
        <v>439.51066666666702</v>
      </c>
      <c r="D15" s="47">
        <v>492.12133333333298</v>
      </c>
      <c r="E15" s="47">
        <v>519.53300000000002</v>
      </c>
      <c r="F15" s="47">
        <v>563.55633333333299</v>
      </c>
      <c r="G15" s="47">
        <v>575.80799999999999</v>
      </c>
      <c r="H15" s="195">
        <v>2.173991479112769</v>
      </c>
      <c r="I15" s="195">
        <v>8.4736356176283287</v>
      </c>
      <c r="J15" s="195">
        <v>36.79359577959422</v>
      </c>
      <c r="K15" s="195">
        <v>37.181184792359254</v>
      </c>
      <c r="L15" s="84"/>
      <c r="N15" s="175" t="s">
        <v>2</v>
      </c>
      <c r="O15" s="176">
        <v>36.79359577959422</v>
      </c>
    </row>
    <row r="16" spans="1:15" x14ac:dyDescent="0.3">
      <c r="A16" s="16"/>
      <c r="B16" s="11" t="s">
        <v>186</v>
      </c>
      <c r="C16" s="50">
        <v>128.27266666666699</v>
      </c>
      <c r="D16" s="50">
        <v>159.30866666666699</v>
      </c>
      <c r="E16" s="50">
        <v>151.07766670000001</v>
      </c>
      <c r="F16" s="50">
        <v>177.374</v>
      </c>
      <c r="G16" s="47">
        <v>181.42533333333336</v>
      </c>
      <c r="H16" s="192">
        <v>2.2840626773559691</v>
      </c>
      <c r="I16" s="192">
        <v>17.405837589626994</v>
      </c>
      <c r="J16" s="192">
        <v>11.592910099972228</v>
      </c>
      <c r="K16" s="192">
        <v>11.70242455151174</v>
      </c>
      <c r="L16" s="18"/>
      <c r="N16" s="22" t="s">
        <v>12</v>
      </c>
      <c r="O16" s="31">
        <v>63.20640422040578</v>
      </c>
    </row>
    <row r="17" spans="1:14" x14ac:dyDescent="0.3">
      <c r="A17" s="16"/>
      <c r="B17" s="11" t="s">
        <v>185</v>
      </c>
      <c r="C17" s="50">
        <v>94.843000000000004</v>
      </c>
      <c r="D17" s="50">
        <v>111.752333333333</v>
      </c>
      <c r="E17" s="50">
        <v>103.85299999999999</v>
      </c>
      <c r="F17" s="50">
        <v>113.86433333333299</v>
      </c>
      <c r="G17" s="47">
        <v>117.70066666666668</v>
      </c>
      <c r="H17" s="192">
        <v>3.369214240338958</v>
      </c>
      <c r="I17" s="192">
        <v>9.6399076900359084</v>
      </c>
      <c r="J17" s="192">
        <v>7.5209631549441713</v>
      </c>
      <c r="K17" s="192">
        <v>7.5123116687987688</v>
      </c>
      <c r="L17" s="18"/>
    </row>
    <row r="18" spans="1:14" x14ac:dyDescent="0.3">
      <c r="A18" s="16"/>
      <c r="B18" s="11" t="s">
        <v>187</v>
      </c>
      <c r="C18" s="50">
        <v>49.016666666666701</v>
      </c>
      <c r="D18" s="50">
        <v>55.302</v>
      </c>
      <c r="E18" s="50">
        <v>60.324666669999999</v>
      </c>
      <c r="F18" s="50">
        <v>64.031666666666695</v>
      </c>
      <c r="G18" s="47">
        <v>68.027000000000001</v>
      </c>
      <c r="H18" s="192">
        <v>6.2396210208490066</v>
      </c>
      <c r="I18" s="192">
        <v>6.1450816080683257</v>
      </c>
      <c r="J18" s="192">
        <v>4.3468620444635295</v>
      </c>
      <c r="K18" s="192">
        <v>4.2245523474365818</v>
      </c>
      <c r="L18" s="18"/>
    </row>
    <row r="19" spans="1:14" x14ac:dyDescent="0.3">
      <c r="A19" s="16"/>
      <c r="B19" s="11" t="s">
        <v>192</v>
      </c>
      <c r="C19" s="50">
        <v>42.814</v>
      </c>
      <c r="D19" s="50">
        <v>39.9746666666667</v>
      </c>
      <c r="E19" s="50">
        <v>50.27866667</v>
      </c>
      <c r="F19" s="50">
        <v>48.9716666666667</v>
      </c>
      <c r="G19" s="47">
        <v>57.815333333333335</v>
      </c>
      <c r="H19" s="192">
        <v>18.058741449137173</v>
      </c>
      <c r="I19" s="192">
        <v>-2.5995120592828935</v>
      </c>
      <c r="J19" s="192">
        <v>3.6943460398764283</v>
      </c>
      <c r="K19" s="192">
        <v>3.2309539973640415</v>
      </c>
      <c r="L19" s="18"/>
    </row>
    <row r="20" spans="1:14" x14ac:dyDescent="0.3">
      <c r="A20" s="16"/>
      <c r="B20" s="11" t="s">
        <v>189</v>
      </c>
      <c r="C20" s="50">
        <v>26.511333333333301</v>
      </c>
      <c r="D20" s="50">
        <v>18.861000000000001</v>
      </c>
      <c r="E20" s="50">
        <v>27.359666669999999</v>
      </c>
      <c r="F20" s="50">
        <v>33.281333333333301</v>
      </c>
      <c r="G20" s="47">
        <v>32.723999999999997</v>
      </c>
      <c r="H20" s="192">
        <v>-1.6746123953366387</v>
      </c>
      <c r="I20" s="192">
        <v>21.643782195001805</v>
      </c>
      <c r="J20" s="192">
        <v>2.0910331712852912</v>
      </c>
      <c r="K20" s="192">
        <v>2.1957687840779694</v>
      </c>
      <c r="L20" s="18"/>
    </row>
    <row r="21" spans="1:14" x14ac:dyDescent="0.3">
      <c r="A21" s="16"/>
      <c r="B21" s="11" t="s">
        <v>188</v>
      </c>
      <c r="C21" s="50">
        <v>16.4433333333333</v>
      </c>
      <c r="D21" s="50">
        <v>18.005333333333301</v>
      </c>
      <c r="E21" s="50">
        <v>16.766333329999998</v>
      </c>
      <c r="F21" s="50">
        <v>21.0863333333333</v>
      </c>
      <c r="G21" s="47">
        <v>25.466666666666669</v>
      </c>
      <c r="H21" s="192">
        <v>20.773328696312188</v>
      </c>
      <c r="I21" s="192">
        <v>25.76591982460188</v>
      </c>
      <c r="J21" s="192">
        <v>1.6272963195839578</v>
      </c>
      <c r="K21" s="192">
        <v>1.3911916340690293</v>
      </c>
      <c r="L21" s="18"/>
    </row>
    <row r="22" spans="1:14" x14ac:dyDescent="0.3">
      <c r="A22" s="16"/>
      <c r="B22" s="11" t="s">
        <v>190</v>
      </c>
      <c r="C22" s="50">
        <v>20.180666666666699</v>
      </c>
      <c r="D22" s="50">
        <v>22.793666666666699</v>
      </c>
      <c r="E22" s="50">
        <v>23.790333329999999</v>
      </c>
      <c r="F22" s="50">
        <v>22.640999999999998</v>
      </c>
      <c r="G22" s="47">
        <v>24.515666666666664</v>
      </c>
      <c r="H22" s="192">
        <v>8.2799640769695149</v>
      </c>
      <c r="I22" s="192">
        <v>-4.8310938483181021</v>
      </c>
      <c r="J22" s="192">
        <v>1.5665283038801219</v>
      </c>
      <c r="K22" s="192">
        <v>1.493762300397901</v>
      </c>
      <c r="L22" s="18"/>
    </row>
    <row r="23" spans="1:14" x14ac:dyDescent="0.3">
      <c r="A23" s="16"/>
      <c r="B23" s="11" t="s">
        <v>191</v>
      </c>
      <c r="C23" s="50">
        <v>14.385999999999999</v>
      </c>
      <c r="D23" s="50">
        <v>17.427666666666699</v>
      </c>
      <c r="E23" s="50">
        <v>20.413666670000001</v>
      </c>
      <c r="F23" s="50">
        <v>19.508333333333301</v>
      </c>
      <c r="G23" s="47">
        <v>21.506</v>
      </c>
      <c r="H23" s="192">
        <v>10.240068346860509</v>
      </c>
      <c r="I23" s="192">
        <v>-4.4349373941585002</v>
      </c>
      <c r="J23" s="192">
        <v>1.3742134024465678</v>
      </c>
      <c r="K23" s="192">
        <v>1.2870815280654127</v>
      </c>
      <c r="L23" s="18"/>
    </row>
    <row r="24" spans="1:14" x14ac:dyDescent="0.3">
      <c r="A24" s="16"/>
      <c r="B24" s="11" t="s">
        <v>194</v>
      </c>
      <c r="C24" s="50">
        <v>13.31</v>
      </c>
      <c r="D24" s="50">
        <v>13.378</v>
      </c>
      <c r="E24" s="50">
        <v>15.49033333</v>
      </c>
      <c r="F24" s="50">
        <v>16.089666666666702</v>
      </c>
      <c r="G24" s="47">
        <v>19.801666666666666</v>
      </c>
      <c r="H24" s="192">
        <v>23.070707907766618</v>
      </c>
      <c r="I24" s="192">
        <v>3.8690796634180735</v>
      </c>
      <c r="J24" s="192">
        <v>1.2653080872367146</v>
      </c>
      <c r="K24" s="192">
        <v>1.0615316237196009</v>
      </c>
      <c r="L24" s="18"/>
    </row>
    <row r="25" spans="1:14" x14ac:dyDescent="0.3">
      <c r="A25" s="16"/>
      <c r="B25" s="11" t="s">
        <v>196</v>
      </c>
      <c r="C25" s="50">
        <v>15.176</v>
      </c>
      <c r="D25" s="50">
        <v>16.927333333333301</v>
      </c>
      <c r="E25" s="50">
        <v>21.481333329999998</v>
      </c>
      <c r="F25" s="50">
        <v>21.2716666666667</v>
      </c>
      <c r="G25" s="47">
        <v>19.399333333333335</v>
      </c>
      <c r="H25" s="192">
        <v>-8.8020057980100148</v>
      </c>
      <c r="I25" s="192">
        <v>-0.97604119871128603</v>
      </c>
      <c r="J25" s="192">
        <v>1.239599361350094</v>
      </c>
      <c r="K25" s="192">
        <v>1.4034191834855971</v>
      </c>
      <c r="L25" s="18"/>
    </row>
    <row r="26" spans="1:14" x14ac:dyDescent="0.3">
      <c r="A26" s="16"/>
      <c r="B26" s="11" t="s">
        <v>193</v>
      </c>
      <c r="C26" s="50">
        <v>10.6476666666667</v>
      </c>
      <c r="D26" s="50">
        <v>11.254666666666701</v>
      </c>
      <c r="E26" s="50">
        <v>9.4393333330000004</v>
      </c>
      <c r="F26" s="50">
        <v>12.0353333333333</v>
      </c>
      <c r="G26" s="47">
        <v>12.970999999999998</v>
      </c>
      <c r="H26" s="192">
        <v>7.7743311360995548</v>
      </c>
      <c r="I26" s="192">
        <v>27.501942232060593</v>
      </c>
      <c r="J26" s="192">
        <v>0.82883483879542585</v>
      </c>
      <c r="K26" s="192">
        <v>0.79404298423459607</v>
      </c>
      <c r="L26" s="18"/>
    </row>
    <row r="27" spans="1:14" x14ac:dyDescent="0.3">
      <c r="A27" s="16"/>
      <c r="B27" s="11" t="s">
        <v>195</v>
      </c>
      <c r="C27" s="50">
        <v>8.3746666666666698</v>
      </c>
      <c r="D27" s="50">
        <v>8.43333333333333</v>
      </c>
      <c r="E27" s="50">
        <v>7.443333333</v>
      </c>
      <c r="F27" s="50">
        <v>6.5803333333333303</v>
      </c>
      <c r="G27" s="47">
        <v>6.5976666666666661</v>
      </c>
      <c r="H27" s="192">
        <v>0.26341117471255782</v>
      </c>
      <c r="I27" s="192">
        <v>-11.594267797205337</v>
      </c>
      <c r="J27" s="192">
        <v>0.42158476509849829</v>
      </c>
      <c r="K27" s="192">
        <v>0.43414398027405959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G13" sqref="G13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1.4414062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27">
        <v>3793.4263333333301</v>
      </c>
      <c r="D13" s="27">
        <v>3846.9763333333299</v>
      </c>
      <c r="E13" s="27">
        <v>4038.665</v>
      </c>
      <c r="F13" s="27">
        <v>4241.3429999999998</v>
      </c>
      <c r="G13" s="47">
        <v>4423.5193333333327</v>
      </c>
      <c r="H13" s="193">
        <v>4.2952511346838307</v>
      </c>
      <c r="I13" s="193">
        <v>5.0184404995214926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1708.2013333333293</v>
      </c>
      <c r="D14" s="26">
        <v>1675.7566666666639</v>
      </c>
      <c r="E14" s="26">
        <v>1785.8340000600001</v>
      </c>
      <c r="F14" s="26">
        <v>1912.0150000000008</v>
      </c>
      <c r="G14" s="47">
        <v>1954.0159999999996</v>
      </c>
      <c r="H14" s="192">
        <v>2.1966877874911361</v>
      </c>
      <c r="I14" s="192">
        <v>7.0656623144010666</v>
      </c>
      <c r="J14" s="192">
        <v>44.173334685700475</v>
      </c>
      <c r="K14" s="192">
        <v>45.08041438761262</v>
      </c>
      <c r="L14" s="18"/>
    </row>
    <row r="15" spans="1:15" s="48" customFormat="1" x14ac:dyDescent="0.3">
      <c r="A15" s="83"/>
      <c r="B15" s="12" t="s">
        <v>2</v>
      </c>
      <c r="C15" s="47">
        <v>856.71666666666704</v>
      </c>
      <c r="D15" s="47">
        <v>889.536333333333</v>
      </c>
      <c r="E15" s="47">
        <v>940.66833329999997</v>
      </c>
      <c r="F15" s="47">
        <v>938.08699999999999</v>
      </c>
      <c r="G15" s="47">
        <v>1015.0933333333332</v>
      </c>
      <c r="H15" s="195">
        <v>8.2088690423524966</v>
      </c>
      <c r="I15" s="195">
        <v>-0.27441481855186023</v>
      </c>
      <c r="J15" s="195">
        <v>22.947640935671281</v>
      </c>
      <c r="K15" s="195">
        <v>22.117687722968881</v>
      </c>
      <c r="L15" s="84"/>
      <c r="N15" s="175" t="s">
        <v>2</v>
      </c>
      <c r="O15" s="176">
        <v>22.947640935671281</v>
      </c>
    </row>
    <row r="16" spans="1:15" x14ac:dyDescent="0.3">
      <c r="A16" s="16"/>
      <c r="B16" s="11" t="s">
        <v>186</v>
      </c>
      <c r="C16" s="50">
        <v>318.30700000000002</v>
      </c>
      <c r="D16" s="50">
        <v>354.17633333333299</v>
      </c>
      <c r="E16" s="50">
        <v>346.91966669999999</v>
      </c>
      <c r="F16" s="50">
        <v>386.96733333333299</v>
      </c>
      <c r="G16" s="47">
        <v>409.77100000000002</v>
      </c>
      <c r="H16" s="192">
        <v>5.8929177484405404</v>
      </c>
      <c r="I16" s="192">
        <v>11.543786783343224</v>
      </c>
      <c r="J16" s="192">
        <v>9.2634612651555432</v>
      </c>
      <c r="K16" s="192">
        <v>9.1236981619579698</v>
      </c>
      <c r="L16" s="18"/>
      <c r="N16" s="22" t="s">
        <v>12</v>
      </c>
      <c r="O16" s="31">
        <v>77.052359064328726</v>
      </c>
    </row>
    <row r="17" spans="1:14" x14ac:dyDescent="0.3">
      <c r="A17" s="16"/>
      <c r="B17" s="11" t="s">
        <v>185</v>
      </c>
      <c r="C17" s="50">
        <v>234.99666666666701</v>
      </c>
      <c r="D17" s="50">
        <v>227.417333333333</v>
      </c>
      <c r="E17" s="50">
        <v>235.7993333</v>
      </c>
      <c r="F17" s="50">
        <v>252.10466666666699</v>
      </c>
      <c r="G17" s="47">
        <v>278.47700000000003</v>
      </c>
      <c r="H17" s="192">
        <v>10.460866782844036</v>
      </c>
      <c r="I17" s="192">
        <v>6.9149191978088442</v>
      </c>
      <c r="J17" s="192">
        <v>6.2953720559452</v>
      </c>
      <c r="K17" s="192">
        <v>5.943982051597029</v>
      </c>
      <c r="L17" s="18"/>
    </row>
    <row r="18" spans="1:14" x14ac:dyDescent="0.3">
      <c r="A18" s="16"/>
      <c r="B18" s="11" t="s">
        <v>187</v>
      </c>
      <c r="C18" s="50">
        <v>141.53299999999999</v>
      </c>
      <c r="D18" s="50">
        <v>151.30866666666699</v>
      </c>
      <c r="E18" s="50">
        <v>176.20533330000001</v>
      </c>
      <c r="F18" s="50">
        <v>179.63433333333299</v>
      </c>
      <c r="G18" s="47">
        <v>172.96</v>
      </c>
      <c r="H18" s="192">
        <v>-3.7155109546614162</v>
      </c>
      <c r="I18" s="192">
        <v>1.9460251112234594</v>
      </c>
      <c r="J18" s="192">
        <v>3.9100089084422835</v>
      </c>
      <c r="K18" s="192">
        <v>4.2353172882582948</v>
      </c>
      <c r="L18" s="18"/>
    </row>
    <row r="19" spans="1:14" x14ac:dyDescent="0.3">
      <c r="A19" s="16"/>
      <c r="B19" s="11" t="s">
        <v>192</v>
      </c>
      <c r="C19" s="50">
        <v>107.59399999999999</v>
      </c>
      <c r="D19" s="50">
        <v>106.696333333333</v>
      </c>
      <c r="E19" s="50">
        <v>107.053</v>
      </c>
      <c r="F19" s="50">
        <v>108.26933333333299</v>
      </c>
      <c r="G19" s="47">
        <v>128.351</v>
      </c>
      <c r="H19" s="192">
        <v>18.547880594074417</v>
      </c>
      <c r="I19" s="192">
        <v>1.1361973352759902</v>
      </c>
      <c r="J19" s="192">
        <v>2.9015584725224071</v>
      </c>
      <c r="K19" s="192">
        <v>2.5527134526335882</v>
      </c>
      <c r="L19" s="18"/>
    </row>
    <row r="20" spans="1:14" x14ac:dyDescent="0.3">
      <c r="A20" s="16"/>
      <c r="B20" s="11" t="s">
        <v>189</v>
      </c>
      <c r="C20" s="50">
        <v>88.598333333333301</v>
      </c>
      <c r="D20" s="50">
        <v>97.614333333333306</v>
      </c>
      <c r="E20" s="50">
        <v>97.302333329999996</v>
      </c>
      <c r="F20" s="50">
        <v>91.960999999999999</v>
      </c>
      <c r="G20" s="47">
        <v>94.481333333333325</v>
      </c>
      <c r="H20" s="192">
        <v>2.7406545528357862</v>
      </c>
      <c r="I20" s="192">
        <v>-5.4894195721750254</v>
      </c>
      <c r="J20" s="192">
        <v>2.1358860720099337</v>
      </c>
      <c r="K20" s="192">
        <v>2.1682047408096916</v>
      </c>
      <c r="L20" s="18"/>
    </row>
    <row r="21" spans="1:14" x14ac:dyDescent="0.3">
      <c r="A21" s="16"/>
      <c r="B21" s="11" t="s">
        <v>188</v>
      </c>
      <c r="C21" s="50">
        <v>65.421000000000006</v>
      </c>
      <c r="D21" s="50">
        <v>64.934666666666701</v>
      </c>
      <c r="E21" s="50">
        <v>63.063666670000003</v>
      </c>
      <c r="F21" s="50">
        <v>71.495666666666693</v>
      </c>
      <c r="G21" s="47">
        <v>74.180333333333337</v>
      </c>
      <c r="H21" s="192">
        <v>3.7550061309076677</v>
      </c>
      <c r="I21" s="192">
        <v>13.370614875265208</v>
      </c>
      <c r="J21" s="192">
        <v>1.676952845539728</v>
      </c>
      <c r="K21" s="192">
        <v>1.6856846208068221</v>
      </c>
      <c r="L21" s="18"/>
    </row>
    <row r="22" spans="1:14" x14ac:dyDescent="0.3">
      <c r="A22" s="16"/>
      <c r="B22" s="11" t="s">
        <v>190</v>
      </c>
      <c r="C22" s="50">
        <v>56.643999999999998</v>
      </c>
      <c r="D22" s="50">
        <v>58.904000000000003</v>
      </c>
      <c r="E22" s="50">
        <v>58.712000000000003</v>
      </c>
      <c r="F22" s="50">
        <v>57.146333333333303</v>
      </c>
      <c r="G22" s="47">
        <v>56.774999999999999</v>
      </c>
      <c r="H22" s="192">
        <v>-0.64979380421019695</v>
      </c>
      <c r="I22" s="192">
        <v>-2.6666893763910293</v>
      </c>
      <c r="J22" s="192">
        <v>1.2834803178585259</v>
      </c>
      <c r="K22" s="192">
        <v>1.3473641092770214</v>
      </c>
      <c r="L22" s="18"/>
    </row>
    <row r="23" spans="1:14" x14ac:dyDescent="0.3">
      <c r="A23" s="16"/>
      <c r="B23" s="11" t="s">
        <v>191</v>
      </c>
      <c r="C23" s="50">
        <v>54.518000000000001</v>
      </c>
      <c r="D23" s="50">
        <v>48.798000000000002</v>
      </c>
      <c r="E23" s="50">
        <v>50.058999999999997</v>
      </c>
      <c r="F23" s="50">
        <v>61.055</v>
      </c>
      <c r="G23" s="47">
        <v>52.391333333333336</v>
      </c>
      <c r="H23" s="192">
        <v>-14.18993803401305</v>
      </c>
      <c r="I23" s="192">
        <v>21.966080025569834</v>
      </c>
      <c r="J23" s="192">
        <v>1.1843812445565591</v>
      </c>
      <c r="K23" s="192">
        <v>1.4395204537807955</v>
      </c>
      <c r="L23" s="18"/>
    </row>
    <row r="24" spans="1:14" x14ac:dyDescent="0.3">
      <c r="A24" s="16"/>
      <c r="B24" s="11" t="s">
        <v>193</v>
      </c>
      <c r="C24" s="50">
        <v>39.849333333333298</v>
      </c>
      <c r="D24" s="50">
        <v>43.622666666666703</v>
      </c>
      <c r="E24" s="50">
        <v>45.856666670000003</v>
      </c>
      <c r="F24" s="50">
        <v>48.9196666666667</v>
      </c>
      <c r="G24" s="47">
        <v>51.976999999999997</v>
      </c>
      <c r="H24" s="192">
        <v>6.2497018922177849</v>
      </c>
      <c r="I24" s="192">
        <v>6.6795086060421172</v>
      </c>
      <c r="J24" s="192">
        <v>1.1750146452018071</v>
      </c>
      <c r="K24" s="192">
        <v>1.1534003891377496</v>
      </c>
      <c r="L24" s="18"/>
    </row>
    <row r="25" spans="1:14" x14ac:dyDescent="0.3">
      <c r="A25" s="16"/>
      <c r="B25" s="11" t="s">
        <v>196</v>
      </c>
      <c r="C25" s="50">
        <v>42.345999999999997</v>
      </c>
      <c r="D25" s="50">
        <v>44.466666666666697</v>
      </c>
      <c r="E25" s="50">
        <v>45.860999999999997</v>
      </c>
      <c r="F25" s="50">
        <v>46.201333333333302</v>
      </c>
      <c r="G25" s="47">
        <v>48.631333333333338</v>
      </c>
      <c r="H25" s="192">
        <v>5.2595884678653615</v>
      </c>
      <c r="I25" s="192">
        <v>0.74209749751052989</v>
      </c>
      <c r="J25" s="192">
        <v>1.0993810508947706</v>
      </c>
      <c r="K25" s="192">
        <v>1.0893090545455368</v>
      </c>
      <c r="L25" s="18"/>
    </row>
    <row r="26" spans="1:14" x14ac:dyDescent="0.3">
      <c r="A26" s="16"/>
      <c r="B26" s="11" t="s">
        <v>194</v>
      </c>
      <c r="C26" s="50">
        <v>39.4523333333333</v>
      </c>
      <c r="D26" s="50">
        <v>41.716999999999999</v>
      </c>
      <c r="E26" s="50">
        <v>41.27866667</v>
      </c>
      <c r="F26" s="50">
        <v>42.671333333333301</v>
      </c>
      <c r="G26" s="47">
        <v>43.900666666666666</v>
      </c>
      <c r="H26" s="192">
        <v>2.880934897745635</v>
      </c>
      <c r="I26" s="192">
        <v>3.3738169754049974</v>
      </c>
      <c r="J26" s="192">
        <v>0.99243754482667579</v>
      </c>
      <c r="K26" s="192">
        <v>1.0060806997531984</v>
      </c>
      <c r="L26" s="18"/>
    </row>
    <row r="27" spans="1:14" x14ac:dyDescent="0.3">
      <c r="A27" s="16"/>
      <c r="B27" s="11" t="s">
        <v>195</v>
      </c>
      <c r="C27" s="50">
        <v>39.248666666666701</v>
      </c>
      <c r="D27" s="50">
        <v>42.027333333333303</v>
      </c>
      <c r="E27" s="50">
        <v>44.052</v>
      </c>
      <c r="F27" s="50">
        <v>44.814999999999998</v>
      </c>
      <c r="G27" s="47">
        <v>42.514000000000003</v>
      </c>
      <c r="H27" s="192">
        <v>-5.1344415932165433</v>
      </c>
      <c r="I27" s="192">
        <v>1.7320439480613681</v>
      </c>
      <c r="J27" s="192">
        <v>0.96108995567481048</v>
      </c>
      <c r="K27" s="192">
        <v>1.0566228668608033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0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6"/>
      <c r="K1" s="134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3"/>
      <c r="C7" s="216" t="s">
        <v>108</v>
      </c>
      <c r="D7" s="216"/>
      <c r="E7" s="216"/>
      <c r="F7" s="216"/>
      <c r="G7" s="216"/>
      <c r="H7" s="216"/>
      <c r="I7" s="216"/>
      <c r="J7" s="18"/>
    </row>
    <row r="8" spans="1:22" x14ac:dyDescent="0.3">
      <c r="A8" s="16"/>
      <c r="B8" s="3"/>
      <c r="C8" s="216" t="s">
        <v>84</v>
      </c>
      <c r="D8" s="216"/>
      <c r="E8" s="216"/>
      <c r="F8" s="216"/>
      <c r="G8" s="216"/>
      <c r="H8" s="216"/>
      <c r="I8" s="216"/>
      <c r="J8" s="18"/>
    </row>
    <row r="9" spans="1:22" x14ac:dyDescent="0.3">
      <c r="A9" s="16"/>
      <c r="C9" s="222" t="s">
        <v>172</v>
      </c>
      <c r="D9" s="222"/>
      <c r="E9" s="222"/>
      <c r="F9" s="222"/>
      <c r="G9" s="222"/>
      <c r="H9" s="222"/>
      <c r="I9" s="222"/>
      <c r="J9" s="18"/>
    </row>
    <row r="10" spans="1:22" ht="15.75" customHeight="1" x14ac:dyDescent="0.3">
      <c r="A10" s="16"/>
      <c r="B10" s="11"/>
      <c r="C10" s="217" t="s">
        <v>1</v>
      </c>
      <c r="D10" s="217"/>
      <c r="E10" s="217"/>
      <c r="F10" s="217"/>
      <c r="G10" s="219" t="s">
        <v>167</v>
      </c>
      <c r="H10" s="219"/>
      <c r="I10" s="219" t="s">
        <v>159</v>
      </c>
      <c r="J10" s="18"/>
    </row>
    <row r="11" spans="1:22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128" t="s">
        <v>59</v>
      </c>
      <c r="H11" s="128" t="s">
        <v>60</v>
      </c>
      <c r="I11" s="219"/>
      <c r="J11" s="18"/>
      <c r="M11" s="2"/>
    </row>
    <row r="12" spans="1:22" ht="12" customHeight="1" x14ac:dyDescent="0.3">
      <c r="A12" s="16"/>
      <c r="B12" s="11"/>
      <c r="C12" s="104"/>
      <c r="D12" s="104"/>
      <c r="E12" s="104"/>
      <c r="F12" s="104"/>
      <c r="J12" s="18"/>
    </row>
    <row r="13" spans="1:22" x14ac:dyDescent="0.3">
      <c r="A13" s="16"/>
      <c r="B13" s="105" t="s">
        <v>83</v>
      </c>
      <c r="C13" s="26">
        <v>376.34500000000003</v>
      </c>
      <c r="D13" s="26">
        <v>417.91399999999999</v>
      </c>
      <c r="E13" s="26">
        <v>387.51400000000001</v>
      </c>
      <c r="F13" s="47">
        <v>394.64799999999997</v>
      </c>
      <c r="G13" s="192">
        <v>1.8409657457536976</v>
      </c>
      <c r="H13" s="192">
        <v>7.1339999999999577</v>
      </c>
      <c r="I13" s="192">
        <v>100</v>
      </c>
      <c r="J13" s="18"/>
      <c r="K13" s="22"/>
      <c r="L13" s="108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05" t="s">
        <v>72</v>
      </c>
      <c r="C14" s="26">
        <v>0</v>
      </c>
      <c r="D14" s="26">
        <v>0.82066666700000002</v>
      </c>
      <c r="E14" s="26">
        <v>0</v>
      </c>
      <c r="F14" s="47">
        <v>0</v>
      </c>
      <c r="G14" s="192" t="s">
        <v>197</v>
      </c>
      <c r="H14" s="192">
        <v>0</v>
      </c>
      <c r="I14" s="192" t="s">
        <v>197</v>
      </c>
      <c r="J14" s="18"/>
      <c r="L14" s="22"/>
      <c r="M14" s="31"/>
    </row>
    <row r="15" spans="1:22" ht="15.75" customHeight="1" x14ac:dyDescent="0.3">
      <c r="A15" s="16"/>
      <c r="B15" s="105" t="s">
        <v>78</v>
      </c>
      <c r="C15" s="26">
        <v>104.747</v>
      </c>
      <c r="D15" s="26">
        <v>123.61566670000001</v>
      </c>
      <c r="E15" s="26">
        <v>119.23933333333299</v>
      </c>
      <c r="F15" s="47">
        <v>115.685</v>
      </c>
      <c r="G15" s="192">
        <v>-2.9808396558179906</v>
      </c>
      <c r="H15" s="192">
        <v>-3.5543333333329912</v>
      </c>
      <c r="I15" s="192">
        <v>29.313464150331438</v>
      </c>
      <c r="J15" s="18"/>
      <c r="K15" s="93"/>
    </row>
    <row r="16" spans="1:22" x14ac:dyDescent="0.3">
      <c r="A16" s="16"/>
      <c r="B16" s="93" t="s">
        <v>92</v>
      </c>
      <c r="C16" s="26">
        <v>93.781999999999996</v>
      </c>
      <c r="D16" s="26">
        <v>87.716666669999995</v>
      </c>
      <c r="E16" s="26">
        <v>82.280666666666704</v>
      </c>
      <c r="F16" s="47">
        <v>87.756666666666661</v>
      </c>
      <c r="G16" s="192">
        <v>6.6552693625881565</v>
      </c>
      <c r="H16" s="192">
        <v>5.4759999999999565</v>
      </c>
      <c r="I16" s="192">
        <v>22.236693627401298</v>
      </c>
      <c r="J16" s="18"/>
    </row>
    <row r="17" spans="1:13" ht="15.75" customHeight="1" x14ac:dyDescent="0.3">
      <c r="A17" s="16"/>
      <c r="B17" s="105" t="s">
        <v>81</v>
      </c>
      <c r="C17" s="26">
        <v>42.6026666666667</v>
      </c>
      <c r="D17" s="26">
        <v>53.527666670000002</v>
      </c>
      <c r="E17" s="26">
        <v>55.2396666666667</v>
      </c>
      <c r="F17" s="47">
        <v>47.037666666666667</v>
      </c>
      <c r="G17" s="192">
        <v>-14.848025875126014</v>
      </c>
      <c r="H17" s="192">
        <v>-8.2020000000000337</v>
      </c>
      <c r="I17" s="192">
        <v>11.918891434054315</v>
      </c>
      <c r="J17" s="18"/>
    </row>
    <row r="18" spans="1:13" ht="15.75" customHeight="1" x14ac:dyDescent="0.3">
      <c r="A18" s="16"/>
      <c r="B18" s="105" t="s">
        <v>75</v>
      </c>
      <c r="C18" s="26">
        <v>46.8823333333333</v>
      </c>
      <c r="D18" s="26">
        <v>61.85466667</v>
      </c>
      <c r="E18" s="26">
        <v>62.356333333333303</v>
      </c>
      <c r="F18" s="47">
        <v>58.745666666666665</v>
      </c>
      <c r="G18" s="192">
        <v>-5.7903768128337196</v>
      </c>
      <c r="H18" s="192">
        <v>-3.6106666666666385</v>
      </c>
      <c r="I18" s="192">
        <v>14.885585804734008</v>
      </c>
      <c r="J18" s="18"/>
      <c r="K18" s="93"/>
    </row>
    <row r="19" spans="1:13" x14ac:dyDescent="0.3">
      <c r="A19" s="16"/>
      <c r="B19" s="105" t="s">
        <v>90</v>
      </c>
      <c r="C19" s="26">
        <v>46.968333333333298</v>
      </c>
      <c r="D19" s="26">
        <v>34.636333329999999</v>
      </c>
      <c r="E19" s="26">
        <v>30.750666666666699</v>
      </c>
      <c r="F19" s="47">
        <v>35.342666666666666</v>
      </c>
      <c r="G19" s="192">
        <v>14.933009582447943</v>
      </c>
      <c r="H19" s="192">
        <v>4.5919999999999668</v>
      </c>
      <c r="I19" s="192">
        <v>8.95549113809437</v>
      </c>
      <c r="J19" s="18"/>
      <c r="K19" s="93"/>
    </row>
    <row r="20" spans="1:13" x14ac:dyDescent="0.3">
      <c r="A20" s="16"/>
      <c r="B20" s="105" t="s">
        <v>77</v>
      </c>
      <c r="C20" s="26">
        <v>29.907333333333298</v>
      </c>
      <c r="D20" s="26">
        <v>36.068666669999999</v>
      </c>
      <c r="E20" s="26">
        <v>25.633666666666699</v>
      </c>
      <c r="F20" s="47">
        <v>32.339999999999996</v>
      </c>
      <c r="G20" s="192">
        <v>26.162208553854782</v>
      </c>
      <c r="H20" s="192">
        <v>6.7063333333332977</v>
      </c>
      <c r="I20" s="192">
        <v>8.1946443412864127</v>
      </c>
      <c r="J20" s="18"/>
      <c r="K20" s="93"/>
    </row>
    <row r="21" spans="1:13" x14ac:dyDescent="0.3">
      <c r="A21" s="16"/>
      <c r="B21" s="105" t="s">
        <v>80</v>
      </c>
      <c r="C21" s="26">
        <v>4.6156666666666704</v>
      </c>
      <c r="D21" s="26">
        <v>13.529666669999999</v>
      </c>
      <c r="E21" s="26">
        <v>4.0810000000000004</v>
      </c>
      <c r="F21" s="47">
        <v>8.5776666666666657</v>
      </c>
      <c r="G21" s="192">
        <v>110.18541207220447</v>
      </c>
      <c r="H21" s="192">
        <v>4.4966666666666653</v>
      </c>
      <c r="I21" s="192">
        <v>2.1734980708547025</v>
      </c>
      <c r="J21" s="18"/>
      <c r="K21" s="93"/>
    </row>
    <row r="22" spans="1:13" x14ac:dyDescent="0.3">
      <c r="A22" s="16"/>
      <c r="B22" s="105" t="s">
        <v>88</v>
      </c>
      <c r="C22" s="26">
        <v>1.337</v>
      </c>
      <c r="D22" s="26">
        <v>0</v>
      </c>
      <c r="E22" s="26">
        <v>1.3723333333333301</v>
      </c>
      <c r="F22" s="47">
        <v>0.78466666666666673</v>
      </c>
      <c r="G22" s="192">
        <v>-42.822443526839791</v>
      </c>
      <c r="H22" s="192">
        <v>-0.58766666666666334</v>
      </c>
      <c r="I22" s="192">
        <v>0.19882697154595153</v>
      </c>
      <c r="J22" s="18"/>
      <c r="K22" s="93"/>
    </row>
    <row r="23" spans="1:13" x14ac:dyDescent="0.3">
      <c r="A23" s="16"/>
      <c r="B23" s="105" t="s">
        <v>86</v>
      </c>
      <c r="C23" s="26">
        <v>2.8603333333333301</v>
      </c>
      <c r="D23" s="26">
        <v>6.1443333329999996</v>
      </c>
      <c r="E23" s="26">
        <v>3.3490000000000002</v>
      </c>
      <c r="F23" s="47">
        <v>7.5223333333333331</v>
      </c>
      <c r="G23" s="192">
        <v>124.61431273016821</v>
      </c>
      <c r="H23" s="192">
        <v>4.1733333333333329</v>
      </c>
      <c r="I23" s="192">
        <v>1.9060867743744638</v>
      </c>
      <c r="J23" s="18"/>
      <c r="M23" s="31"/>
    </row>
    <row r="24" spans="1:13" x14ac:dyDescent="0.3">
      <c r="A24" s="16"/>
      <c r="B24" s="106" t="s">
        <v>74</v>
      </c>
      <c r="C24" s="26">
        <v>2.6423333333333301</v>
      </c>
      <c r="D24" s="26">
        <v>0</v>
      </c>
      <c r="E24" s="26">
        <v>3.2109999999999999</v>
      </c>
      <c r="F24" s="47">
        <v>0.85566666666666669</v>
      </c>
      <c r="G24" s="192">
        <v>-73.352019101006945</v>
      </c>
      <c r="H24" s="192">
        <v>-2.3553333333333333</v>
      </c>
      <c r="I24" s="192">
        <v>0.2168176873230491</v>
      </c>
      <c r="J24" s="18"/>
      <c r="K24" s="93"/>
    </row>
    <row r="25" spans="1:13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197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93"/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93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3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3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3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3"/>
    </row>
    <row r="37" spans="1:12" x14ac:dyDescent="0.3">
      <c r="A37" s="16"/>
      <c r="B37" s="65" t="s">
        <v>87</v>
      </c>
      <c r="C37" s="4"/>
      <c r="D37" s="4"/>
      <c r="E37" s="4"/>
      <c r="F37" s="5"/>
      <c r="G37" s="8"/>
      <c r="H37" s="8"/>
      <c r="I37" s="8"/>
      <c r="J37" s="18"/>
      <c r="L37" s="93"/>
    </row>
    <row r="38" spans="1:12" x14ac:dyDescent="0.3">
      <c r="A38" s="16"/>
      <c r="B38" s="65" t="s">
        <v>89</v>
      </c>
      <c r="C38" s="4"/>
      <c r="D38" s="4"/>
      <c r="E38" s="4"/>
      <c r="F38" s="5"/>
      <c r="G38" s="8"/>
      <c r="H38" s="8"/>
      <c r="I38" s="8"/>
      <c r="J38" s="18"/>
      <c r="L38" s="93"/>
    </row>
    <row r="39" spans="1:12" x14ac:dyDescent="0.3">
      <c r="A39" s="16"/>
      <c r="B39" s="65" t="s">
        <v>91</v>
      </c>
      <c r="C39" s="4"/>
      <c r="D39" s="4"/>
      <c r="E39" s="4"/>
      <c r="F39" s="5"/>
      <c r="G39" s="8"/>
      <c r="H39" s="8"/>
      <c r="I39" s="8"/>
      <c r="J39" s="18"/>
      <c r="L39" s="93"/>
    </row>
    <row r="40" spans="1:12" x14ac:dyDescent="0.3">
      <c r="A40" s="16"/>
      <c r="B40" s="65" t="s">
        <v>93</v>
      </c>
      <c r="C40" s="4"/>
      <c r="D40" s="4"/>
      <c r="E40" s="4"/>
      <c r="F40" s="5"/>
      <c r="G40" s="8"/>
      <c r="H40" s="8"/>
      <c r="I40" s="8"/>
      <c r="J40" s="18"/>
      <c r="L40" s="93"/>
    </row>
    <row r="41" spans="1:12" x14ac:dyDescent="0.3">
      <c r="A41" s="16"/>
      <c r="B41" s="65" t="s">
        <v>178</v>
      </c>
      <c r="C41" s="4"/>
      <c r="D41" s="4"/>
      <c r="E41" s="4"/>
      <c r="F41" s="5"/>
      <c r="G41" s="8"/>
      <c r="H41" s="8"/>
      <c r="I41" s="8"/>
      <c r="J41" s="18"/>
      <c r="L41" s="93"/>
    </row>
    <row r="42" spans="1:12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8"/>
      <c r="L42" s="93"/>
    </row>
    <row r="43" spans="1:12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65" t="s">
        <v>106</v>
      </c>
      <c r="C44" s="58"/>
      <c r="D44" s="58"/>
      <c r="E44" s="58"/>
      <c r="F44" s="58"/>
      <c r="G44" s="58"/>
      <c r="H44" s="58"/>
      <c r="I44" s="58"/>
      <c r="J44" s="80"/>
      <c r="K44" s="55"/>
      <c r="L44" s="55"/>
    </row>
    <row r="45" spans="1:12" x14ac:dyDescent="0.3">
      <c r="A45" s="19"/>
      <c r="B45" s="82" t="s">
        <v>101</v>
      </c>
      <c r="C45" s="85"/>
      <c r="D45" s="85"/>
      <c r="E45" s="85"/>
      <c r="F45" s="85"/>
      <c r="G45" s="85"/>
      <c r="H45" s="86"/>
      <c r="I45" s="86"/>
      <c r="J45" s="87"/>
      <c r="K45" s="55"/>
      <c r="L45" s="55"/>
    </row>
    <row r="46" spans="1:12" x14ac:dyDescent="0.3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3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3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sortState ref="A14:V24">
    <sortCondition descending="1" ref="I14:I24"/>
  </sortState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1.5546875" style="9" customWidth="1"/>
    <col min="10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2">
        <v>2010</v>
      </c>
      <c r="D11" s="202">
        <v>2011</v>
      </c>
      <c r="E11" s="202">
        <v>2012</v>
      </c>
      <c r="F11" s="202">
        <v>2013</v>
      </c>
      <c r="G11" s="202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27">
        <v>2256.9483333333301</v>
      </c>
      <c r="D13" s="27">
        <v>2150.2233333333302</v>
      </c>
      <c r="E13" s="27">
        <v>2151.0226670000002</v>
      </c>
      <c r="F13" s="27">
        <v>1946.827</v>
      </c>
      <c r="G13" s="47">
        <v>1898.106</v>
      </c>
      <c r="H13" s="193">
        <v>-2.5025849754497953</v>
      </c>
      <c r="I13" s="193">
        <v>-9.4929574724002759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1054.9996666666634</v>
      </c>
      <c r="D14" s="26">
        <v>1058.4393333333296</v>
      </c>
      <c r="E14" s="26">
        <v>977.88900030000013</v>
      </c>
      <c r="F14" s="26">
        <v>862.5169999999996</v>
      </c>
      <c r="G14" s="47">
        <v>838.25533333333328</v>
      </c>
      <c r="H14" s="192">
        <v>-2.8128914174058384</v>
      </c>
      <c r="I14" s="192">
        <v>-11.798067087839858</v>
      </c>
      <c r="J14" s="192">
        <v>44.16272501816723</v>
      </c>
      <c r="K14" s="192">
        <v>44.303731148170819</v>
      </c>
      <c r="L14" s="18"/>
    </row>
    <row r="15" spans="1:15" s="48" customFormat="1" x14ac:dyDescent="0.3">
      <c r="A15" s="83"/>
      <c r="B15" s="12" t="s">
        <v>2</v>
      </c>
      <c r="C15" s="47">
        <v>414.06400000000002</v>
      </c>
      <c r="D15" s="47">
        <v>376.34500000000003</v>
      </c>
      <c r="E15" s="47">
        <v>417.91399999999999</v>
      </c>
      <c r="F15" s="47">
        <v>387.51400000000001</v>
      </c>
      <c r="G15" s="47">
        <v>394.64799999999997</v>
      </c>
      <c r="H15" s="195">
        <v>1.8409657457536976</v>
      </c>
      <c r="I15" s="195">
        <v>-7.2742238833827022</v>
      </c>
      <c r="J15" s="195">
        <v>20.791673383888991</v>
      </c>
      <c r="K15" s="195">
        <v>19.904901668201642</v>
      </c>
      <c r="L15" s="84"/>
      <c r="N15" s="175" t="s">
        <v>2</v>
      </c>
      <c r="O15" s="176">
        <v>20.791673383888991</v>
      </c>
    </row>
    <row r="16" spans="1:15" x14ac:dyDescent="0.3">
      <c r="A16" s="16"/>
      <c r="B16" s="11" t="s">
        <v>186</v>
      </c>
      <c r="C16" s="50">
        <v>229.284333333333</v>
      </c>
      <c r="D16" s="50">
        <v>198.96866666666699</v>
      </c>
      <c r="E16" s="50">
        <v>220.45699999999999</v>
      </c>
      <c r="F16" s="50">
        <v>186.00899999999999</v>
      </c>
      <c r="G16" s="47">
        <v>171.56366666666668</v>
      </c>
      <c r="H16" s="192">
        <v>-7.7659324728014845</v>
      </c>
      <c r="I16" s="192">
        <v>-15.62572293009522</v>
      </c>
      <c r="J16" s="192">
        <v>9.0386768002770488</v>
      </c>
      <c r="K16" s="192">
        <v>9.5544699143786271</v>
      </c>
      <c r="L16" s="18"/>
      <c r="N16" s="22" t="s">
        <v>12</v>
      </c>
      <c r="O16" s="31">
        <v>79.208326616111009</v>
      </c>
    </row>
    <row r="17" spans="1:14" x14ac:dyDescent="0.3">
      <c r="A17" s="16"/>
      <c r="B17" s="11" t="s">
        <v>185</v>
      </c>
      <c r="C17" s="50">
        <v>174.011666666667</v>
      </c>
      <c r="D17" s="50">
        <v>165.29300000000001</v>
      </c>
      <c r="E17" s="50">
        <v>157.4216667</v>
      </c>
      <c r="F17" s="50">
        <v>155.36066666666699</v>
      </c>
      <c r="G17" s="47">
        <v>154.16833333333332</v>
      </c>
      <c r="H17" s="192">
        <v>-0.76746151964697251</v>
      </c>
      <c r="I17" s="192">
        <v>-1.3092225972049176</v>
      </c>
      <c r="J17" s="192">
        <v>8.1222193772810005</v>
      </c>
      <c r="K17" s="192">
        <v>7.9801988911529884</v>
      </c>
      <c r="L17" s="18"/>
    </row>
    <row r="18" spans="1:14" x14ac:dyDescent="0.3">
      <c r="A18" s="16"/>
      <c r="B18" s="11" t="s">
        <v>187</v>
      </c>
      <c r="C18" s="50">
        <v>55.337000000000003</v>
      </c>
      <c r="D18" s="50">
        <v>41.536666666666697</v>
      </c>
      <c r="E18" s="50">
        <v>64.937333330000001</v>
      </c>
      <c r="F18" s="50">
        <v>58.727333333333299</v>
      </c>
      <c r="G18" s="47">
        <v>60.920999999999999</v>
      </c>
      <c r="H18" s="192">
        <v>3.7353418623923496</v>
      </c>
      <c r="I18" s="192">
        <v>-9.5630659255879547</v>
      </c>
      <c r="J18" s="192">
        <v>3.2095678534286285</v>
      </c>
      <c r="K18" s="192">
        <v>3.0165666149757171</v>
      </c>
      <c r="L18" s="18"/>
    </row>
    <row r="19" spans="1:14" x14ac:dyDescent="0.3">
      <c r="A19" s="16"/>
      <c r="B19" s="11" t="s">
        <v>188</v>
      </c>
      <c r="C19" s="50">
        <v>44.7663333333333</v>
      </c>
      <c r="D19" s="50">
        <v>48.739333333333299</v>
      </c>
      <c r="E19" s="50">
        <v>57.262333329999997</v>
      </c>
      <c r="F19" s="50">
        <v>56.133666666666699</v>
      </c>
      <c r="G19" s="47">
        <v>55.484000000000002</v>
      </c>
      <c r="H19" s="192">
        <v>-1.1573565477640213</v>
      </c>
      <c r="I19" s="192">
        <v>-1.9710455332458188</v>
      </c>
      <c r="J19" s="192">
        <v>2.9231244198163853</v>
      </c>
      <c r="K19" s="192">
        <v>2.883341286445416</v>
      </c>
      <c r="L19" s="18"/>
    </row>
    <row r="20" spans="1:14" x14ac:dyDescent="0.3">
      <c r="A20" s="16"/>
      <c r="B20" s="11" t="s">
        <v>192</v>
      </c>
      <c r="C20" s="50">
        <v>57.823666666666703</v>
      </c>
      <c r="D20" s="50">
        <v>49.773000000000003</v>
      </c>
      <c r="E20" s="50">
        <v>53.23</v>
      </c>
      <c r="F20" s="50">
        <v>55.745333333333299</v>
      </c>
      <c r="G20" s="47">
        <v>41.782666666666664</v>
      </c>
      <c r="H20" s="192">
        <v>-25.047238632830215</v>
      </c>
      <c r="I20" s="192">
        <v>4.7254054731040718</v>
      </c>
      <c r="J20" s="192">
        <v>2.2012820499311769</v>
      </c>
      <c r="K20" s="192">
        <v>2.86339429920241</v>
      </c>
      <c r="L20" s="18"/>
    </row>
    <row r="21" spans="1:14" x14ac:dyDescent="0.3">
      <c r="A21" s="16"/>
      <c r="B21" s="11" t="s">
        <v>190</v>
      </c>
      <c r="C21" s="50">
        <v>56.014333333333298</v>
      </c>
      <c r="D21" s="50">
        <v>48.045000000000002</v>
      </c>
      <c r="E21" s="50">
        <v>49.317333329999997</v>
      </c>
      <c r="F21" s="50">
        <v>40.893666666666697</v>
      </c>
      <c r="G21" s="47">
        <v>39.094333333333331</v>
      </c>
      <c r="H21" s="192">
        <v>-4.4000293443973382</v>
      </c>
      <c r="I21" s="192">
        <v>-17.080539628871495</v>
      </c>
      <c r="J21" s="192">
        <v>2.0596496367080306</v>
      </c>
      <c r="K21" s="192">
        <v>2.1005290488916937</v>
      </c>
      <c r="L21" s="18"/>
    </row>
    <row r="22" spans="1:14" x14ac:dyDescent="0.3">
      <c r="A22" s="16"/>
      <c r="B22" s="11" t="s">
        <v>191</v>
      </c>
      <c r="C22" s="50">
        <v>37.4836666666667</v>
      </c>
      <c r="D22" s="50">
        <v>42.773000000000003</v>
      </c>
      <c r="E22" s="50">
        <v>30.867999999999999</v>
      </c>
      <c r="F22" s="50">
        <v>32.270000000000003</v>
      </c>
      <c r="G22" s="47">
        <v>35.637333333333338</v>
      </c>
      <c r="H22" s="192">
        <v>10.434872430534048</v>
      </c>
      <c r="I22" s="192">
        <v>4.5419204354023801</v>
      </c>
      <c r="J22" s="192">
        <v>1.8775207145087438</v>
      </c>
      <c r="K22" s="192">
        <v>1.6575689570773366</v>
      </c>
      <c r="L22" s="18"/>
    </row>
    <row r="23" spans="1:14" x14ac:dyDescent="0.3">
      <c r="A23" s="16"/>
      <c r="B23" s="11" t="s">
        <v>189</v>
      </c>
      <c r="C23" s="50">
        <v>34.304666666666698</v>
      </c>
      <c r="D23" s="50">
        <v>35.094000000000001</v>
      </c>
      <c r="E23" s="50">
        <v>32.544666669999998</v>
      </c>
      <c r="F23" s="50">
        <v>35.095666666666702</v>
      </c>
      <c r="G23" s="47">
        <v>32.328333333333333</v>
      </c>
      <c r="H23" s="192">
        <v>-7.8851140216741893</v>
      </c>
      <c r="I23" s="192">
        <v>7.8384579032061197</v>
      </c>
      <c r="J23" s="192">
        <v>1.7031890386170916</v>
      </c>
      <c r="K23" s="192">
        <v>1.8027111123210589</v>
      </c>
      <c r="L23" s="18"/>
    </row>
    <row r="24" spans="1:14" x14ac:dyDescent="0.3">
      <c r="A24" s="16"/>
      <c r="B24" s="11" t="s">
        <v>194</v>
      </c>
      <c r="C24" s="50">
        <v>24.163</v>
      </c>
      <c r="D24" s="50">
        <v>20.078666666666699</v>
      </c>
      <c r="E24" s="50">
        <v>26.541</v>
      </c>
      <c r="F24" s="50">
        <v>20.401333333333302</v>
      </c>
      <c r="G24" s="47">
        <v>25.314666666666668</v>
      </c>
      <c r="H24" s="192">
        <v>24.083393242271956</v>
      </c>
      <c r="I24" s="192">
        <v>-23.132763146327186</v>
      </c>
      <c r="J24" s="192">
        <v>1.3336803459167541</v>
      </c>
      <c r="K24" s="192">
        <v>1.0479273881723081</v>
      </c>
      <c r="L24" s="18"/>
    </row>
    <row r="25" spans="1:14" x14ac:dyDescent="0.3">
      <c r="A25" s="16"/>
      <c r="B25" s="11" t="s">
        <v>196</v>
      </c>
      <c r="C25" s="50">
        <v>29.713999999999999</v>
      </c>
      <c r="D25" s="50">
        <v>22.714666666666702</v>
      </c>
      <c r="E25" s="50">
        <v>23.814</v>
      </c>
      <c r="F25" s="50">
        <v>22.363666666666699</v>
      </c>
      <c r="G25" s="47">
        <v>19.514333333333337</v>
      </c>
      <c r="H25" s="192">
        <v>-12.740904145116449</v>
      </c>
      <c r="I25" s="192">
        <v>-6.0902550320538378</v>
      </c>
      <c r="J25" s="192">
        <v>1.0280950238465785</v>
      </c>
      <c r="K25" s="192">
        <v>1.1487238807899571</v>
      </c>
      <c r="L25" s="18"/>
    </row>
    <row r="26" spans="1:14" x14ac:dyDescent="0.3">
      <c r="A26" s="16"/>
      <c r="B26" s="11" t="s">
        <v>193</v>
      </c>
      <c r="C26" s="50">
        <v>25.760999999999999</v>
      </c>
      <c r="D26" s="50">
        <v>23.319333333333301</v>
      </c>
      <c r="E26" s="50">
        <v>20.186666670000001</v>
      </c>
      <c r="F26" s="50">
        <v>19.28</v>
      </c>
      <c r="G26" s="47">
        <v>17.078666666666667</v>
      </c>
      <c r="H26" s="192">
        <v>-11.417704011065011</v>
      </c>
      <c r="I26" s="192">
        <v>-4.4914134900113201</v>
      </c>
      <c r="J26" s="192">
        <v>0.89977412571619642</v>
      </c>
      <c r="K26" s="192">
        <v>0.99032939239079798</v>
      </c>
      <c r="L26" s="18"/>
    </row>
    <row r="27" spans="1:14" x14ac:dyDescent="0.3">
      <c r="A27" s="16"/>
      <c r="B27" s="187" t="s">
        <v>195</v>
      </c>
      <c r="C27" s="46">
        <v>19.221</v>
      </c>
      <c r="D27" s="46">
        <v>19.103666666666701</v>
      </c>
      <c r="E27" s="46">
        <v>18.63966667</v>
      </c>
      <c r="F27" s="46">
        <v>14.5156666666667</v>
      </c>
      <c r="G27" s="47">
        <v>12.315333333333333</v>
      </c>
      <c r="H27" s="194">
        <v>-15.158334672882368</v>
      </c>
      <c r="I27" s="194">
        <v>-22.124859185227585</v>
      </c>
      <c r="J27" s="194">
        <v>0.64882221189613931</v>
      </c>
      <c r="K27" s="194">
        <v>0.74560639782922156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1.21875" style="9" customWidth="1"/>
    <col min="10" max="11" width="10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144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197">
        <v>1.9930000000000001</v>
      </c>
      <c r="D13" s="197">
        <v>1.3966666666666701</v>
      </c>
      <c r="E13" s="197">
        <v>1.4683333329999999</v>
      </c>
      <c r="F13" s="197">
        <v>1.79833333333333</v>
      </c>
      <c r="G13" s="195">
        <v>0.35733333333333334</v>
      </c>
      <c r="H13" s="197">
        <v>-80.129749768303952</v>
      </c>
      <c r="I13" s="197">
        <v>22.474460867757884</v>
      </c>
      <c r="J13" s="197">
        <v>100</v>
      </c>
      <c r="K13" s="19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2">
        <v>1.1826666666666674</v>
      </c>
      <c r="D14" s="192">
        <v>0.69700000000000339</v>
      </c>
      <c r="E14" s="192">
        <v>0.14233333299999962</v>
      </c>
      <c r="F14" s="192">
        <v>0.58299999999999796</v>
      </c>
      <c r="G14" s="195">
        <v>0.21933333333333335</v>
      </c>
      <c r="H14" s="192">
        <v>-62.378502001143374</v>
      </c>
      <c r="I14" s="192">
        <v>309.60187449555445</v>
      </c>
      <c r="J14" s="192">
        <v>61.380597014925378</v>
      </c>
      <c r="K14" s="192">
        <v>32.418906394809952</v>
      </c>
      <c r="L14" s="18"/>
    </row>
    <row r="15" spans="1:15" x14ac:dyDescent="0.3">
      <c r="A15" s="16"/>
      <c r="B15" s="11" t="s">
        <v>189</v>
      </c>
      <c r="C15" s="194">
        <v>0.12633333333333299</v>
      </c>
      <c r="D15" s="194">
        <v>0</v>
      </c>
      <c r="E15" s="194">
        <v>0</v>
      </c>
      <c r="F15" s="194">
        <v>0.18333333333333299</v>
      </c>
      <c r="G15" s="195">
        <v>0.13799999999999998</v>
      </c>
      <c r="H15" s="194">
        <v>-24.727272727272599</v>
      </c>
      <c r="I15" s="194" t="s">
        <v>197</v>
      </c>
      <c r="J15" s="194">
        <v>38.619402985074622</v>
      </c>
      <c r="K15" s="194">
        <v>10.194624652455978</v>
      </c>
      <c r="L15" s="18"/>
      <c r="N15" s="22" t="s">
        <v>2</v>
      </c>
      <c r="O15" s="31" t="s">
        <v>197</v>
      </c>
    </row>
    <row r="16" spans="1:15" x14ac:dyDescent="0.3">
      <c r="A16" s="16"/>
      <c r="B16" s="11" t="s">
        <v>187</v>
      </c>
      <c r="C16" s="194">
        <v>0</v>
      </c>
      <c r="D16" s="194">
        <v>0</v>
      </c>
      <c r="E16" s="194">
        <v>0</v>
      </c>
      <c r="F16" s="194">
        <v>0.200333333333333</v>
      </c>
      <c r="G16" s="195">
        <v>0</v>
      </c>
      <c r="H16" s="197" t="s">
        <v>197</v>
      </c>
      <c r="I16" s="197" t="s">
        <v>197</v>
      </c>
      <c r="J16" s="197" t="s">
        <v>197</v>
      </c>
      <c r="K16" s="197">
        <v>11.139944392956444</v>
      </c>
      <c r="L16" s="18"/>
      <c r="N16" s="22" t="s">
        <v>12</v>
      </c>
      <c r="O16" s="31">
        <v>61.380597014925378</v>
      </c>
    </row>
    <row r="17" spans="1:15" x14ac:dyDescent="0.3">
      <c r="A17" s="16"/>
      <c r="B17" s="12" t="s">
        <v>2</v>
      </c>
      <c r="C17" s="195">
        <v>0.64033333333333298</v>
      </c>
      <c r="D17" s="195">
        <v>0</v>
      </c>
      <c r="E17" s="195">
        <v>0.82066666700000002</v>
      </c>
      <c r="F17" s="195">
        <v>0</v>
      </c>
      <c r="G17" s="195">
        <v>0</v>
      </c>
      <c r="H17" s="195" t="s">
        <v>197</v>
      </c>
      <c r="I17" s="195">
        <v>0</v>
      </c>
      <c r="J17" s="195" t="s">
        <v>197</v>
      </c>
      <c r="K17" s="195">
        <v>0</v>
      </c>
      <c r="L17" s="18"/>
    </row>
    <row r="18" spans="1:15" x14ac:dyDescent="0.3">
      <c r="A18" s="16"/>
      <c r="B18" s="11" t="s">
        <v>192</v>
      </c>
      <c r="C18" s="194">
        <v>0</v>
      </c>
      <c r="D18" s="194">
        <v>0</v>
      </c>
      <c r="E18" s="194">
        <v>0</v>
      </c>
      <c r="F18" s="194">
        <v>0</v>
      </c>
      <c r="G18" s="195">
        <v>0</v>
      </c>
      <c r="H18" s="194" t="s">
        <v>197</v>
      </c>
      <c r="I18" s="194">
        <v>0</v>
      </c>
      <c r="J18" s="194">
        <v>0</v>
      </c>
      <c r="K18" s="194">
        <v>0</v>
      </c>
      <c r="L18" s="18"/>
    </row>
    <row r="19" spans="1:15" s="22" customFormat="1" x14ac:dyDescent="0.3">
      <c r="A19" s="200"/>
      <c r="B19" s="11" t="s">
        <v>185</v>
      </c>
      <c r="C19" s="194">
        <v>0</v>
      </c>
      <c r="D19" s="194">
        <v>0</v>
      </c>
      <c r="E19" s="194">
        <v>0</v>
      </c>
      <c r="F19" s="194">
        <v>0</v>
      </c>
      <c r="G19" s="195">
        <v>0</v>
      </c>
      <c r="H19" s="194" t="s">
        <v>197</v>
      </c>
      <c r="I19" s="194">
        <v>0</v>
      </c>
      <c r="J19" s="194">
        <v>0</v>
      </c>
      <c r="K19" s="194">
        <v>0</v>
      </c>
      <c r="L19" s="201"/>
    </row>
    <row r="20" spans="1:15" x14ac:dyDescent="0.3">
      <c r="A20" s="16"/>
      <c r="B20" s="11" t="s">
        <v>188</v>
      </c>
      <c r="C20" s="192">
        <v>0</v>
      </c>
      <c r="D20" s="192">
        <v>0</v>
      </c>
      <c r="E20" s="192">
        <v>0</v>
      </c>
      <c r="F20" s="192">
        <v>0</v>
      </c>
      <c r="G20" s="195">
        <v>0</v>
      </c>
      <c r="H20" s="192" t="s">
        <v>197</v>
      </c>
      <c r="I20" s="192">
        <v>0</v>
      </c>
      <c r="J20" s="192">
        <v>0</v>
      </c>
      <c r="K20" s="192" t="s">
        <v>197</v>
      </c>
      <c r="L20" s="18"/>
    </row>
    <row r="21" spans="1:15" s="48" customFormat="1" x14ac:dyDescent="0.3">
      <c r="A21" s="83"/>
      <c r="B21" s="11" t="s">
        <v>191</v>
      </c>
      <c r="C21" s="194">
        <v>0</v>
      </c>
      <c r="D21" s="194">
        <v>0</v>
      </c>
      <c r="E21" s="194">
        <v>6.3666666999999996E-2</v>
      </c>
      <c r="F21" s="194">
        <v>0</v>
      </c>
      <c r="G21" s="195">
        <v>0</v>
      </c>
      <c r="H21" s="194" t="s">
        <v>197</v>
      </c>
      <c r="I21" s="194">
        <v>0</v>
      </c>
      <c r="J21" s="194">
        <v>0</v>
      </c>
      <c r="K21" s="194">
        <v>0</v>
      </c>
      <c r="L21" s="84"/>
      <c r="N21" s="175"/>
      <c r="O21" s="175"/>
    </row>
    <row r="22" spans="1:15" x14ac:dyDescent="0.3">
      <c r="A22" s="16"/>
      <c r="B22" s="11" t="s">
        <v>196</v>
      </c>
      <c r="C22" s="192">
        <v>4.3666666666666701E-2</v>
      </c>
      <c r="D22" s="192">
        <v>0</v>
      </c>
      <c r="E22" s="192">
        <v>5.7000000000000002E-2</v>
      </c>
      <c r="F22" s="192">
        <v>0.102333333333333</v>
      </c>
      <c r="G22" s="195">
        <v>0</v>
      </c>
      <c r="H22" s="192" t="s">
        <v>197</v>
      </c>
      <c r="I22" s="192">
        <v>0</v>
      </c>
      <c r="J22" s="192">
        <v>0</v>
      </c>
      <c r="K22" s="192">
        <v>0</v>
      </c>
      <c r="L22" s="18"/>
    </row>
    <row r="23" spans="1:15" x14ac:dyDescent="0.3">
      <c r="A23" s="16"/>
      <c r="B23" s="11" t="s">
        <v>186</v>
      </c>
      <c r="C23" s="192">
        <v>0</v>
      </c>
      <c r="D23" s="192">
        <v>0.52800000000000002</v>
      </c>
      <c r="E23" s="192">
        <v>0.33133333300000001</v>
      </c>
      <c r="F23" s="192">
        <v>0.670333333333333</v>
      </c>
      <c r="G23" s="195">
        <v>0</v>
      </c>
      <c r="H23" s="192" t="s">
        <v>197</v>
      </c>
      <c r="I23" s="192">
        <v>0</v>
      </c>
      <c r="J23" s="192">
        <v>0</v>
      </c>
      <c r="K23" s="192">
        <v>0</v>
      </c>
      <c r="L23" s="18"/>
    </row>
    <row r="24" spans="1:15" s="22" customFormat="1" x14ac:dyDescent="0.3">
      <c r="A24" s="16"/>
      <c r="B24" s="11" t="s">
        <v>195</v>
      </c>
      <c r="C24" s="192">
        <v>0</v>
      </c>
      <c r="D24" s="192">
        <v>0.104</v>
      </c>
      <c r="E24" s="192">
        <v>5.3333332999999997E-2</v>
      </c>
      <c r="F24" s="192">
        <v>5.8999999999999997E-2</v>
      </c>
      <c r="G24" s="195">
        <v>0</v>
      </c>
      <c r="H24" s="192" t="s">
        <v>197</v>
      </c>
      <c r="I24" s="192">
        <v>0</v>
      </c>
      <c r="J24" s="192">
        <v>0</v>
      </c>
      <c r="K24" s="192">
        <v>0</v>
      </c>
      <c r="L24" s="18"/>
      <c r="M24" s="9"/>
    </row>
    <row r="25" spans="1:15" s="22" customFormat="1" x14ac:dyDescent="0.3">
      <c r="A25" s="16"/>
      <c r="B25" s="11" t="s">
        <v>193</v>
      </c>
      <c r="C25" s="192">
        <v>0</v>
      </c>
      <c r="D25" s="192">
        <v>0</v>
      </c>
      <c r="E25" s="192">
        <v>0</v>
      </c>
      <c r="F25" s="192">
        <v>0</v>
      </c>
      <c r="G25" s="195">
        <v>0</v>
      </c>
      <c r="H25" s="192" t="s">
        <v>197</v>
      </c>
      <c r="I25" s="192">
        <v>0</v>
      </c>
      <c r="J25" s="192">
        <v>0</v>
      </c>
      <c r="K25" s="192">
        <v>0</v>
      </c>
      <c r="L25" s="18"/>
      <c r="M25" s="9"/>
    </row>
    <row r="26" spans="1:15" s="22" customFormat="1" x14ac:dyDescent="0.3">
      <c r="A26" s="16"/>
      <c r="B26" s="11" t="s">
        <v>190</v>
      </c>
      <c r="C26" s="192">
        <v>0</v>
      </c>
      <c r="D26" s="192">
        <v>0</v>
      </c>
      <c r="E26" s="192">
        <v>0</v>
      </c>
      <c r="F26" s="192">
        <v>0</v>
      </c>
      <c r="G26" s="195">
        <v>0</v>
      </c>
      <c r="H26" s="192" t="s">
        <v>197</v>
      </c>
      <c r="I26" s="192">
        <v>0</v>
      </c>
      <c r="J26" s="192">
        <v>0</v>
      </c>
      <c r="K26" s="192" t="s">
        <v>197</v>
      </c>
      <c r="L26" s="18"/>
      <c r="M26" s="9"/>
    </row>
    <row r="27" spans="1:15" s="22" customFormat="1" x14ac:dyDescent="0.3">
      <c r="A27" s="16"/>
      <c r="B27" s="11" t="s">
        <v>194</v>
      </c>
      <c r="C27" s="192">
        <v>0</v>
      </c>
      <c r="D27" s="192">
        <v>6.7666666666666694E-2</v>
      </c>
      <c r="E27" s="192">
        <v>0</v>
      </c>
      <c r="F27" s="192">
        <v>0</v>
      </c>
      <c r="G27" s="195">
        <v>0</v>
      </c>
      <c r="H27" s="192" t="s">
        <v>197</v>
      </c>
      <c r="I27" s="192">
        <v>0</v>
      </c>
      <c r="J27" s="192">
        <v>0</v>
      </c>
      <c r="K27" s="192">
        <v>0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C29" s="5"/>
      <c r="D29" s="5"/>
      <c r="E29" s="5"/>
      <c r="F29" s="5"/>
      <c r="G29" s="5"/>
      <c r="H29" s="6"/>
      <c r="I29" s="6"/>
      <c r="J29" s="6"/>
      <c r="K29" s="6"/>
      <c r="L29" s="18"/>
      <c r="M29" s="9"/>
      <c r="N29" s="22" t="s">
        <v>197</v>
      </c>
    </row>
    <row r="30" spans="1:15" s="22" customFormat="1" x14ac:dyDescent="0.3">
      <c r="A30" s="16"/>
      <c r="B30" s="65" t="s">
        <v>178</v>
      </c>
      <c r="C30" s="11"/>
      <c r="D30" s="11"/>
      <c r="E30" s="11"/>
      <c r="F30" s="11"/>
      <c r="G30" s="11"/>
      <c r="H30" s="11"/>
      <c r="I30" s="11"/>
      <c r="J30" s="11"/>
      <c r="K30" s="11"/>
      <c r="L30" s="18"/>
      <c r="M30" s="9"/>
      <c r="N30" s="22" t="s">
        <v>197</v>
      </c>
    </row>
    <row r="31" spans="1:15" s="22" customFormat="1" x14ac:dyDescent="0.3">
      <c r="A31" s="16"/>
      <c r="B31" s="65" t="s">
        <v>58</v>
      </c>
      <c r="C31" s="11"/>
      <c r="D31" s="11"/>
      <c r="E31" s="11"/>
      <c r="F31" s="11"/>
      <c r="G31" s="11"/>
      <c r="H31" s="11"/>
      <c r="I31" s="11"/>
      <c r="J31" s="11"/>
      <c r="K31" s="11"/>
      <c r="L31" s="18"/>
      <c r="M31" s="9"/>
      <c r="N31" s="22" t="s">
        <v>197</v>
      </c>
    </row>
    <row r="32" spans="1:15" s="22" customFormat="1" x14ac:dyDescent="0.3">
      <c r="A32" s="16"/>
      <c r="B32" s="65" t="s">
        <v>56</v>
      </c>
      <c r="C32" s="11"/>
      <c r="D32" s="11"/>
      <c r="E32" s="11"/>
      <c r="F32" s="11"/>
      <c r="G32" s="11"/>
      <c r="H32" s="11"/>
      <c r="I32" s="11"/>
      <c r="J32" s="11"/>
      <c r="K32" s="11"/>
      <c r="L32" s="18"/>
      <c r="M32" s="9"/>
      <c r="N32" s="22" t="s">
        <v>197</v>
      </c>
    </row>
    <row r="33" spans="1:14" s="22" customFormat="1" x14ac:dyDescent="0.3">
      <c r="A33" s="16"/>
      <c r="B33" s="65" t="s">
        <v>106</v>
      </c>
      <c r="C33" s="11"/>
      <c r="D33" s="11"/>
      <c r="E33" s="11"/>
      <c r="F33" s="11"/>
      <c r="G33" s="11"/>
      <c r="H33" s="11"/>
      <c r="I33" s="11"/>
      <c r="J33" s="11"/>
      <c r="K33" s="11"/>
      <c r="L33" s="18"/>
      <c r="M33" s="9"/>
      <c r="N33" s="22" t="s">
        <v>197</v>
      </c>
    </row>
    <row r="34" spans="1:14" s="22" customFormat="1" x14ac:dyDescent="0.3">
      <c r="A34" s="19"/>
      <c r="B34" s="82" t="s">
        <v>101</v>
      </c>
      <c r="C34" s="20"/>
      <c r="D34" s="20"/>
      <c r="E34" s="20"/>
      <c r="F34" s="20"/>
      <c r="G34" s="20"/>
      <c r="H34" s="20"/>
      <c r="I34" s="20"/>
      <c r="J34" s="20"/>
      <c r="K34" s="20"/>
      <c r="L34" s="21"/>
      <c r="M34" s="9"/>
    </row>
    <row r="35" spans="1:14" s="22" customFormat="1" x14ac:dyDescent="0.3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22" t="s">
        <v>197</v>
      </c>
    </row>
    <row r="36" spans="1:14" s="22" customFormat="1" x14ac:dyDescent="0.3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22" t="s">
        <v>197</v>
      </c>
    </row>
    <row r="37" spans="1:14" s="22" customFormat="1" x14ac:dyDescent="0.3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22" t="s">
        <v>197</v>
      </c>
    </row>
    <row r="38" spans="1:14" s="22" customFormat="1" x14ac:dyDescent="0.3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22" t="s">
        <v>197</v>
      </c>
    </row>
    <row r="39" spans="1:14" s="22" customFormat="1" x14ac:dyDescent="0.3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</row>
    <row r="40" spans="1:14" s="22" customFormat="1" x14ac:dyDescent="0.3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</row>
    <row r="41" spans="1:14" s="22" customFormat="1" x14ac:dyDescent="0.3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</row>
    <row r="42" spans="1:14" s="22" customFormat="1" x14ac:dyDescent="0.3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</row>
    <row r="43" spans="1:14" s="22" customFormat="1" x14ac:dyDescent="0.3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</row>
    <row r="44" spans="1:14" s="22" customFormat="1" x14ac:dyDescent="0.3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</row>
    <row r="45" spans="1:14" s="22" customFormat="1" x14ac:dyDescent="0.3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</row>
    <row r="46" spans="1:14" s="22" customFormat="1" x14ac:dyDescent="0.3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G13" sqref="G13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1.6640625" style="9" customWidth="1"/>
    <col min="10" max="11" width="10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145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193">
        <v>198.64533333333301</v>
      </c>
      <c r="D13" s="193">
        <v>204.713666666667</v>
      </c>
      <c r="E13" s="193">
        <v>153.113</v>
      </c>
      <c r="F13" s="193">
        <v>131.85933333333301</v>
      </c>
      <c r="G13" s="195">
        <v>119.52133333333335</v>
      </c>
      <c r="H13" s="193">
        <v>-9.3569409825620014</v>
      </c>
      <c r="I13" s="193">
        <v>-13.881033397991672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2">
        <v>180.33666666666636</v>
      </c>
      <c r="D14" s="192">
        <v>187.606666666667</v>
      </c>
      <c r="E14" s="192">
        <v>136.05299999900001</v>
      </c>
      <c r="F14" s="192">
        <v>115.51999999999967</v>
      </c>
      <c r="G14" s="195">
        <v>102.69333333333336</v>
      </c>
      <c r="H14" s="192">
        <v>-11.10341643582613</v>
      </c>
      <c r="I14" s="192">
        <v>-15.091912709863998</v>
      </c>
      <c r="J14" s="192">
        <v>85.920505126002624</v>
      </c>
      <c r="K14" s="192">
        <v>87.608512101279615</v>
      </c>
      <c r="L14" s="18"/>
    </row>
    <row r="15" spans="1:15" s="48" customFormat="1" x14ac:dyDescent="0.3">
      <c r="A15" s="83"/>
      <c r="B15" s="12" t="s">
        <v>2</v>
      </c>
      <c r="C15" s="195">
        <v>6.6790000000000003</v>
      </c>
      <c r="D15" s="195">
        <v>2.8603333333333301</v>
      </c>
      <c r="E15" s="195">
        <v>6.1443333329999996</v>
      </c>
      <c r="F15" s="195">
        <v>3.3490000000000002</v>
      </c>
      <c r="G15" s="195">
        <v>7.5223333333333331</v>
      </c>
      <c r="H15" s="195">
        <v>124.61431273016821</v>
      </c>
      <c r="I15" s="195">
        <v>-45.494493568355367</v>
      </c>
      <c r="J15" s="195">
        <v>6.2937160451132845</v>
      </c>
      <c r="K15" s="195">
        <v>2.5398277962879696</v>
      </c>
      <c r="L15" s="84"/>
      <c r="N15" s="175" t="s">
        <v>2</v>
      </c>
      <c r="O15" s="176">
        <v>6.2937160451132845</v>
      </c>
    </row>
    <row r="16" spans="1:15" x14ac:dyDescent="0.3">
      <c r="A16" s="16"/>
      <c r="B16" s="11" t="s">
        <v>185</v>
      </c>
      <c r="C16" s="194">
        <v>2.1606666666666698</v>
      </c>
      <c r="D16" s="194">
        <v>0.95433333333333303</v>
      </c>
      <c r="E16" s="194">
        <v>1.0136666670000001</v>
      </c>
      <c r="F16" s="194">
        <v>2.9980000000000002</v>
      </c>
      <c r="G16" s="195">
        <v>1.4870000000000001</v>
      </c>
      <c r="H16" s="194">
        <v>-50.400266844563049</v>
      </c>
      <c r="I16" s="194">
        <v>195.75797425328579</v>
      </c>
      <c r="J16" s="194">
        <v>1.2441293604489017</v>
      </c>
      <c r="K16" s="194">
        <v>2.2736350353154173</v>
      </c>
      <c r="L16" s="18"/>
      <c r="N16" s="22" t="s">
        <v>12</v>
      </c>
      <c r="O16" s="31">
        <v>93.706283954886715</v>
      </c>
    </row>
    <row r="17" spans="1:14" x14ac:dyDescent="0.3">
      <c r="A17" s="16"/>
      <c r="B17" s="11" t="s">
        <v>191</v>
      </c>
      <c r="C17" s="196">
        <v>0.86299999999999999</v>
      </c>
      <c r="D17" s="196">
        <v>1.81833333333333</v>
      </c>
      <c r="E17" s="196">
        <v>0.91600000000000004</v>
      </c>
      <c r="F17" s="196">
        <v>1.5276666666666701</v>
      </c>
      <c r="G17" s="195">
        <v>1.2293333333333334</v>
      </c>
      <c r="H17" s="192">
        <v>-19.528692995854424</v>
      </c>
      <c r="I17" s="192">
        <v>66.775836972343882</v>
      </c>
      <c r="J17" s="192">
        <v>1.028547204962015</v>
      </c>
      <c r="K17" s="192">
        <v>1.1585578571103605</v>
      </c>
      <c r="L17" s="18"/>
    </row>
    <row r="18" spans="1:14" x14ac:dyDescent="0.3">
      <c r="A18" s="16"/>
      <c r="B18" s="11" t="s">
        <v>190</v>
      </c>
      <c r="C18" s="196">
        <v>1.74033333333333</v>
      </c>
      <c r="D18" s="196">
        <v>1.3376666666666699</v>
      </c>
      <c r="E18" s="196">
        <v>1.3613333329999999</v>
      </c>
      <c r="F18" s="196">
        <v>1.417</v>
      </c>
      <c r="G18" s="195">
        <v>1.1420000000000001</v>
      </c>
      <c r="H18" s="192">
        <v>-19.407198306280872</v>
      </c>
      <c r="I18" s="192">
        <v>4.0891283310698245</v>
      </c>
      <c r="J18" s="192">
        <v>0.95547796209323865</v>
      </c>
      <c r="K18" s="192">
        <v>1.0746300350373403</v>
      </c>
      <c r="L18" s="18"/>
    </row>
    <row r="19" spans="1:14" x14ac:dyDescent="0.3">
      <c r="A19" s="16"/>
      <c r="B19" s="187" t="s">
        <v>186</v>
      </c>
      <c r="C19" s="194">
        <v>2.8879999999999999</v>
      </c>
      <c r="D19" s="194">
        <v>5.5253333333333297</v>
      </c>
      <c r="E19" s="194">
        <v>2.4409999999999998</v>
      </c>
      <c r="F19" s="194">
        <v>2.452</v>
      </c>
      <c r="G19" s="195">
        <v>1.141</v>
      </c>
      <c r="H19" s="194">
        <v>-53.466557911908637</v>
      </c>
      <c r="I19" s="194">
        <v>0.4506349856616243</v>
      </c>
      <c r="J19" s="194">
        <v>0.95464129137336706</v>
      </c>
      <c r="K19" s="194">
        <v>1.8595574071358918</v>
      </c>
      <c r="L19" s="18"/>
    </row>
    <row r="20" spans="1:14" x14ac:dyDescent="0.3">
      <c r="A20" s="16"/>
      <c r="B20" s="11" t="s">
        <v>194</v>
      </c>
      <c r="C20" s="196">
        <v>1.12533333333333</v>
      </c>
      <c r="D20" s="196">
        <v>0.56833333333333302</v>
      </c>
      <c r="E20" s="196">
        <v>0.99366666699999995</v>
      </c>
      <c r="F20" s="196">
        <v>0.581666666666667</v>
      </c>
      <c r="G20" s="195">
        <v>0.87300000000000011</v>
      </c>
      <c r="H20" s="192">
        <v>50.085959885386757</v>
      </c>
      <c r="I20" s="192">
        <v>-41.462596463783051</v>
      </c>
      <c r="J20" s="192">
        <v>0.73041353844780843</v>
      </c>
      <c r="K20" s="192">
        <v>0.44112665517293814</v>
      </c>
      <c r="L20" s="18"/>
    </row>
    <row r="21" spans="1:14" x14ac:dyDescent="0.3">
      <c r="A21" s="16"/>
      <c r="B21" s="11" t="s">
        <v>192</v>
      </c>
      <c r="C21" s="196">
        <v>0.36199999999999999</v>
      </c>
      <c r="D21" s="196">
        <v>0.83199999999999996</v>
      </c>
      <c r="E21" s="196">
        <v>1.5276666670000001</v>
      </c>
      <c r="F21" s="196">
        <v>1.01566666666667</v>
      </c>
      <c r="G21" s="195">
        <v>0.79300000000000004</v>
      </c>
      <c r="H21" s="192">
        <v>-21.923203150640227</v>
      </c>
      <c r="I21" s="192">
        <v>-33.515164753760388</v>
      </c>
      <c r="J21" s="192">
        <v>0.66347988085808951</v>
      </c>
      <c r="K21" s="192">
        <v>0.77026528270025574</v>
      </c>
      <c r="L21" s="18"/>
    </row>
    <row r="22" spans="1:14" x14ac:dyDescent="0.3">
      <c r="A22" s="16"/>
      <c r="B22" s="11" t="s">
        <v>188</v>
      </c>
      <c r="C22" s="196">
        <v>0.76366666666666705</v>
      </c>
      <c r="D22" s="196">
        <v>1.28266666666667</v>
      </c>
      <c r="E22" s="196">
        <v>1.0229999999999999</v>
      </c>
      <c r="F22" s="196">
        <v>1.54833333333333</v>
      </c>
      <c r="G22" s="195">
        <v>0.73399999999999999</v>
      </c>
      <c r="H22" s="192">
        <v>-52.594187298169985</v>
      </c>
      <c r="I22" s="192">
        <v>51.352231997392984</v>
      </c>
      <c r="J22" s="192">
        <v>0.61411630838567166</v>
      </c>
      <c r="K22" s="192">
        <v>1.1742311250878466</v>
      </c>
      <c r="L22" s="18"/>
    </row>
    <row r="23" spans="1:14" x14ac:dyDescent="0.3">
      <c r="A23" s="16"/>
      <c r="B23" s="11" t="s">
        <v>193</v>
      </c>
      <c r="C23" s="196">
        <v>0.43266666666666698</v>
      </c>
      <c r="D23" s="196">
        <v>0.36366666666666703</v>
      </c>
      <c r="E23" s="196">
        <v>0.38966666700000002</v>
      </c>
      <c r="F23" s="196">
        <v>0.26733333333333298</v>
      </c>
      <c r="G23" s="195">
        <v>0.68066666666666664</v>
      </c>
      <c r="H23" s="192">
        <v>154.61346633416491</v>
      </c>
      <c r="I23" s="192">
        <v>-31.394354207532725</v>
      </c>
      <c r="J23" s="192">
        <v>0.56949386999252571</v>
      </c>
      <c r="K23" s="192">
        <v>0.20274130512819241</v>
      </c>
      <c r="L23" s="18"/>
    </row>
    <row r="24" spans="1:14" x14ac:dyDescent="0.3">
      <c r="A24" s="16"/>
      <c r="B24" s="11" t="s">
        <v>187</v>
      </c>
      <c r="C24" s="196">
        <v>0.27933333333333299</v>
      </c>
      <c r="D24" s="196">
        <v>0</v>
      </c>
      <c r="E24" s="196">
        <v>0.37233333299999999</v>
      </c>
      <c r="F24" s="196">
        <v>0.37766666666666698</v>
      </c>
      <c r="G24" s="195">
        <v>0.65200000000000002</v>
      </c>
      <c r="H24" s="192">
        <v>72.639011473962796</v>
      </c>
      <c r="I24" s="192">
        <v>1.4324083271553434</v>
      </c>
      <c r="J24" s="192">
        <v>0.54550930935620978</v>
      </c>
      <c r="K24" s="192">
        <v>0.28641633255641208</v>
      </c>
      <c r="L24" s="18"/>
    </row>
    <row r="25" spans="1:14" x14ac:dyDescent="0.3">
      <c r="A25" s="16"/>
      <c r="B25" s="11" t="s">
        <v>196</v>
      </c>
      <c r="C25" s="196">
        <v>0.52</v>
      </c>
      <c r="D25" s="196">
        <v>0.953666666666667</v>
      </c>
      <c r="E25" s="196">
        <v>0.423666667</v>
      </c>
      <c r="F25" s="196">
        <v>0.43266666666666698</v>
      </c>
      <c r="G25" s="195">
        <v>0.34866666666666668</v>
      </c>
      <c r="H25" s="192">
        <v>-19.414483821263538</v>
      </c>
      <c r="I25" s="192">
        <v>2.124311485346797</v>
      </c>
      <c r="J25" s="192">
        <v>0.29171919099519195</v>
      </c>
      <c r="K25" s="192">
        <v>0.32812744894812251</v>
      </c>
      <c r="L25" s="18"/>
    </row>
    <row r="26" spans="1:14" x14ac:dyDescent="0.3">
      <c r="A26" s="16"/>
      <c r="B26" s="11" t="s">
        <v>189</v>
      </c>
      <c r="C26" s="196">
        <v>0.20100000000000001</v>
      </c>
      <c r="D26" s="196">
        <v>0.17599999999999999</v>
      </c>
      <c r="E26" s="196">
        <v>0.222</v>
      </c>
      <c r="F26" s="196">
        <v>0.31933333333333302</v>
      </c>
      <c r="G26" s="195">
        <v>0.124</v>
      </c>
      <c r="H26" s="192">
        <v>-61.169102296450895</v>
      </c>
      <c r="I26" s="192">
        <v>43.8438438438437</v>
      </c>
      <c r="J26" s="192">
        <v>0.10374716926406441</v>
      </c>
      <c r="K26" s="192">
        <v>0.24217726971671868</v>
      </c>
      <c r="L26" s="18"/>
    </row>
    <row r="27" spans="1:14" x14ac:dyDescent="0.3">
      <c r="A27" s="16"/>
      <c r="B27" s="11" t="s">
        <v>195</v>
      </c>
      <c r="C27" s="196">
        <v>0.29366666666666702</v>
      </c>
      <c r="D27" s="196">
        <v>0.43466666666666698</v>
      </c>
      <c r="E27" s="196">
        <v>0.23166666699999999</v>
      </c>
      <c r="F27" s="196">
        <v>5.2999999999999999E-2</v>
      </c>
      <c r="G27" s="195">
        <v>0.10100000000000002</v>
      </c>
      <c r="H27" s="192">
        <v>90.566037735849108</v>
      </c>
      <c r="I27" s="192">
        <v>-77.122302191190926</v>
      </c>
      <c r="J27" s="192">
        <v>8.4503742707020227E-2</v>
      </c>
      <c r="K27" s="192">
        <v>4.0194348522920989E-2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1.44140625" style="9" customWidth="1"/>
    <col min="10" max="11" width="9.8867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146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193">
        <v>26.906666666666698</v>
      </c>
      <c r="D13" s="193">
        <v>32.744333333333302</v>
      </c>
      <c r="E13" s="193">
        <v>29.17433333</v>
      </c>
      <c r="F13" s="193">
        <v>38.3183333333333</v>
      </c>
      <c r="G13" s="195">
        <v>29.198666666666668</v>
      </c>
      <c r="H13" s="193">
        <v>-23.799747727371511</v>
      </c>
      <c r="I13" s="193">
        <v>31.34261852671203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2">
        <v>23.748666666666701</v>
      </c>
      <c r="D14" s="192">
        <v>26.430666666666639</v>
      </c>
      <c r="E14" s="192">
        <v>26.00633333</v>
      </c>
      <c r="F14" s="192">
        <v>31.383333333333297</v>
      </c>
      <c r="G14" s="195">
        <v>25.831333333333333</v>
      </c>
      <c r="H14" s="192">
        <v>-17.69091874668074</v>
      </c>
      <c r="I14" s="192">
        <v>20.675732849776928</v>
      </c>
      <c r="J14" s="192">
        <v>88.467509931960365</v>
      </c>
      <c r="K14" s="192">
        <v>81.901613674916248</v>
      </c>
      <c r="L14" s="162"/>
    </row>
    <row r="15" spans="1:15" x14ac:dyDescent="0.3">
      <c r="A15" s="16"/>
      <c r="B15" s="187" t="s">
        <v>185</v>
      </c>
      <c r="C15" s="194">
        <v>0.96966666666666701</v>
      </c>
      <c r="D15" s="194">
        <v>0.34633333333333299</v>
      </c>
      <c r="E15" s="194">
        <v>1.0993333329999999</v>
      </c>
      <c r="F15" s="194">
        <v>0</v>
      </c>
      <c r="G15" s="195">
        <v>1.1863333333333335</v>
      </c>
      <c r="H15" s="194" t="s">
        <v>197</v>
      </c>
      <c r="I15" s="194" t="s">
        <v>197</v>
      </c>
      <c r="J15" s="194">
        <v>0</v>
      </c>
      <c r="K15" s="194" t="s">
        <v>197</v>
      </c>
      <c r="L15" s="162"/>
      <c r="N15" s="22" t="s">
        <v>2</v>
      </c>
      <c r="O15" s="121">
        <v>2.9304991095483812</v>
      </c>
    </row>
    <row r="16" spans="1:15" s="48" customFormat="1" x14ac:dyDescent="0.3">
      <c r="A16" s="83"/>
      <c r="B16" s="11" t="s">
        <v>194</v>
      </c>
      <c r="C16" s="194">
        <v>0.59166666666666701</v>
      </c>
      <c r="D16" s="194">
        <v>0.61499999999999999</v>
      </c>
      <c r="E16" s="194">
        <v>1.104666667</v>
      </c>
      <c r="F16" s="194">
        <v>0.68799999999999994</v>
      </c>
      <c r="G16" s="195">
        <v>0.89466666666666672</v>
      </c>
      <c r="H16" s="194">
        <v>30.03875968992249</v>
      </c>
      <c r="I16" s="194">
        <v>-37.718768878177812</v>
      </c>
      <c r="J16" s="194">
        <v>3.0640668523676884</v>
      </c>
      <c r="K16" s="194">
        <v>1.795485189856902</v>
      </c>
      <c r="L16" s="178"/>
      <c r="N16" s="175" t="s">
        <v>12</v>
      </c>
      <c r="O16" s="175">
        <v>97.069500890451621</v>
      </c>
    </row>
    <row r="17" spans="1:14" x14ac:dyDescent="0.3">
      <c r="A17" s="16"/>
      <c r="B17" s="12" t="s">
        <v>2</v>
      </c>
      <c r="C17" s="195">
        <v>0</v>
      </c>
      <c r="D17" s="195">
        <v>2.6423333333333301</v>
      </c>
      <c r="E17" s="195">
        <v>0</v>
      </c>
      <c r="F17" s="195">
        <v>3.2109999999999999</v>
      </c>
      <c r="G17" s="195">
        <v>0.85566666666666669</v>
      </c>
      <c r="H17" s="195">
        <v>-73.352019101006945</v>
      </c>
      <c r="I17" s="195" t="s">
        <v>197</v>
      </c>
      <c r="J17" s="195">
        <v>2.9304991095483812</v>
      </c>
      <c r="K17" s="195">
        <v>8.3798007916141177</v>
      </c>
      <c r="L17" s="162"/>
    </row>
    <row r="18" spans="1:14" x14ac:dyDescent="0.3">
      <c r="A18" s="16"/>
      <c r="B18" s="11" t="s">
        <v>192</v>
      </c>
      <c r="C18" s="192">
        <v>1.15733333333333</v>
      </c>
      <c r="D18" s="192">
        <v>0.81200000000000006</v>
      </c>
      <c r="E18" s="192">
        <v>0.15433333299999999</v>
      </c>
      <c r="F18" s="192">
        <v>0.14233333333333301</v>
      </c>
      <c r="G18" s="195">
        <v>0.754</v>
      </c>
      <c r="H18" s="192">
        <v>429.74238875878348</v>
      </c>
      <c r="I18" s="192">
        <v>-7.7753777705733773</v>
      </c>
      <c r="J18" s="192">
        <v>2.5823096945065984</v>
      </c>
      <c r="K18" s="192">
        <v>0.37144969770779818</v>
      </c>
      <c r="L18" s="162"/>
    </row>
    <row r="19" spans="1:14" x14ac:dyDescent="0.3">
      <c r="A19" s="16"/>
      <c r="B19" s="11" t="s">
        <v>188</v>
      </c>
      <c r="C19" s="192">
        <v>0.211666666666667</v>
      </c>
      <c r="D19" s="192">
        <v>0.31633333333333302</v>
      </c>
      <c r="E19" s="192">
        <v>0.75800000000000001</v>
      </c>
      <c r="F19" s="192">
        <v>1.1426666666666701</v>
      </c>
      <c r="G19" s="195">
        <v>0.25433333333333336</v>
      </c>
      <c r="H19" s="192">
        <v>-77.742123687281278</v>
      </c>
      <c r="I19" s="192">
        <v>50.747581354441948</v>
      </c>
      <c r="J19" s="192">
        <v>0.8710443399241975</v>
      </c>
      <c r="K19" s="192">
        <v>2.9820364490452897</v>
      </c>
      <c r="L19" s="18"/>
    </row>
    <row r="20" spans="1:14" x14ac:dyDescent="0.3">
      <c r="A20" s="16"/>
      <c r="B20" s="11" t="s">
        <v>191</v>
      </c>
      <c r="C20" s="192">
        <v>0.25033333333333302</v>
      </c>
      <c r="D20" s="192">
        <v>0.49266666666666697</v>
      </c>
      <c r="E20" s="192">
        <v>0</v>
      </c>
      <c r="F20" s="192">
        <v>0.24</v>
      </c>
      <c r="G20" s="195">
        <v>0.21533333333333335</v>
      </c>
      <c r="H20" s="192">
        <v>-10.277777777777764</v>
      </c>
      <c r="I20" s="192" t="s">
        <v>197</v>
      </c>
      <c r="J20" s="192">
        <v>0.73747659710489066</v>
      </c>
      <c r="K20" s="192">
        <v>0.62633204297333789</v>
      </c>
      <c r="L20" s="18"/>
    </row>
    <row r="21" spans="1:14" x14ac:dyDescent="0.3">
      <c r="A21" s="16"/>
      <c r="B21" s="11" t="s">
        <v>187</v>
      </c>
      <c r="C21" s="192">
        <v>0.40699999999999997</v>
      </c>
      <c r="D21" s="192">
        <v>0</v>
      </c>
      <c r="E21" s="192">
        <v>0.51333333299999995</v>
      </c>
      <c r="F21" s="192">
        <v>0.26333333333333298</v>
      </c>
      <c r="G21" s="195">
        <v>0.20666666666666667</v>
      </c>
      <c r="H21" s="192">
        <v>-21.518987341772046</v>
      </c>
      <c r="I21" s="192">
        <v>-48.701298667987928</v>
      </c>
      <c r="J21" s="192">
        <v>0.70779487647837791</v>
      </c>
      <c r="K21" s="192">
        <v>0.68722543604018926</v>
      </c>
      <c r="L21" s="18"/>
    </row>
    <row r="22" spans="1:14" x14ac:dyDescent="0.3">
      <c r="A22" s="16"/>
      <c r="B22" s="11" t="s">
        <v>189</v>
      </c>
      <c r="C22" s="192">
        <v>0</v>
      </c>
      <c r="D22" s="192">
        <v>0.37</v>
      </c>
      <c r="E22" s="192">
        <v>0.22700000000000001</v>
      </c>
      <c r="F22" s="192">
        <v>0.25933333333333303</v>
      </c>
      <c r="G22" s="195">
        <v>0.12833333333333333</v>
      </c>
      <c r="H22" s="192">
        <v>-50.514138817480656</v>
      </c>
      <c r="I22" s="192">
        <v>14.243759177679749</v>
      </c>
      <c r="J22" s="192">
        <v>0.43951778620028314</v>
      </c>
      <c r="K22" s="192">
        <v>0.67678656865730047</v>
      </c>
      <c r="L22" s="18"/>
    </row>
    <row r="23" spans="1:14" x14ac:dyDescent="0.3">
      <c r="A23" s="16"/>
      <c r="B23" s="11" t="s">
        <v>196</v>
      </c>
      <c r="C23" s="192">
        <v>0</v>
      </c>
      <c r="D23" s="192">
        <v>0</v>
      </c>
      <c r="E23" s="192">
        <v>0</v>
      </c>
      <c r="F23" s="192">
        <v>5.5333333333333297E-2</v>
      </c>
      <c r="G23" s="195">
        <v>5.8333333333333327E-2</v>
      </c>
      <c r="H23" s="192">
        <v>5.4216867469880192</v>
      </c>
      <c r="I23" s="192" t="s">
        <v>197</v>
      </c>
      <c r="J23" s="192">
        <v>0</v>
      </c>
      <c r="K23" s="192">
        <v>0.14440433212996392</v>
      </c>
      <c r="L23" s="18"/>
    </row>
    <row r="24" spans="1:14" x14ac:dyDescent="0.3">
      <c r="A24" s="16"/>
      <c r="B24" s="11" t="s">
        <v>186</v>
      </c>
      <c r="C24" s="192">
        <v>0.34133333333333299</v>
      </c>
      <c r="D24" s="192">
        <v>0.95233333333333303</v>
      </c>
      <c r="E24" s="192">
        <v>0.41066666699999999</v>
      </c>
      <c r="F24" s="192">
        <v>0.74766666666666703</v>
      </c>
      <c r="G24" s="195">
        <v>0</v>
      </c>
      <c r="H24" s="192" t="s">
        <v>197</v>
      </c>
      <c r="I24" s="192" t="s">
        <v>197</v>
      </c>
      <c r="J24" s="192">
        <v>0</v>
      </c>
      <c r="K24" s="192">
        <v>0</v>
      </c>
      <c r="L24" s="18"/>
    </row>
    <row r="25" spans="1:14" x14ac:dyDescent="0.3">
      <c r="A25" s="16"/>
      <c r="B25" s="11" t="s">
        <v>195</v>
      </c>
      <c r="C25" s="192">
        <v>5.5333333333333297E-2</v>
      </c>
      <c r="D25" s="192">
        <v>4.4999999999999998E-2</v>
      </c>
      <c r="E25" s="192">
        <v>0</v>
      </c>
      <c r="F25" s="192">
        <v>0</v>
      </c>
      <c r="G25" s="195">
        <v>0</v>
      </c>
      <c r="H25" s="192" t="s">
        <v>197</v>
      </c>
      <c r="I25" s="192" t="s">
        <v>197</v>
      </c>
      <c r="J25" s="192">
        <v>0</v>
      </c>
      <c r="K25" s="192" t="s">
        <v>197</v>
      </c>
      <c r="L25" s="18"/>
    </row>
    <row r="26" spans="1:14" x14ac:dyDescent="0.3">
      <c r="A26" s="16"/>
      <c r="B26" s="11" t="s">
        <v>193</v>
      </c>
      <c r="C26" s="192">
        <v>0</v>
      </c>
      <c r="D26" s="192">
        <v>0</v>
      </c>
      <c r="E26" s="192">
        <v>0</v>
      </c>
      <c r="F26" s="192">
        <v>0.18533333333333299</v>
      </c>
      <c r="G26" s="195">
        <v>0</v>
      </c>
      <c r="H26" s="192" t="s">
        <v>197</v>
      </c>
      <c r="I26" s="192" t="s">
        <v>197</v>
      </c>
      <c r="J26" s="192">
        <v>0</v>
      </c>
      <c r="K26" s="192">
        <v>0.48366752207385449</v>
      </c>
      <c r="L26" s="18"/>
    </row>
    <row r="27" spans="1:14" x14ac:dyDescent="0.3">
      <c r="A27" s="16"/>
      <c r="B27" s="11" t="s">
        <v>190</v>
      </c>
      <c r="C27" s="192">
        <v>0.14333333333333301</v>
      </c>
      <c r="D27" s="192">
        <v>6.8000000000000005E-2</v>
      </c>
      <c r="E27" s="192">
        <v>0</v>
      </c>
      <c r="F27" s="192">
        <v>0</v>
      </c>
      <c r="G27" s="195">
        <v>0</v>
      </c>
      <c r="H27" s="192" t="s">
        <v>197</v>
      </c>
      <c r="I27" s="192" t="s">
        <v>197</v>
      </c>
      <c r="J27" s="192">
        <v>0</v>
      </c>
      <c r="K27" s="192" t="s">
        <v>197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1093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193">
        <v>271.97000000000003</v>
      </c>
      <c r="D13" s="193">
        <v>238.237666666667</v>
      </c>
      <c r="E13" s="193">
        <v>248.14500000000001</v>
      </c>
      <c r="F13" s="193">
        <v>238.84966666666699</v>
      </c>
      <c r="G13" s="195">
        <v>202.61299999999997</v>
      </c>
      <c r="H13" s="193">
        <v>-15.171328129688399</v>
      </c>
      <c r="I13" s="193">
        <v>-3.7459281199834882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2">
        <v>72.46700000000007</v>
      </c>
      <c r="D14" s="192">
        <v>84.499666666666968</v>
      </c>
      <c r="E14" s="192">
        <v>64.245666655000036</v>
      </c>
      <c r="F14" s="192">
        <v>60.500000000000341</v>
      </c>
      <c r="G14" s="195">
        <v>44.919333333333327</v>
      </c>
      <c r="H14" s="192">
        <v>-25.753168044077569</v>
      </c>
      <c r="I14" s="192">
        <v>-5.8302245894870541</v>
      </c>
      <c r="J14" s="192">
        <v>22.170015415266214</v>
      </c>
      <c r="K14" s="192">
        <v>25.329740185249129</v>
      </c>
      <c r="L14" s="18"/>
    </row>
    <row r="15" spans="1:15" s="48" customFormat="1" x14ac:dyDescent="0.3">
      <c r="A15" s="83"/>
      <c r="B15" s="203" t="s">
        <v>2</v>
      </c>
      <c r="C15" s="195">
        <v>69.681333333333299</v>
      </c>
      <c r="D15" s="195">
        <v>46.8823333333333</v>
      </c>
      <c r="E15" s="195">
        <v>61.85466667</v>
      </c>
      <c r="F15" s="195">
        <v>62.356333333333303</v>
      </c>
      <c r="G15" s="195">
        <v>58.745666666666665</v>
      </c>
      <c r="H15" s="195">
        <v>-5.7903768128337196</v>
      </c>
      <c r="I15" s="195">
        <v>0.81104092923132143</v>
      </c>
      <c r="J15" s="195">
        <v>28.994026378695676</v>
      </c>
      <c r="K15" s="195">
        <v>26.106937557654771</v>
      </c>
      <c r="L15" s="84"/>
      <c r="N15" s="175" t="s">
        <v>2</v>
      </c>
      <c r="O15" s="176">
        <v>28.994026378695676</v>
      </c>
    </row>
    <row r="16" spans="1:15" x14ac:dyDescent="0.3">
      <c r="A16" s="16"/>
      <c r="B16" s="11" t="s">
        <v>186</v>
      </c>
      <c r="C16" s="196">
        <v>45.349333333333298</v>
      </c>
      <c r="D16" s="196">
        <v>39.901000000000003</v>
      </c>
      <c r="E16" s="196">
        <v>44.845999999999997</v>
      </c>
      <c r="F16" s="196">
        <v>33.18</v>
      </c>
      <c r="G16" s="195">
        <v>29.659333333333336</v>
      </c>
      <c r="H16" s="192">
        <v>-10.610809724733761</v>
      </c>
      <c r="I16" s="192">
        <v>-26.013468313784948</v>
      </c>
      <c r="J16" s="192">
        <v>14.638415764700854</v>
      </c>
      <c r="K16" s="192">
        <v>13.891583129695228</v>
      </c>
      <c r="L16" s="18"/>
      <c r="N16" s="22" t="s">
        <v>12</v>
      </c>
      <c r="O16" s="31">
        <v>71.005973621304321</v>
      </c>
    </row>
    <row r="17" spans="1:14" x14ac:dyDescent="0.3">
      <c r="A17" s="16"/>
      <c r="B17" s="11" t="s">
        <v>185</v>
      </c>
      <c r="C17" s="196">
        <v>32.363666666666703</v>
      </c>
      <c r="D17" s="196">
        <v>18.6026666666667</v>
      </c>
      <c r="E17" s="196">
        <v>27.492666669999998</v>
      </c>
      <c r="F17" s="196">
        <v>32.253666666666703</v>
      </c>
      <c r="G17" s="195">
        <v>25.393333333333334</v>
      </c>
      <c r="H17" s="192">
        <v>-21.269933134217389</v>
      </c>
      <c r="I17" s="192">
        <v>17.317345217231718</v>
      </c>
      <c r="J17" s="192">
        <v>12.532924014418295</v>
      </c>
      <c r="K17" s="192">
        <v>13.503752011376749</v>
      </c>
      <c r="L17" s="18"/>
    </row>
    <row r="18" spans="1:14" x14ac:dyDescent="0.3">
      <c r="A18" s="16"/>
      <c r="B18" s="11" t="s">
        <v>192</v>
      </c>
      <c r="C18" s="196">
        <v>12.0443333333333</v>
      </c>
      <c r="D18" s="196">
        <v>9.1106666666666705</v>
      </c>
      <c r="E18" s="196">
        <v>11.07966667</v>
      </c>
      <c r="F18" s="196">
        <v>10.881</v>
      </c>
      <c r="G18" s="195">
        <v>10.322999999999999</v>
      </c>
      <c r="H18" s="192">
        <v>-5.1282051282051437</v>
      </c>
      <c r="I18" s="192">
        <v>-1.7930744300992507</v>
      </c>
      <c r="J18" s="192">
        <v>5.0949346784263598</v>
      </c>
      <c r="K18" s="192">
        <v>4.5555851728213925</v>
      </c>
      <c r="L18" s="18"/>
    </row>
    <row r="19" spans="1:14" x14ac:dyDescent="0.3">
      <c r="A19" s="16"/>
      <c r="B19" s="11" t="s">
        <v>187</v>
      </c>
      <c r="C19" s="196">
        <v>5.734</v>
      </c>
      <c r="D19" s="196">
        <v>6.0626666666666704</v>
      </c>
      <c r="E19" s="196">
        <v>8.0296666670000008</v>
      </c>
      <c r="F19" s="196">
        <v>9.3763333333333296</v>
      </c>
      <c r="G19" s="195">
        <v>7.3646666666666674</v>
      </c>
      <c r="H19" s="192">
        <v>-21.454726438906423</v>
      </c>
      <c r="I19" s="192">
        <v>16.771140349671111</v>
      </c>
      <c r="J19" s="192">
        <v>3.6348440952291652</v>
      </c>
      <c r="K19" s="192">
        <v>3.9256212764235174</v>
      </c>
      <c r="L19" s="18"/>
    </row>
    <row r="20" spans="1:14" x14ac:dyDescent="0.3">
      <c r="A20" s="16"/>
      <c r="B20" s="11" t="s">
        <v>188</v>
      </c>
      <c r="C20" s="196">
        <v>10.109666666666699</v>
      </c>
      <c r="D20" s="196">
        <v>7.9939999999999998</v>
      </c>
      <c r="E20" s="196">
        <v>9.5023333329999993</v>
      </c>
      <c r="F20" s="196">
        <v>9.5193333333333303</v>
      </c>
      <c r="G20" s="195">
        <v>7.2926666666666664</v>
      </c>
      <c r="H20" s="192">
        <v>-23.390993767070501</v>
      </c>
      <c r="I20" s="192">
        <v>0.17890343074256077</v>
      </c>
      <c r="J20" s="192">
        <v>3.5993083694859993</v>
      </c>
      <c r="K20" s="192">
        <v>3.9854915714068335</v>
      </c>
      <c r="L20" s="18"/>
    </row>
    <row r="21" spans="1:14" x14ac:dyDescent="0.3">
      <c r="A21" s="16"/>
      <c r="B21" s="11" t="s">
        <v>190</v>
      </c>
      <c r="C21" s="196">
        <v>8.2336666666666698</v>
      </c>
      <c r="D21" s="196">
        <v>7.5839999999999996</v>
      </c>
      <c r="E21" s="196">
        <v>6.8126666670000002</v>
      </c>
      <c r="F21" s="196">
        <v>6.70766666666667</v>
      </c>
      <c r="G21" s="195">
        <v>6.5183333333333335</v>
      </c>
      <c r="H21" s="192">
        <v>-2.8226407593301639</v>
      </c>
      <c r="I21" s="192">
        <v>-1.5412467021458931</v>
      </c>
      <c r="J21" s="192">
        <v>3.2171348004981586</v>
      </c>
      <c r="K21" s="192">
        <v>2.808321552329287</v>
      </c>
      <c r="L21" s="18"/>
    </row>
    <row r="22" spans="1:14" x14ac:dyDescent="0.3">
      <c r="A22" s="16"/>
      <c r="B22" s="11" t="s">
        <v>191</v>
      </c>
      <c r="C22" s="196">
        <v>4.2773333333333303</v>
      </c>
      <c r="D22" s="196">
        <v>5.3203333333333296</v>
      </c>
      <c r="E22" s="196">
        <v>3.7186666669999999</v>
      </c>
      <c r="F22" s="196">
        <v>4.7053333333333303</v>
      </c>
      <c r="G22" s="195">
        <v>3.4673333333333338</v>
      </c>
      <c r="H22" s="192">
        <v>-26.31056956644936</v>
      </c>
      <c r="I22" s="192">
        <v>26.532807446527997</v>
      </c>
      <c r="J22" s="192">
        <v>1.7113084221315189</v>
      </c>
      <c r="K22" s="192">
        <v>1.9699978647656995</v>
      </c>
      <c r="L22" s="18"/>
    </row>
    <row r="23" spans="1:14" x14ac:dyDescent="0.3">
      <c r="A23" s="16"/>
      <c r="B23" s="11" t="s">
        <v>189</v>
      </c>
      <c r="C23" s="196">
        <v>4.1943333333333301</v>
      </c>
      <c r="D23" s="196">
        <v>4.2506666666666701</v>
      </c>
      <c r="E23" s="196">
        <v>3.2086666670000001</v>
      </c>
      <c r="F23" s="196">
        <v>3.8456666666666699</v>
      </c>
      <c r="G23" s="195">
        <v>3.2343333333333333</v>
      </c>
      <c r="H23" s="192">
        <v>-15.896680246164586</v>
      </c>
      <c r="I23" s="192">
        <v>19.852482846472942</v>
      </c>
      <c r="J23" s="192">
        <v>1.5963108652126634</v>
      </c>
      <c r="K23" s="192">
        <v>1.6100783058799879</v>
      </c>
      <c r="L23" s="18"/>
    </row>
    <row r="24" spans="1:14" x14ac:dyDescent="0.3">
      <c r="A24" s="16"/>
      <c r="B24" s="11" t="s">
        <v>196</v>
      </c>
      <c r="C24" s="196">
        <v>3.3823333333333299</v>
      </c>
      <c r="D24" s="196">
        <v>2.98633333333333</v>
      </c>
      <c r="E24" s="196">
        <v>2.435333333</v>
      </c>
      <c r="F24" s="196">
        <v>2.3769999999999998</v>
      </c>
      <c r="G24" s="195">
        <v>2.4259999999999997</v>
      </c>
      <c r="H24" s="192">
        <v>2.0614219604543571</v>
      </c>
      <c r="I24" s="192">
        <v>-2.3952915278394937</v>
      </c>
      <c r="J24" s="192">
        <v>1.1973565368461057</v>
      </c>
      <c r="K24" s="192">
        <v>0.99518665157581532</v>
      </c>
      <c r="L24" s="18"/>
    </row>
    <row r="25" spans="1:14" x14ac:dyDescent="0.3">
      <c r="A25" s="16"/>
      <c r="B25" s="11" t="s">
        <v>193</v>
      </c>
      <c r="C25" s="196">
        <v>1.839</v>
      </c>
      <c r="D25" s="196">
        <v>1.83066666666667</v>
      </c>
      <c r="E25" s="196">
        <v>2.0266666670000002</v>
      </c>
      <c r="F25" s="196">
        <v>1.6016666666666699</v>
      </c>
      <c r="G25" s="195">
        <v>1.5780000000000001</v>
      </c>
      <c r="H25" s="192">
        <v>-1.4776274713841686</v>
      </c>
      <c r="I25" s="192">
        <v>-20.970394749840249</v>
      </c>
      <c r="J25" s="192">
        <v>0.77882465587104499</v>
      </c>
      <c r="K25" s="192">
        <v>0.67057521537257092</v>
      </c>
      <c r="L25" s="18"/>
    </row>
    <row r="26" spans="1:14" x14ac:dyDescent="0.3">
      <c r="A26" s="16"/>
      <c r="B26" s="11" t="s">
        <v>194</v>
      </c>
      <c r="C26" s="196">
        <v>0.94133333333333302</v>
      </c>
      <c r="D26" s="196">
        <v>1.788</v>
      </c>
      <c r="E26" s="196">
        <v>1.7916666670000001</v>
      </c>
      <c r="F26" s="196">
        <v>0.82366666666666699</v>
      </c>
      <c r="G26" s="195">
        <v>1.2973333333333334</v>
      </c>
      <c r="H26" s="192">
        <v>57.507082152974462</v>
      </c>
      <c r="I26" s="192">
        <v>-54.027906985297115</v>
      </c>
      <c r="J26" s="192">
        <v>0.64030113237222375</v>
      </c>
      <c r="K26" s="192">
        <v>0.34484731679201247</v>
      </c>
      <c r="L26" s="18"/>
    </row>
    <row r="27" spans="1:14" x14ac:dyDescent="0.3">
      <c r="A27" s="16"/>
      <c r="B27" s="187" t="s">
        <v>195</v>
      </c>
      <c r="C27" s="194">
        <v>1.35266666666667</v>
      </c>
      <c r="D27" s="194">
        <v>1.4246666666666701</v>
      </c>
      <c r="E27" s="194">
        <v>1.100666667</v>
      </c>
      <c r="F27" s="194">
        <v>0.72199999999999998</v>
      </c>
      <c r="G27" s="198">
        <v>0.39366666666666666</v>
      </c>
      <c r="H27" s="194">
        <v>-45.475530932594644</v>
      </c>
      <c r="I27" s="194">
        <v>-34.403391903572569</v>
      </c>
      <c r="J27" s="194">
        <v>0.19429487084573385</v>
      </c>
      <c r="K27" s="194">
        <v>0.30228218865702094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1.33203125" style="9" customWidth="1"/>
    <col min="10" max="11" width="9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148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193">
        <v>8.3836666666666702</v>
      </c>
      <c r="D13" s="193">
        <v>12.698</v>
      </c>
      <c r="E13" s="193">
        <v>6.6393333329999997</v>
      </c>
      <c r="F13" s="193">
        <v>12.1886666666667</v>
      </c>
      <c r="G13" s="193">
        <v>9.9466666666666672</v>
      </c>
      <c r="H13" s="193">
        <v>-18.394136629656188</v>
      </c>
      <c r="I13" s="193">
        <v>83.582689034219953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2">
        <v>4.9663333333333366</v>
      </c>
      <c r="D14" s="192">
        <v>-2.8683333333333323</v>
      </c>
      <c r="E14" s="192">
        <v>3.1430000000000007</v>
      </c>
      <c r="F14" s="192">
        <v>5.8400000000000398</v>
      </c>
      <c r="G14" s="192">
        <v>7.0473333333333343</v>
      </c>
      <c r="H14" s="192">
        <v>20.673515981734347</v>
      </c>
      <c r="I14" s="192">
        <v>85.809735921095736</v>
      </c>
      <c r="J14" s="192">
        <v>70.851206434316367</v>
      </c>
      <c r="K14" s="192">
        <v>47.913362139692808</v>
      </c>
      <c r="L14" s="162"/>
    </row>
    <row r="15" spans="1:15" s="48" customFormat="1" x14ac:dyDescent="0.3">
      <c r="A15" s="83"/>
      <c r="B15" s="203" t="s">
        <v>2</v>
      </c>
      <c r="C15" s="195">
        <v>0.88100000000000001</v>
      </c>
      <c r="D15" s="195">
        <v>1.337</v>
      </c>
      <c r="E15" s="195">
        <v>0</v>
      </c>
      <c r="F15" s="195">
        <v>1.3723333333333301</v>
      </c>
      <c r="G15" s="195">
        <v>0.78466666666666673</v>
      </c>
      <c r="H15" s="195">
        <v>-42.822443526839791</v>
      </c>
      <c r="I15" s="195" t="s">
        <v>197</v>
      </c>
      <c r="J15" s="195">
        <v>7.8887399463806975</v>
      </c>
      <c r="K15" s="195">
        <v>11.259093146638897</v>
      </c>
      <c r="L15" s="84"/>
      <c r="N15" s="175" t="s">
        <v>2</v>
      </c>
      <c r="O15" s="179">
        <v>7.8887399463806975</v>
      </c>
    </row>
    <row r="16" spans="1:15" x14ac:dyDescent="0.3">
      <c r="A16" s="16"/>
      <c r="B16" s="187" t="s">
        <v>188</v>
      </c>
      <c r="C16" s="194">
        <v>0.137333333333333</v>
      </c>
      <c r="D16" s="194">
        <v>0.21633333333333299</v>
      </c>
      <c r="E16" s="194">
        <v>0.21199999999999999</v>
      </c>
      <c r="F16" s="194">
        <v>0.29466666666666702</v>
      </c>
      <c r="G16" s="194">
        <v>0.50800000000000001</v>
      </c>
      <c r="H16" s="194">
        <v>72.398190045248654</v>
      </c>
      <c r="I16" s="194">
        <v>38.99371069182407</v>
      </c>
      <c r="J16" s="194">
        <v>5.1072386058981234</v>
      </c>
      <c r="K16" s="194">
        <v>2.4175463545369977</v>
      </c>
      <c r="L16" s="162"/>
      <c r="N16" s="22" t="s">
        <v>12</v>
      </c>
      <c r="O16" s="121">
        <v>92.111260053619304</v>
      </c>
    </row>
    <row r="17" spans="1:14" x14ac:dyDescent="0.3">
      <c r="A17" s="16"/>
      <c r="B17" s="187" t="s">
        <v>186</v>
      </c>
      <c r="C17" s="194">
        <v>0.43733333333333302</v>
      </c>
      <c r="D17" s="194">
        <v>0.954666666666667</v>
      </c>
      <c r="E17" s="194">
        <v>1.0853333329999999</v>
      </c>
      <c r="F17" s="194">
        <v>1.57833333333333</v>
      </c>
      <c r="G17" s="194">
        <v>0.27433333333333332</v>
      </c>
      <c r="H17" s="194">
        <v>-82.618796198521622</v>
      </c>
      <c r="I17" s="194">
        <v>45.423832968495972</v>
      </c>
      <c r="J17" s="194">
        <v>2.758042895442359</v>
      </c>
      <c r="K17" s="194">
        <v>12.949187770059556</v>
      </c>
      <c r="L17" s="162"/>
    </row>
    <row r="18" spans="1:14" x14ac:dyDescent="0.3">
      <c r="A18" s="16"/>
      <c r="B18" s="187" t="s">
        <v>189</v>
      </c>
      <c r="C18" s="192">
        <v>0</v>
      </c>
      <c r="D18" s="192">
        <v>0.252</v>
      </c>
      <c r="E18" s="192">
        <v>0</v>
      </c>
      <c r="F18" s="192">
        <v>0.73799999999999999</v>
      </c>
      <c r="G18" s="192">
        <v>0.23266666666666666</v>
      </c>
      <c r="H18" s="192">
        <v>-68.473351400180675</v>
      </c>
      <c r="I18" s="192" t="s">
        <v>197</v>
      </c>
      <c r="J18" s="192">
        <v>2.3391420911528149</v>
      </c>
      <c r="K18" s="192">
        <v>6.0548050101186721</v>
      </c>
      <c r="L18" s="18"/>
    </row>
    <row r="19" spans="1:14" x14ac:dyDescent="0.3">
      <c r="A19" s="16"/>
      <c r="B19" s="187" t="s">
        <v>190</v>
      </c>
      <c r="C19" s="192">
        <v>0.26166666666666699</v>
      </c>
      <c r="D19" s="192">
        <v>0.36499999999999999</v>
      </c>
      <c r="E19" s="192">
        <v>0.28266666699999998</v>
      </c>
      <c r="F19" s="192">
        <v>0.32366666666666699</v>
      </c>
      <c r="G19" s="192">
        <v>0.19066666666666665</v>
      </c>
      <c r="H19" s="192">
        <v>-41.091658084449087</v>
      </c>
      <c r="I19" s="192">
        <v>14.504716846103062</v>
      </c>
      <c r="J19" s="192">
        <v>1.9168900804289541</v>
      </c>
      <c r="K19" s="192">
        <v>2.6554722966690321</v>
      </c>
      <c r="L19" s="18"/>
    </row>
    <row r="20" spans="1:14" x14ac:dyDescent="0.3">
      <c r="A20" s="16"/>
      <c r="B20" s="187" t="s">
        <v>187</v>
      </c>
      <c r="C20" s="192">
        <v>0.87133333333333296</v>
      </c>
      <c r="D20" s="192">
        <v>0.751</v>
      </c>
      <c r="E20" s="192">
        <v>0</v>
      </c>
      <c r="F20" s="192">
        <v>0.60766666666666702</v>
      </c>
      <c r="G20" s="192">
        <v>0.17900000000000002</v>
      </c>
      <c r="H20" s="192">
        <v>-70.543060888645101</v>
      </c>
      <c r="I20" s="192" t="s">
        <v>197</v>
      </c>
      <c r="J20" s="192">
        <v>1.7995978552278822</v>
      </c>
      <c r="K20" s="192">
        <v>4.9855056609965436</v>
      </c>
      <c r="L20" s="18"/>
    </row>
    <row r="21" spans="1:14" x14ac:dyDescent="0.3">
      <c r="A21" s="16"/>
      <c r="B21" s="187" t="s">
        <v>191</v>
      </c>
      <c r="C21" s="192">
        <v>0.211666666666667</v>
      </c>
      <c r="D21" s="192">
        <v>0.19566666666666699</v>
      </c>
      <c r="E21" s="192">
        <v>0.113666667</v>
      </c>
      <c r="F21" s="192">
        <v>0.204666666666667</v>
      </c>
      <c r="G21" s="192">
        <v>0.17566666666666667</v>
      </c>
      <c r="H21" s="192">
        <v>-14.169381107491997</v>
      </c>
      <c r="I21" s="192">
        <v>80.058650498362027</v>
      </c>
      <c r="J21" s="192">
        <v>1.7660857908847183</v>
      </c>
      <c r="K21" s="192">
        <v>1.6791554996444766</v>
      </c>
      <c r="L21" s="18"/>
    </row>
    <row r="22" spans="1:14" x14ac:dyDescent="0.3">
      <c r="A22" s="16"/>
      <c r="B22" s="187" t="s">
        <v>196</v>
      </c>
      <c r="C22" s="192">
        <v>0.29466666666666702</v>
      </c>
      <c r="D22" s="192">
        <v>0.290333333333333</v>
      </c>
      <c r="E22" s="192">
        <v>0.42633333299999998</v>
      </c>
      <c r="F22" s="192">
        <v>9.5000000000000001E-2</v>
      </c>
      <c r="G22" s="192">
        <v>0.17533333333333334</v>
      </c>
      <c r="H22" s="192">
        <v>84.561403508771932</v>
      </c>
      <c r="I22" s="192">
        <v>-77.716966362562133</v>
      </c>
      <c r="J22" s="192">
        <v>1.7627345844504021</v>
      </c>
      <c r="K22" s="192">
        <v>0.77941256905321665</v>
      </c>
      <c r="L22" s="18"/>
    </row>
    <row r="23" spans="1:14" x14ac:dyDescent="0.3">
      <c r="A23" s="16"/>
      <c r="B23" s="187" t="s">
        <v>192</v>
      </c>
      <c r="C23" s="192">
        <v>0</v>
      </c>
      <c r="D23" s="192">
        <v>0.26600000000000001</v>
      </c>
      <c r="E23" s="192">
        <v>0.155</v>
      </c>
      <c r="F23" s="192">
        <v>0.26033333333333297</v>
      </c>
      <c r="G23" s="192">
        <v>0.17466666666666666</v>
      </c>
      <c r="H23" s="192">
        <v>-32.906530089628596</v>
      </c>
      <c r="I23" s="192">
        <v>67.956989247311597</v>
      </c>
      <c r="J23" s="192">
        <v>1.7560321715817693</v>
      </c>
      <c r="K23" s="192">
        <v>2.1358639173002154</v>
      </c>
      <c r="L23" s="18"/>
    </row>
    <row r="24" spans="1:14" x14ac:dyDescent="0.3">
      <c r="A24" s="16"/>
      <c r="B24" s="187" t="s">
        <v>193</v>
      </c>
      <c r="C24" s="192">
        <v>0.273666666666667</v>
      </c>
      <c r="D24" s="192">
        <v>0</v>
      </c>
      <c r="E24" s="192">
        <v>0</v>
      </c>
      <c r="F24" s="192">
        <v>5.6333333333333298E-2</v>
      </c>
      <c r="G24" s="192">
        <v>0.10433333333333333</v>
      </c>
      <c r="H24" s="192">
        <v>85.207100591716099</v>
      </c>
      <c r="I24" s="192" t="s">
        <v>197</v>
      </c>
      <c r="J24" s="192">
        <v>1.0489276139410186</v>
      </c>
      <c r="K24" s="192">
        <v>0.46217797954383699</v>
      </c>
      <c r="L24" s="18"/>
    </row>
    <row r="25" spans="1:14" x14ac:dyDescent="0.3">
      <c r="A25" s="16"/>
      <c r="B25" s="187" t="s">
        <v>195</v>
      </c>
      <c r="C25" s="194">
        <v>4.8666666666666698E-2</v>
      </c>
      <c r="D25" s="194">
        <v>0.36233333333333301</v>
      </c>
      <c r="E25" s="194">
        <v>0.16700000000000001</v>
      </c>
      <c r="F25" s="194">
        <v>0</v>
      </c>
      <c r="G25" s="194">
        <v>9.9999999999999992E-2</v>
      </c>
      <c r="H25" s="194" t="s">
        <v>197</v>
      </c>
      <c r="I25" s="194" t="s">
        <v>197</v>
      </c>
      <c r="J25" s="194">
        <v>1.0053619302949059</v>
      </c>
      <c r="K25" s="194" t="s">
        <v>197</v>
      </c>
      <c r="L25" s="162"/>
      <c r="M25" s="22"/>
    </row>
    <row r="26" spans="1:14" x14ac:dyDescent="0.3">
      <c r="A26" s="16"/>
      <c r="B26" s="187" t="s">
        <v>185</v>
      </c>
      <c r="C26" s="192">
        <v>0</v>
      </c>
      <c r="D26" s="192">
        <v>10.576000000000001</v>
      </c>
      <c r="E26" s="192">
        <v>0.73399999999999999</v>
      </c>
      <c r="F26" s="192">
        <v>0.71499999999999997</v>
      </c>
      <c r="G26" s="192">
        <v>0</v>
      </c>
      <c r="H26" s="192" t="s">
        <v>197</v>
      </c>
      <c r="I26" s="192" t="s">
        <v>197</v>
      </c>
      <c r="J26" s="192" t="s">
        <v>197</v>
      </c>
      <c r="K26" s="192">
        <v>5.8661051249794722</v>
      </c>
      <c r="L26" s="18"/>
    </row>
    <row r="27" spans="1:14" s="22" customFormat="1" x14ac:dyDescent="0.3">
      <c r="A27" s="16"/>
      <c r="B27" s="187" t="s">
        <v>194</v>
      </c>
      <c r="C27" s="194">
        <v>0</v>
      </c>
      <c r="D27" s="194">
        <v>0</v>
      </c>
      <c r="E27" s="194">
        <v>0.320333333</v>
      </c>
      <c r="F27" s="194">
        <v>0.102666666666667</v>
      </c>
      <c r="G27" s="194">
        <v>0</v>
      </c>
      <c r="H27" s="194" t="s">
        <v>197</v>
      </c>
      <c r="I27" s="194" t="s">
        <v>197</v>
      </c>
      <c r="J27" s="194" t="s">
        <v>197</v>
      </c>
      <c r="K27" s="194">
        <v>0.84231253076628609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197</v>
      </c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197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65" t="s">
        <v>178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65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65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82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1.33203125" style="9" customWidth="1"/>
    <col min="10" max="11" width="10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193">
        <v>232.27633333333301</v>
      </c>
      <c r="D13" s="193">
        <v>222.71166666666701</v>
      </c>
      <c r="E13" s="193">
        <v>238.929</v>
      </c>
      <c r="F13" s="193">
        <v>207.244666666667</v>
      </c>
      <c r="G13" s="195">
        <v>191.95333333333335</v>
      </c>
      <c r="H13" s="193">
        <v>-7.3783965490066272</v>
      </c>
      <c r="I13" s="193">
        <v>-13.260982690813172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2">
        <v>106.5149999999997</v>
      </c>
      <c r="D14" s="192">
        <v>110.55133333333366</v>
      </c>
      <c r="E14" s="192">
        <v>110.374333337</v>
      </c>
      <c r="F14" s="192">
        <v>101.33633333333361</v>
      </c>
      <c r="G14" s="195">
        <v>65.593666666666692</v>
      </c>
      <c r="H14" s="192">
        <v>-35.271324204217791</v>
      </c>
      <c r="I14" s="192">
        <v>-8.1884979328220702</v>
      </c>
      <c r="J14" s="192">
        <v>34.171673670683859</v>
      </c>
      <c r="K14" s="192">
        <v>48.896955932923134</v>
      </c>
      <c r="L14" s="18"/>
    </row>
    <row r="15" spans="1:15" s="48" customFormat="1" x14ac:dyDescent="0.3">
      <c r="A15" s="83"/>
      <c r="B15" s="187" t="s">
        <v>186</v>
      </c>
      <c r="C15" s="194">
        <v>30.7776666666667</v>
      </c>
      <c r="D15" s="194">
        <v>20.592666666666702</v>
      </c>
      <c r="E15" s="194">
        <v>34.300333330000001</v>
      </c>
      <c r="F15" s="194">
        <v>24.661000000000001</v>
      </c>
      <c r="G15" s="195">
        <v>34.955999999999996</v>
      </c>
      <c r="H15" s="194">
        <v>41.746076801427321</v>
      </c>
      <c r="I15" s="194">
        <v>-28.102739519353815</v>
      </c>
      <c r="J15" s="194">
        <v>18.210676206022296</v>
      </c>
      <c r="K15" s="194">
        <v>11.899461827726951</v>
      </c>
      <c r="L15" s="84"/>
      <c r="N15" s="175" t="s">
        <v>2</v>
      </c>
      <c r="O15" s="176">
        <v>16.847844962317225</v>
      </c>
    </row>
    <row r="16" spans="1:15" x14ac:dyDescent="0.3">
      <c r="A16" s="16"/>
      <c r="B16" s="12" t="s">
        <v>2</v>
      </c>
      <c r="C16" s="195">
        <v>33.368333333333297</v>
      </c>
      <c r="D16" s="195">
        <v>29.907333333333298</v>
      </c>
      <c r="E16" s="195">
        <v>36.068666669999999</v>
      </c>
      <c r="F16" s="195">
        <v>25.633666666666699</v>
      </c>
      <c r="G16" s="195">
        <v>32.339999999999996</v>
      </c>
      <c r="H16" s="195">
        <v>26.162208553854782</v>
      </c>
      <c r="I16" s="195">
        <v>-28.930928051223415</v>
      </c>
      <c r="J16" s="195">
        <v>16.847844962317225</v>
      </c>
      <c r="K16" s="195">
        <v>12.368794371869637</v>
      </c>
      <c r="L16" s="18"/>
      <c r="N16" s="22" t="s">
        <v>12</v>
      </c>
      <c r="O16" s="31">
        <v>83.152155037682775</v>
      </c>
    </row>
    <row r="17" spans="1:14" x14ac:dyDescent="0.3">
      <c r="A17" s="16"/>
      <c r="B17" s="11" t="s">
        <v>185</v>
      </c>
      <c r="C17" s="192">
        <v>19.437333333333299</v>
      </c>
      <c r="D17" s="192">
        <v>24.674666666666699</v>
      </c>
      <c r="E17" s="192">
        <v>21.888333329999998</v>
      </c>
      <c r="F17" s="192">
        <v>18.751666666666701</v>
      </c>
      <c r="G17" s="195">
        <v>20.571333333333332</v>
      </c>
      <c r="H17" s="192">
        <v>9.70402630877234</v>
      </c>
      <c r="I17" s="192">
        <v>-14.330312939058743</v>
      </c>
      <c r="J17" s="192">
        <v>10.716840898829574</v>
      </c>
      <c r="K17" s="192">
        <v>9.0480816554989776</v>
      </c>
      <c r="L17" s="18"/>
    </row>
    <row r="18" spans="1:14" x14ac:dyDescent="0.3">
      <c r="A18" s="16"/>
      <c r="B18" s="11" t="s">
        <v>188</v>
      </c>
      <c r="C18" s="192">
        <v>4.9316666666666702</v>
      </c>
      <c r="D18" s="192">
        <v>6.5693333333333301</v>
      </c>
      <c r="E18" s="192">
        <v>4.963666667</v>
      </c>
      <c r="F18" s="192">
        <v>6.8316666666666697</v>
      </c>
      <c r="G18" s="195">
        <v>8.6016666666666666</v>
      </c>
      <c r="H18" s="192">
        <v>25.908758233715478</v>
      </c>
      <c r="I18" s="192">
        <v>37.633469871893574</v>
      </c>
      <c r="J18" s="192">
        <v>4.4811238842774284</v>
      </c>
      <c r="K18" s="192">
        <v>3.296425802674452</v>
      </c>
      <c r="L18" s="18"/>
    </row>
    <row r="19" spans="1:14" x14ac:dyDescent="0.3">
      <c r="A19" s="16"/>
      <c r="B19" s="11" t="s">
        <v>194</v>
      </c>
      <c r="C19" s="192">
        <v>4.0086666666666702</v>
      </c>
      <c r="D19" s="192">
        <v>2.5710000000000002</v>
      </c>
      <c r="E19" s="192">
        <v>4.8016666670000001</v>
      </c>
      <c r="F19" s="192">
        <v>3.6616666666666702</v>
      </c>
      <c r="G19" s="195">
        <v>5.7086666666666659</v>
      </c>
      <c r="H19" s="192">
        <v>55.903504779244258</v>
      </c>
      <c r="I19" s="192">
        <v>-23.741756339899844</v>
      </c>
      <c r="J19" s="192">
        <v>2.9739867328864649</v>
      </c>
      <c r="K19" s="192">
        <v>1.7668327612773296</v>
      </c>
      <c r="L19" s="18"/>
    </row>
    <row r="20" spans="1:14" x14ac:dyDescent="0.3">
      <c r="A20" s="16"/>
      <c r="B20" s="11" t="s">
        <v>191</v>
      </c>
      <c r="C20" s="192">
        <v>4.7356666666666696</v>
      </c>
      <c r="D20" s="192">
        <v>4.4716666666666702</v>
      </c>
      <c r="E20" s="192">
        <v>3.0993333330000001</v>
      </c>
      <c r="F20" s="192">
        <v>2.706</v>
      </c>
      <c r="G20" s="195">
        <v>4.825333333333333</v>
      </c>
      <c r="H20" s="192">
        <v>78.319783197831967</v>
      </c>
      <c r="I20" s="192">
        <v>-12.690901259700038</v>
      </c>
      <c r="J20" s="192">
        <v>2.5138054388219357</v>
      </c>
      <c r="K20" s="192">
        <v>1.3057030820254298</v>
      </c>
      <c r="L20" s="18"/>
    </row>
    <row r="21" spans="1:14" x14ac:dyDescent="0.3">
      <c r="A21" s="16"/>
      <c r="B21" s="11" t="s">
        <v>190</v>
      </c>
      <c r="C21" s="192">
        <v>8.1839999999999993</v>
      </c>
      <c r="D21" s="192">
        <v>6.9210000000000003</v>
      </c>
      <c r="E21" s="192">
        <v>7.1459999999999999</v>
      </c>
      <c r="F21" s="192">
        <v>6.1573333333333302</v>
      </c>
      <c r="G21" s="195">
        <v>4.6720000000000006</v>
      </c>
      <c r="H21" s="192">
        <v>-24.122996968384534</v>
      </c>
      <c r="I21" s="192">
        <v>-13.835245825170306</v>
      </c>
      <c r="J21" s="192">
        <v>2.4339249123050744</v>
      </c>
      <c r="K21" s="192">
        <v>2.9710454953404448</v>
      </c>
      <c r="L21" s="18"/>
    </row>
    <row r="22" spans="1:14" x14ac:dyDescent="0.3">
      <c r="A22" s="16"/>
      <c r="B22" s="11" t="s">
        <v>192</v>
      </c>
      <c r="C22" s="192">
        <v>4.6413333333333302</v>
      </c>
      <c r="D22" s="192">
        <v>4.9706666666666699</v>
      </c>
      <c r="E22" s="192">
        <v>3.7036666669999998</v>
      </c>
      <c r="F22" s="192">
        <v>4.8363333333333296</v>
      </c>
      <c r="G22" s="195">
        <v>4.5869999999999997</v>
      </c>
      <c r="H22" s="192">
        <v>-5.1554207733130468</v>
      </c>
      <c r="I22" s="192">
        <v>30.582305811305609</v>
      </c>
      <c r="J22" s="192">
        <v>2.3896433160837698</v>
      </c>
      <c r="K22" s="192">
        <v>2.3336346411809497</v>
      </c>
      <c r="L22" s="18"/>
    </row>
    <row r="23" spans="1:14" x14ac:dyDescent="0.3">
      <c r="A23" s="16"/>
      <c r="B23" s="11" t="s">
        <v>189</v>
      </c>
      <c r="C23" s="192">
        <v>3.44533333333333</v>
      </c>
      <c r="D23" s="192">
        <v>3.41733333333333</v>
      </c>
      <c r="E23" s="192">
        <v>3.0333333329999999</v>
      </c>
      <c r="F23" s="192">
        <v>3.69</v>
      </c>
      <c r="G23" s="195">
        <v>2.7696666666666672</v>
      </c>
      <c r="H23" s="192">
        <v>-24.941282746160777</v>
      </c>
      <c r="I23" s="192">
        <v>21.648351661719612</v>
      </c>
      <c r="J23" s="192">
        <v>1.442885423540444</v>
      </c>
      <c r="K23" s="192">
        <v>1.78050420276195</v>
      </c>
      <c r="L23" s="18"/>
    </row>
    <row r="24" spans="1:14" x14ac:dyDescent="0.3">
      <c r="A24" s="16"/>
      <c r="B24" s="11" t="s">
        <v>196</v>
      </c>
      <c r="C24" s="192">
        <v>4.8843333333333296</v>
      </c>
      <c r="D24" s="192">
        <v>3.2280000000000002</v>
      </c>
      <c r="E24" s="192">
        <v>2.581</v>
      </c>
      <c r="F24" s="192">
        <v>2.919</v>
      </c>
      <c r="G24" s="195">
        <v>2.3793333333333333</v>
      </c>
      <c r="H24" s="192">
        <v>-18.488066689505544</v>
      </c>
      <c r="I24" s="192">
        <v>13.095699341340561</v>
      </c>
      <c r="J24" s="192">
        <v>1.2395373875594762</v>
      </c>
      <c r="K24" s="192">
        <v>1.4084801538921767</v>
      </c>
      <c r="L24" s="18"/>
    </row>
    <row r="25" spans="1:14" x14ac:dyDescent="0.3">
      <c r="A25" s="16"/>
      <c r="B25" s="11" t="s">
        <v>187</v>
      </c>
      <c r="C25" s="192">
        <v>2.4046666666666701</v>
      </c>
      <c r="D25" s="192">
        <v>0.46533333333333299</v>
      </c>
      <c r="E25" s="192">
        <v>2.7813333330000001</v>
      </c>
      <c r="F25" s="192">
        <v>1.8643333333333301</v>
      </c>
      <c r="G25" s="195">
        <v>2.202666666666667</v>
      </c>
      <c r="H25" s="192">
        <v>18.147684605757419</v>
      </c>
      <c r="I25" s="192">
        <v>-32.969798649684904</v>
      </c>
      <c r="J25" s="192">
        <v>1.1475011287465704</v>
      </c>
      <c r="K25" s="192">
        <v>0.89958084968812735</v>
      </c>
      <c r="L25" s="18"/>
    </row>
    <row r="26" spans="1:14" x14ac:dyDescent="0.3">
      <c r="A26" s="16"/>
      <c r="B26" s="11" t="s">
        <v>193</v>
      </c>
      <c r="C26" s="192">
        <v>2.5446666666666702</v>
      </c>
      <c r="D26" s="192">
        <v>2.3410000000000002</v>
      </c>
      <c r="E26" s="192">
        <v>2.0529999999999999</v>
      </c>
      <c r="F26" s="192">
        <v>2.4460000000000002</v>
      </c>
      <c r="G26" s="195">
        <v>1.6346666666666667</v>
      </c>
      <c r="H26" s="192">
        <v>-33.169801035704552</v>
      </c>
      <c r="I26" s="192">
        <v>19.142717973697042</v>
      </c>
      <c r="J26" s="192">
        <v>0.85159587399715209</v>
      </c>
      <c r="K26" s="192">
        <v>1.1802475013430163</v>
      </c>
      <c r="L26" s="18"/>
    </row>
    <row r="27" spans="1:14" x14ac:dyDescent="0.3">
      <c r="A27" s="16"/>
      <c r="B27" s="11" t="s">
        <v>195</v>
      </c>
      <c r="C27" s="192">
        <v>2.3976666666666699</v>
      </c>
      <c r="D27" s="192">
        <v>2.03033333333333</v>
      </c>
      <c r="E27" s="192">
        <v>2.1343333329999998</v>
      </c>
      <c r="F27" s="192">
        <v>1.74966666666667</v>
      </c>
      <c r="G27" s="195">
        <v>1.1113333333333333</v>
      </c>
      <c r="H27" s="192">
        <v>-36.483139645646915</v>
      </c>
      <c r="I27" s="192">
        <v>-18.022801798847688</v>
      </c>
      <c r="J27" s="192">
        <v>0.57896016392873262</v>
      </c>
      <c r="K27" s="192">
        <v>0.8442517217974248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1.44140625" style="9" customWidth="1"/>
    <col min="10" max="11" width="10.21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150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193">
        <v>605.57933333333301</v>
      </c>
      <c r="D13" s="193">
        <v>575.368333333333</v>
      </c>
      <c r="E13" s="193">
        <v>591.69633329999999</v>
      </c>
      <c r="F13" s="193">
        <v>547.06899999999996</v>
      </c>
      <c r="G13" s="195">
        <v>554.9140000000001</v>
      </c>
      <c r="H13" s="193">
        <v>1.4340055824768161</v>
      </c>
      <c r="I13" s="193">
        <v>-7.5422697063382333</v>
      </c>
      <c r="J13" s="192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2">
        <v>259.88799999999981</v>
      </c>
      <c r="D14" s="192">
        <v>242.73966666666638</v>
      </c>
      <c r="E14" s="192">
        <v>240.30333327099999</v>
      </c>
      <c r="F14" s="192">
        <v>215.24500000000029</v>
      </c>
      <c r="G14" s="195">
        <v>233.82766666666686</v>
      </c>
      <c r="H14" s="192">
        <v>8.6332628709919099</v>
      </c>
      <c r="I14" s="192">
        <v>-10.42779262772039</v>
      </c>
      <c r="J14" s="192">
        <v>42.137640547304059</v>
      </c>
      <c r="K14" s="192">
        <v>39.345128311054054</v>
      </c>
      <c r="L14" s="18"/>
    </row>
    <row r="15" spans="1:15" s="48" customFormat="1" x14ac:dyDescent="0.3">
      <c r="A15" s="83"/>
      <c r="B15" s="203" t="s">
        <v>2</v>
      </c>
      <c r="C15" s="195">
        <v>104.63</v>
      </c>
      <c r="D15" s="195">
        <v>104.747</v>
      </c>
      <c r="E15" s="195">
        <v>123.61566670000001</v>
      </c>
      <c r="F15" s="195">
        <v>119.23933333333299</v>
      </c>
      <c r="G15" s="195">
        <v>115.685</v>
      </c>
      <c r="H15" s="195">
        <v>-2.9808396558179906</v>
      </c>
      <c r="I15" s="195">
        <v>-3.5402740473728378</v>
      </c>
      <c r="J15" s="195">
        <v>20.847374548128176</v>
      </c>
      <c r="K15" s="195">
        <v>21.796031822920508</v>
      </c>
      <c r="L15" s="84"/>
      <c r="N15" s="175" t="s">
        <v>2</v>
      </c>
      <c r="O15" s="176">
        <v>20.847374548128176</v>
      </c>
    </row>
    <row r="16" spans="1:15" x14ac:dyDescent="0.3">
      <c r="A16" s="16"/>
      <c r="B16" s="11" t="s">
        <v>185</v>
      </c>
      <c r="C16" s="196">
        <v>52.997</v>
      </c>
      <c r="D16" s="196">
        <v>50.05</v>
      </c>
      <c r="E16" s="196">
        <v>47.084000000000003</v>
      </c>
      <c r="F16" s="196">
        <v>41.511000000000003</v>
      </c>
      <c r="G16" s="195">
        <v>50.699333333333335</v>
      </c>
      <c r="H16" s="192">
        <v>22.134695221346945</v>
      </c>
      <c r="I16" s="192">
        <v>-11.836292583467845</v>
      </c>
      <c r="J16" s="192">
        <v>9.1364307502303657</v>
      </c>
      <c r="K16" s="192">
        <v>7.587891106971882</v>
      </c>
      <c r="L16" s="18"/>
      <c r="N16" s="22" t="s">
        <v>12</v>
      </c>
      <c r="O16" s="31">
        <v>79.152625451871828</v>
      </c>
    </row>
    <row r="17" spans="1:14" x14ac:dyDescent="0.3">
      <c r="A17" s="16"/>
      <c r="B17" s="187" t="s">
        <v>186</v>
      </c>
      <c r="C17" s="194">
        <v>67.372333333333302</v>
      </c>
      <c r="D17" s="194">
        <v>64.512333333333302</v>
      </c>
      <c r="E17" s="194">
        <v>61.646666670000002</v>
      </c>
      <c r="F17" s="194">
        <v>58.643333333333302</v>
      </c>
      <c r="G17" s="198">
        <v>48.079333333333331</v>
      </c>
      <c r="H17" s="194">
        <v>-18.013982834081698</v>
      </c>
      <c r="I17" s="194">
        <v>-4.871850334980488</v>
      </c>
      <c r="J17" s="194">
        <v>8.6642855169149318</v>
      </c>
      <c r="K17" s="194">
        <v>10.719549697265483</v>
      </c>
      <c r="L17" s="18"/>
    </row>
    <row r="18" spans="1:14" x14ac:dyDescent="0.3">
      <c r="A18" s="16"/>
      <c r="B18" s="11" t="s">
        <v>187</v>
      </c>
      <c r="C18" s="196">
        <v>19.726333333333301</v>
      </c>
      <c r="D18" s="196">
        <v>14.677666666666701</v>
      </c>
      <c r="E18" s="196">
        <v>22.912333329999999</v>
      </c>
      <c r="F18" s="196">
        <v>17.825666666666699</v>
      </c>
      <c r="G18" s="195">
        <v>21.615666666666669</v>
      </c>
      <c r="H18" s="192">
        <v>21.261476896609555</v>
      </c>
      <c r="I18" s="192">
        <v>-22.200561549412924</v>
      </c>
      <c r="J18" s="192">
        <v>3.8953183135885321</v>
      </c>
      <c r="K18" s="192">
        <v>3.25839458398606</v>
      </c>
      <c r="L18" s="18"/>
    </row>
    <row r="19" spans="1:14" x14ac:dyDescent="0.3">
      <c r="A19" s="16"/>
      <c r="B19" s="11" t="s">
        <v>188</v>
      </c>
      <c r="C19" s="196">
        <v>13.864333333333301</v>
      </c>
      <c r="D19" s="196">
        <v>16.494333333333302</v>
      </c>
      <c r="E19" s="196">
        <v>19.265999999999998</v>
      </c>
      <c r="F19" s="196">
        <v>17.109666666666701</v>
      </c>
      <c r="G19" s="195">
        <v>16.414333333333332</v>
      </c>
      <c r="H19" s="192">
        <v>-4.0639794268349405</v>
      </c>
      <c r="I19" s="192">
        <v>-11.192428803764653</v>
      </c>
      <c r="J19" s="192">
        <v>2.9579958936579951</v>
      </c>
      <c r="K19" s="192">
        <v>3.1275152981921295</v>
      </c>
      <c r="L19" s="18"/>
    </row>
    <row r="20" spans="1:14" x14ac:dyDescent="0.3">
      <c r="A20" s="16"/>
      <c r="B20" s="11" t="s">
        <v>190</v>
      </c>
      <c r="C20" s="196">
        <v>19.532666666666699</v>
      </c>
      <c r="D20" s="196">
        <v>15.4483333333333</v>
      </c>
      <c r="E20" s="196">
        <v>16.556333330000001</v>
      </c>
      <c r="F20" s="196">
        <v>10.5956666666667</v>
      </c>
      <c r="G20" s="195">
        <v>12.557333333333332</v>
      </c>
      <c r="H20" s="192">
        <v>18.513857866422988</v>
      </c>
      <c r="I20" s="192">
        <v>-36.002335447865143</v>
      </c>
      <c r="J20" s="192">
        <v>2.2629332353001241</v>
      </c>
      <c r="K20" s="192">
        <v>1.9368062651451099</v>
      </c>
      <c r="L20" s="18"/>
    </row>
    <row r="21" spans="1:14" x14ac:dyDescent="0.3">
      <c r="A21" s="16"/>
      <c r="B21" s="11" t="s">
        <v>191</v>
      </c>
      <c r="C21" s="196">
        <v>10.447333333333299</v>
      </c>
      <c r="D21" s="196">
        <v>13.524333333333299</v>
      </c>
      <c r="E21" s="196">
        <v>9.4380000000000006</v>
      </c>
      <c r="F21" s="196">
        <v>9.343</v>
      </c>
      <c r="G21" s="195">
        <v>11.929666666666668</v>
      </c>
      <c r="H21" s="192">
        <v>27.685611331121351</v>
      </c>
      <c r="I21" s="192">
        <v>-1.006569188387374</v>
      </c>
      <c r="J21" s="192">
        <v>2.1498226151559821</v>
      </c>
      <c r="K21" s="192">
        <v>1.7078284457719231</v>
      </c>
      <c r="L21" s="18"/>
    </row>
    <row r="22" spans="1:14" x14ac:dyDescent="0.3">
      <c r="A22" s="16"/>
      <c r="B22" s="11" t="s">
        <v>192</v>
      </c>
      <c r="C22" s="196">
        <v>15.121</v>
      </c>
      <c r="D22" s="196">
        <v>15.259</v>
      </c>
      <c r="E22" s="196">
        <v>14.289</v>
      </c>
      <c r="F22" s="196">
        <v>21.9553333333333</v>
      </c>
      <c r="G22" s="195">
        <v>11.694333333333333</v>
      </c>
      <c r="H22" s="192">
        <v>-46.735796921021389</v>
      </c>
      <c r="I22" s="192">
        <v>53.651993374856886</v>
      </c>
      <c r="J22" s="192">
        <v>2.1074136412729416</v>
      </c>
      <c r="K22" s="192">
        <v>4.0132658464166866</v>
      </c>
      <c r="L22" s="18"/>
    </row>
    <row r="23" spans="1:14" x14ac:dyDescent="0.3">
      <c r="A23" s="16"/>
      <c r="B23" s="11" t="s">
        <v>189</v>
      </c>
      <c r="C23" s="196">
        <v>9.9846666666666692</v>
      </c>
      <c r="D23" s="196">
        <v>12.1686666666667</v>
      </c>
      <c r="E23" s="196">
        <v>10</v>
      </c>
      <c r="F23" s="196">
        <v>11.1673333333333</v>
      </c>
      <c r="G23" s="195">
        <v>8.624666666666668</v>
      </c>
      <c r="H23" s="192">
        <v>-22.768789922989431</v>
      </c>
      <c r="I23" s="192">
        <v>11.673333333333002</v>
      </c>
      <c r="J23" s="192">
        <v>1.5542348303821252</v>
      </c>
      <c r="K23" s="192">
        <v>2.0413025291751685</v>
      </c>
      <c r="L23" s="18"/>
    </row>
    <row r="24" spans="1:14" x14ac:dyDescent="0.3">
      <c r="A24" s="16"/>
      <c r="B24" s="11" t="s">
        <v>194</v>
      </c>
      <c r="C24" s="196">
        <v>8.55066666666667</v>
      </c>
      <c r="D24" s="196">
        <v>6.1903333333333297</v>
      </c>
      <c r="E24" s="196">
        <v>7.6390000000000002</v>
      </c>
      <c r="F24" s="196">
        <v>6.2533333333333303</v>
      </c>
      <c r="G24" s="195">
        <v>7.5906666666666665</v>
      </c>
      <c r="H24" s="192">
        <v>21.38592750533055</v>
      </c>
      <c r="I24" s="192">
        <v>-18.139372518217954</v>
      </c>
      <c r="J24" s="192">
        <v>1.367899650516416</v>
      </c>
      <c r="K24" s="192">
        <v>1.143061173879955</v>
      </c>
      <c r="L24" s="18"/>
    </row>
    <row r="25" spans="1:14" x14ac:dyDescent="0.3">
      <c r="A25" s="16"/>
      <c r="B25" s="11" t="s">
        <v>193</v>
      </c>
      <c r="C25" s="196">
        <v>9.1349999999999998</v>
      </c>
      <c r="D25" s="196">
        <v>7.7510000000000003</v>
      </c>
      <c r="E25" s="196">
        <v>6.1623333330000003</v>
      </c>
      <c r="F25" s="196">
        <v>6.6233333333333304</v>
      </c>
      <c r="G25" s="195">
        <v>7.1213333333333333</v>
      </c>
      <c r="H25" s="192">
        <v>7.518872672370458</v>
      </c>
      <c r="I25" s="192">
        <v>7.4809325530091453</v>
      </c>
      <c r="J25" s="192">
        <v>1.2833219802227611</v>
      </c>
      <c r="K25" s="192">
        <v>1.210694324360059</v>
      </c>
      <c r="L25" s="18"/>
    </row>
    <row r="26" spans="1:14" x14ac:dyDescent="0.3">
      <c r="A26" s="16"/>
      <c r="B26" s="11" t="s">
        <v>196</v>
      </c>
      <c r="C26" s="196">
        <v>8.7613333333333294</v>
      </c>
      <c r="D26" s="196">
        <v>5.5439999999999996</v>
      </c>
      <c r="E26" s="196">
        <v>6.044333333</v>
      </c>
      <c r="F26" s="196">
        <v>6.8266666666666698</v>
      </c>
      <c r="G26" s="195">
        <v>4.8150000000000004</v>
      </c>
      <c r="H26" s="192">
        <v>-29.467773437500021</v>
      </c>
      <c r="I26" s="192">
        <v>12.943252639549119</v>
      </c>
      <c r="J26" s="192">
        <v>0.86770202229534654</v>
      </c>
      <c r="K26" s="192">
        <v>1.2478620917410179</v>
      </c>
      <c r="L26" s="18"/>
    </row>
    <row r="27" spans="1:14" x14ac:dyDescent="0.3">
      <c r="A27" s="16"/>
      <c r="B27" s="11" t="s">
        <v>195</v>
      </c>
      <c r="C27" s="196">
        <v>5.5686666666666698</v>
      </c>
      <c r="D27" s="196">
        <v>6.2616666666666703</v>
      </c>
      <c r="E27" s="196">
        <v>6.7393333330000003</v>
      </c>
      <c r="F27" s="196">
        <v>4.7303333333333297</v>
      </c>
      <c r="G27" s="195">
        <v>4.2596666666666669</v>
      </c>
      <c r="H27" s="192">
        <v>-9.9499682897610455</v>
      </c>
      <c r="I27" s="192">
        <v>-29.810070230972951</v>
      </c>
      <c r="J27" s="192">
        <v>0.76762645503026883</v>
      </c>
      <c r="K27" s="192">
        <v>0.86466850311995924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1.21875" style="9" customWidth="1"/>
    <col min="10" max="11" width="10.109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151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193">
        <v>168.78866666666701</v>
      </c>
      <c r="D13" s="193">
        <v>170.292</v>
      </c>
      <c r="E13" s="193">
        <v>144.608</v>
      </c>
      <c r="F13" s="193">
        <v>139.93366666666699</v>
      </c>
      <c r="G13" s="195">
        <v>135.02800000000002</v>
      </c>
      <c r="H13" s="193">
        <v>-3.5057086571973151</v>
      </c>
      <c r="I13" s="193">
        <v>-3.2324168326323677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2">
        <v>62.23166666666701</v>
      </c>
      <c r="D14" s="192">
        <v>70.158333333333388</v>
      </c>
      <c r="E14" s="192">
        <v>58.278000006000013</v>
      </c>
      <c r="F14" s="192">
        <v>55.017000000000323</v>
      </c>
      <c r="G14" s="195">
        <v>52.473000000000013</v>
      </c>
      <c r="H14" s="192">
        <v>-4.6240253012710504</v>
      </c>
      <c r="I14" s="192">
        <v>-5.5955935441572402</v>
      </c>
      <c r="J14" s="192">
        <v>38.860828865124276</v>
      </c>
      <c r="K14" s="192">
        <v>39.316485668209602</v>
      </c>
      <c r="L14" s="18"/>
    </row>
    <row r="15" spans="1:15" s="48" customFormat="1" x14ac:dyDescent="0.3">
      <c r="A15" s="83"/>
      <c r="B15" s="203" t="s">
        <v>2</v>
      </c>
      <c r="C15" s="195">
        <v>37.567</v>
      </c>
      <c r="D15" s="195">
        <v>46.968333333333298</v>
      </c>
      <c r="E15" s="195">
        <v>34.636333329999999</v>
      </c>
      <c r="F15" s="195">
        <v>30.750666666666699</v>
      </c>
      <c r="G15" s="195">
        <v>35.342666666666666</v>
      </c>
      <c r="H15" s="195">
        <v>14.933009582447943</v>
      </c>
      <c r="I15" s="195">
        <v>-11.218469998866077</v>
      </c>
      <c r="J15" s="195">
        <v>26.174324337668232</v>
      </c>
      <c r="K15" s="195">
        <v>21.975173951467454</v>
      </c>
      <c r="L15" s="84"/>
      <c r="N15" s="175" t="s">
        <v>2</v>
      </c>
      <c r="O15" s="176">
        <v>26.174324337668232</v>
      </c>
    </row>
    <row r="16" spans="1:15" x14ac:dyDescent="0.3">
      <c r="A16" s="16"/>
      <c r="B16" s="11" t="s">
        <v>186</v>
      </c>
      <c r="C16" s="196">
        <v>20.895333333333301</v>
      </c>
      <c r="D16" s="196">
        <v>12.1216666666667</v>
      </c>
      <c r="E16" s="196">
        <v>12.316333330000001</v>
      </c>
      <c r="F16" s="196">
        <v>14.4333333333333</v>
      </c>
      <c r="G16" s="195">
        <v>10.871666666666668</v>
      </c>
      <c r="H16" s="192">
        <v>-24.676674364895888</v>
      </c>
      <c r="I16" s="192">
        <v>17.188557232181534</v>
      </c>
      <c r="J16" s="192">
        <v>8.0514164963316244</v>
      </c>
      <c r="K16" s="192">
        <v>10.31441087562912</v>
      </c>
      <c r="L16" s="18"/>
      <c r="N16" s="22" t="s">
        <v>12</v>
      </c>
      <c r="O16" s="31">
        <v>73.825675662331776</v>
      </c>
    </row>
    <row r="17" spans="1:14" x14ac:dyDescent="0.3">
      <c r="A17" s="16"/>
      <c r="B17" s="187" t="s">
        <v>185</v>
      </c>
      <c r="C17" s="194">
        <v>14.96</v>
      </c>
      <c r="D17" s="194">
        <v>11.4353333333333</v>
      </c>
      <c r="E17" s="194">
        <v>8.9396666669999991</v>
      </c>
      <c r="F17" s="194">
        <v>10.359</v>
      </c>
      <c r="G17" s="195">
        <v>6.5923333333333334</v>
      </c>
      <c r="H17" s="194">
        <v>-36.36129613540561</v>
      </c>
      <c r="I17" s="194">
        <v>15.876803754208723</v>
      </c>
      <c r="J17" s="194">
        <v>4.8821972726644338</v>
      </c>
      <c r="K17" s="194">
        <v>7.4027932282200197</v>
      </c>
      <c r="L17" s="18"/>
    </row>
    <row r="18" spans="1:14" x14ac:dyDescent="0.3">
      <c r="A18" s="16"/>
      <c r="B18" s="11" t="s">
        <v>187</v>
      </c>
      <c r="C18" s="196">
        <v>5.3456666666666699</v>
      </c>
      <c r="D18" s="196">
        <v>5.87733333333333</v>
      </c>
      <c r="E18" s="196">
        <v>3.6236666670000002</v>
      </c>
      <c r="F18" s="196">
        <v>4.1946666666666701</v>
      </c>
      <c r="G18" s="195">
        <v>6.4016666666666673</v>
      </c>
      <c r="H18" s="192">
        <v>52.61443102352181</v>
      </c>
      <c r="I18" s="192">
        <v>15.757519996710823</v>
      </c>
      <c r="J18" s="192">
        <v>4.7409919917844201</v>
      </c>
      <c r="K18" s="192">
        <v>2.9976107727232622</v>
      </c>
      <c r="L18" s="18"/>
    </row>
    <row r="19" spans="1:14" x14ac:dyDescent="0.3">
      <c r="A19" s="16"/>
      <c r="B19" s="11" t="s">
        <v>188</v>
      </c>
      <c r="C19" s="196">
        <v>3.1619999999999999</v>
      </c>
      <c r="D19" s="196">
        <v>3.4103333333333299</v>
      </c>
      <c r="E19" s="196">
        <v>3.8679999999999999</v>
      </c>
      <c r="F19" s="196">
        <v>4.7633333333333301</v>
      </c>
      <c r="G19" s="195">
        <v>4.8723333333333327</v>
      </c>
      <c r="H19" s="192">
        <v>2.2883135059482695</v>
      </c>
      <c r="I19" s="192">
        <v>23.147190623922697</v>
      </c>
      <c r="J19" s="192">
        <v>3.6083873961943689</v>
      </c>
      <c r="K19" s="192">
        <v>3.4039937970609779</v>
      </c>
      <c r="L19" s="18"/>
    </row>
    <row r="20" spans="1:14" x14ac:dyDescent="0.3">
      <c r="A20" s="16"/>
      <c r="B20" s="11" t="s">
        <v>196</v>
      </c>
      <c r="C20" s="196">
        <v>3.54666666666667</v>
      </c>
      <c r="D20" s="196">
        <v>2.8823333333333299</v>
      </c>
      <c r="E20" s="196">
        <v>3.63</v>
      </c>
      <c r="F20" s="196">
        <v>2.0483333333333298</v>
      </c>
      <c r="G20" s="195">
        <v>3.3023333333333333</v>
      </c>
      <c r="H20" s="192">
        <v>61.220504475183347</v>
      </c>
      <c r="I20" s="192">
        <v>-43.572084481175487</v>
      </c>
      <c r="J20" s="192">
        <v>2.4456655903466928</v>
      </c>
      <c r="K20" s="192">
        <v>1.4637887951672279</v>
      </c>
      <c r="L20" s="18"/>
    </row>
    <row r="21" spans="1:14" x14ac:dyDescent="0.3">
      <c r="A21" s="16"/>
      <c r="B21" s="11" t="s">
        <v>190</v>
      </c>
      <c r="C21" s="196">
        <v>4.1616666666666697</v>
      </c>
      <c r="D21" s="196">
        <v>2.2393333333333301</v>
      </c>
      <c r="E21" s="196">
        <v>2.1863333329999999</v>
      </c>
      <c r="F21" s="196">
        <v>3.7393333333333301</v>
      </c>
      <c r="G21" s="195">
        <v>3.1146666666666665</v>
      </c>
      <c r="H21" s="192">
        <v>-16.705295061508217</v>
      </c>
      <c r="I21" s="192">
        <v>71.032169564115151</v>
      </c>
      <c r="J21" s="192">
        <v>2.3066820708791256</v>
      </c>
      <c r="K21" s="192">
        <v>2.6722185035290442</v>
      </c>
      <c r="L21" s="18"/>
    </row>
    <row r="22" spans="1:14" x14ac:dyDescent="0.3">
      <c r="A22" s="16"/>
      <c r="B22" s="11" t="s">
        <v>192</v>
      </c>
      <c r="C22" s="196">
        <v>4.83233333333333</v>
      </c>
      <c r="D22" s="196">
        <v>2.80833333333333</v>
      </c>
      <c r="E22" s="196">
        <v>4.5709999999999997</v>
      </c>
      <c r="F22" s="196">
        <v>4.5856666666666701</v>
      </c>
      <c r="G22" s="195">
        <v>3.1139999999999994</v>
      </c>
      <c r="H22" s="192">
        <v>-32.092752780402769</v>
      </c>
      <c r="I22" s="192">
        <v>0.32086341427850495</v>
      </c>
      <c r="J22" s="192">
        <v>2.3061883461208037</v>
      </c>
      <c r="K22" s="192">
        <v>3.2770288779683652</v>
      </c>
      <c r="L22" s="18"/>
    </row>
    <row r="23" spans="1:14" x14ac:dyDescent="0.3">
      <c r="A23" s="16"/>
      <c r="B23" s="11" t="s">
        <v>189</v>
      </c>
      <c r="C23" s="196">
        <v>3.72366666666667</v>
      </c>
      <c r="D23" s="196">
        <v>2.4516666666666702</v>
      </c>
      <c r="E23" s="196">
        <v>4.1686666670000001</v>
      </c>
      <c r="F23" s="196">
        <v>3.36133333333333</v>
      </c>
      <c r="G23" s="195">
        <v>3.0896666666666661</v>
      </c>
      <c r="H23" s="192">
        <v>-8.0821102737008381</v>
      </c>
      <c r="I23" s="192">
        <v>-19.366703988536248</v>
      </c>
      <c r="J23" s="192">
        <v>2.2881673924420607</v>
      </c>
      <c r="K23" s="192">
        <v>2.4020905143151081</v>
      </c>
      <c r="L23" s="18"/>
    </row>
    <row r="24" spans="1:14" x14ac:dyDescent="0.3">
      <c r="A24" s="16"/>
      <c r="B24" s="11" t="s">
        <v>191</v>
      </c>
      <c r="C24" s="196">
        <v>3.1133333333333302</v>
      </c>
      <c r="D24" s="196">
        <v>3.3383333333333298</v>
      </c>
      <c r="E24" s="196">
        <v>3.0859999999999999</v>
      </c>
      <c r="F24" s="196">
        <v>2.3636666666666701</v>
      </c>
      <c r="G24" s="195">
        <v>2.9770000000000003</v>
      </c>
      <c r="H24" s="192">
        <v>25.948385277111651</v>
      </c>
      <c r="I24" s="192">
        <v>-23.406783322531744</v>
      </c>
      <c r="J24" s="192">
        <v>2.2047279082856885</v>
      </c>
      <c r="K24" s="192">
        <v>1.6891336609488767</v>
      </c>
      <c r="L24" s="18"/>
    </row>
    <row r="25" spans="1:14" x14ac:dyDescent="0.3">
      <c r="A25" s="16"/>
      <c r="B25" s="11" t="s">
        <v>194</v>
      </c>
      <c r="C25" s="196">
        <v>1.6583333333333301</v>
      </c>
      <c r="D25" s="196">
        <v>1.93566666666667</v>
      </c>
      <c r="E25" s="196">
        <v>1.469666667</v>
      </c>
      <c r="F25" s="196">
        <v>1.353</v>
      </c>
      <c r="G25" s="195">
        <v>1.2203333333333333</v>
      </c>
      <c r="H25" s="192">
        <v>-9.8053707809805388</v>
      </c>
      <c r="I25" s="192">
        <v>-7.9383080272310558</v>
      </c>
      <c r="J25" s="192">
        <v>0.90376317010792806</v>
      </c>
      <c r="K25" s="192">
        <v>0.96688669155147089</v>
      </c>
      <c r="L25" s="18"/>
    </row>
    <row r="26" spans="1:14" x14ac:dyDescent="0.3">
      <c r="A26" s="16"/>
      <c r="B26" s="11" t="s">
        <v>193</v>
      </c>
      <c r="C26" s="196">
        <v>2.6666666666666701</v>
      </c>
      <c r="D26" s="196">
        <v>3.4063333333333299</v>
      </c>
      <c r="E26" s="196">
        <v>1.964</v>
      </c>
      <c r="F26" s="196">
        <v>1.5569999999999999</v>
      </c>
      <c r="G26" s="195">
        <v>1.1056666666666668</v>
      </c>
      <c r="H26" s="192">
        <v>-28.98736887176192</v>
      </c>
      <c r="I26" s="192">
        <v>-20.723014256619145</v>
      </c>
      <c r="J26" s="192">
        <v>0.8188425116765905</v>
      </c>
      <c r="K26" s="192">
        <v>1.1126700508097858</v>
      </c>
      <c r="L26" s="18"/>
    </row>
    <row r="27" spans="1:14" x14ac:dyDescent="0.3">
      <c r="A27" s="16"/>
      <c r="B27" s="11" t="s">
        <v>195</v>
      </c>
      <c r="C27" s="196">
        <v>0.92433333333333301</v>
      </c>
      <c r="D27" s="196">
        <v>1.2586666666666699</v>
      </c>
      <c r="E27" s="196">
        <v>1.870333333</v>
      </c>
      <c r="F27" s="196">
        <v>1.40733333333333</v>
      </c>
      <c r="G27" s="195">
        <v>0.55066666666666675</v>
      </c>
      <c r="H27" s="192">
        <v>-60.871624822358974</v>
      </c>
      <c r="I27" s="192">
        <v>-24.754945629077874</v>
      </c>
      <c r="J27" s="192">
        <v>0.40781665037374965</v>
      </c>
      <c r="K27" s="192">
        <v>1.0057146123996799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.88671875" style="9" customWidth="1"/>
    <col min="10" max="11" width="10.2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152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193">
        <v>27.9546666666667</v>
      </c>
      <c r="D13" s="193">
        <v>21.663333333333298</v>
      </c>
      <c r="E13" s="193">
        <v>31.521666669999998</v>
      </c>
      <c r="F13" s="193">
        <v>21.251333333333299</v>
      </c>
      <c r="G13" s="195">
        <v>27.572666666666667</v>
      </c>
      <c r="H13" s="193">
        <v>29.745584590770989</v>
      </c>
      <c r="I13" s="193">
        <v>-32.581822034306477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2">
        <v>7.9040000000000354</v>
      </c>
      <c r="D14" s="192">
        <v>8.9293333333332949</v>
      </c>
      <c r="E14" s="192">
        <v>6.0356666669999974</v>
      </c>
      <c r="F14" s="192">
        <v>6.3063333333332992</v>
      </c>
      <c r="G14" s="195">
        <v>9.0856666666666683</v>
      </c>
      <c r="H14" s="192">
        <v>44.07209683387152</v>
      </c>
      <c r="I14" s="192">
        <v>4.4844535204896507</v>
      </c>
      <c r="J14" s="192">
        <v>32.951715467008398</v>
      </c>
      <c r="K14" s="192">
        <v>29.675000784264405</v>
      </c>
      <c r="L14" s="18"/>
    </row>
    <row r="15" spans="1:15" s="48" customFormat="1" x14ac:dyDescent="0.3">
      <c r="A15" s="83"/>
      <c r="B15" s="12" t="s">
        <v>2</v>
      </c>
      <c r="C15" s="195">
        <v>10.148999999999999</v>
      </c>
      <c r="D15" s="195">
        <v>4.6156666666666704</v>
      </c>
      <c r="E15" s="195">
        <v>13.529666669999999</v>
      </c>
      <c r="F15" s="195">
        <v>4.0810000000000004</v>
      </c>
      <c r="G15" s="195">
        <v>8.5776666666666657</v>
      </c>
      <c r="H15" s="195">
        <v>110.18541207220447</v>
      </c>
      <c r="I15" s="195">
        <v>-69.836655258854208</v>
      </c>
      <c r="J15" s="195">
        <v>31.109311153557869</v>
      </c>
      <c r="K15" s="195">
        <v>19.203500956802742</v>
      </c>
      <c r="L15" s="84"/>
      <c r="N15" s="175" t="s">
        <v>2</v>
      </c>
      <c r="O15" s="176">
        <v>31.109311153557869</v>
      </c>
    </row>
    <row r="16" spans="1:15" x14ac:dyDescent="0.3">
      <c r="A16" s="16"/>
      <c r="B16" s="11" t="s">
        <v>186</v>
      </c>
      <c r="C16" s="192">
        <v>3.5753333333333299</v>
      </c>
      <c r="D16" s="192">
        <v>1.8563333333333301</v>
      </c>
      <c r="E16" s="192">
        <v>2.6843333330000001</v>
      </c>
      <c r="F16" s="192">
        <v>2.9106666666666698</v>
      </c>
      <c r="G16" s="195">
        <v>2.0916666666666668</v>
      </c>
      <c r="H16" s="192">
        <v>-28.137883646358297</v>
      </c>
      <c r="I16" s="192">
        <v>8.4316403959310282</v>
      </c>
      <c r="J16" s="192">
        <v>7.5860151357624712</v>
      </c>
      <c r="K16" s="192">
        <v>13.696395520281119</v>
      </c>
      <c r="L16" s="18"/>
      <c r="N16" s="22" t="s">
        <v>12</v>
      </c>
      <c r="O16" s="31">
        <v>68.890688846442131</v>
      </c>
    </row>
    <row r="17" spans="1:14" x14ac:dyDescent="0.3">
      <c r="A17" s="16"/>
      <c r="B17" s="11" t="s">
        <v>185</v>
      </c>
      <c r="C17" s="192">
        <v>1.5840000000000001</v>
      </c>
      <c r="D17" s="192">
        <v>1.605</v>
      </c>
      <c r="E17" s="192">
        <v>3.1116666670000002</v>
      </c>
      <c r="F17" s="192">
        <v>3.2913333333333301</v>
      </c>
      <c r="G17" s="195">
        <v>1.7246666666666666</v>
      </c>
      <c r="H17" s="192">
        <v>-47.599756937411328</v>
      </c>
      <c r="I17" s="192">
        <v>5.7739689227878976</v>
      </c>
      <c r="J17" s="192">
        <v>6.2549868226988075</v>
      </c>
      <c r="K17" s="192">
        <v>15.487655676506581</v>
      </c>
      <c r="L17" s="18"/>
    </row>
    <row r="18" spans="1:14" x14ac:dyDescent="0.3">
      <c r="A18" s="16"/>
      <c r="B18" s="11" t="s">
        <v>187</v>
      </c>
      <c r="C18" s="192">
        <v>0.52233333333333298</v>
      </c>
      <c r="D18" s="192">
        <v>0.86666666666666703</v>
      </c>
      <c r="E18" s="192">
        <v>1.727333333</v>
      </c>
      <c r="F18" s="192">
        <v>0.97199999999999998</v>
      </c>
      <c r="G18" s="195">
        <v>1.5686666666666664</v>
      </c>
      <c r="H18" s="192">
        <v>61.385459533607658</v>
      </c>
      <c r="I18" s="192">
        <v>-43.728290224571268</v>
      </c>
      <c r="J18" s="192">
        <v>5.6892091201431363</v>
      </c>
      <c r="K18" s="192">
        <v>4.5738306616055535</v>
      </c>
      <c r="L18" s="18"/>
    </row>
    <row r="19" spans="1:14" x14ac:dyDescent="0.3">
      <c r="A19" s="16"/>
      <c r="B19" s="11" t="s">
        <v>188</v>
      </c>
      <c r="C19" s="192">
        <v>0.29299999999999998</v>
      </c>
      <c r="D19" s="192">
        <v>0.44500000000000001</v>
      </c>
      <c r="E19" s="192">
        <v>0.429666667</v>
      </c>
      <c r="F19" s="192">
        <v>0.52466666666666695</v>
      </c>
      <c r="G19" s="195">
        <v>1.1830000000000001</v>
      </c>
      <c r="H19" s="192">
        <v>125.47649301143574</v>
      </c>
      <c r="I19" s="192">
        <v>22.110162822257507</v>
      </c>
      <c r="J19" s="192">
        <v>4.2904809110471724</v>
      </c>
      <c r="K19" s="192">
        <v>2.4688646986855778</v>
      </c>
      <c r="L19" s="18"/>
    </row>
    <row r="20" spans="1:14" x14ac:dyDescent="0.3">
      <c r="A20" s="16"/>
      <c r="B20" s="11" t="s">
        <v>189</v>
      </c>
      <c r="C20" s="192">
        <v>1.01566666666667</v>
      </c>
      <c r="D20" s="192">
        <v>0.36566666666666697</v>
      </c>
      <c r="E20" s="192">
        <v>0.70733333300000001</v>
      </c>
      <c r="F20" s="192">
        <v>0.64100000000000001</v>
      </c>
      <c r="G20" s="195">
        <v>0.81133333333333335</v>
      </c>
      <c r="H20" s="192">
        <v>26.573062922516911</v>
      </c>
      <c r="I20" s="192">
        <v>-9.3779452918840498</v>
      </c>
      <c r="J20" s="192">
        <v>2.9425276239754345</v>
      </c>
      <c r="K20" s="192">
        <v>3.0162813313674484</v>
      </c>
      <c r="L20" s="18"/>
    </row>
    <row r="21" spans="1:14" x14ac:dyDescent="0.3">
      <c r="A21" s="16"/>
      <c r="B21" s="11" t="s">
        <v>191</v>
      </c>
      <c r="C21" s="192">
        <v>0.56299999999999994</v>
      </c>
      <c r="D21" s="192">
        <v>0.42199999999999999</v>
      </c>
      <c r="E21" s="192">
        <v>0.491666667</v>
      </c>
      <c r="F21" s="192">
        <v>0.32166666666666699</v>
      </c>
      <c r="G21" s="195">
        <v>0.59399999999999997</v>
      </c>
      <c r="H21" s="192">
        <v>84.663212435232964</v>
      </c>
      <c r="I21" s="192">
        <v>-34.576271230795683</v>
      </c>
      <c r="J21" s="192">
        <v>2.1543074058850551</v>
      </c>
      <c r="K21" s="192">
        <v>1.5136305173008793</v>
      </c>
      <c r="L21" s="18"/>
    </row>
    <row r="22" spans="1:14" x14ac:dyDescent="0.3">
      <c r="A22" s="16"/>
      <c r="B22" s="11" t="s">
        <v>194</v>
      </c>
      <c r="C22" s="192">
        <v>0.12833333333333299</v>
      </c>
      <c r="D22" s="192">
        <v>0.28266666666666701</v>
      </c>
      <c r="E22" s="192">
        <v>0.16800000000000001</v>
      </c>
      <c r="F22" s="192">
        <v>6.5333333333333299E-2</v>
      </c>
      <c r="G22" s="195">
        <v>0.5096666666666666</v>
      </c>
      <c r="H22" s="192">
        <v>680.10204081632685</v>
      </c>
      <c r="I22" s="192">
        <v>-61.111111111111136</v>
      </c>
      <c r="J22" s="192">
        <v>1.8484489470248313</v>
      </c>
      <c r="K22" s="192">
        <v>0.30743169056059261</v>
      </c>
      <c r="L22" s="18"/>
    </row>
    <row r="23" spans="1:14" x14ac:dyDescent="0.3">
      <c r="A23" s="16"/>
      <c r="B23" s="11" t="s">
        <v>192</v>
      </c>
      <c r="C23" s="192">
        <v>0.71799999999999997</v>
      </c>
      <c r="D23" s="192">
        <v>0.8</v>
      </c>
      <c r="E23" s="192">
        <v>1.1766666670000001</v>
      </c>
      <c r="F23" s="192">
        <v>0.483333333333333</v>
      </c>
      <c r="G23" s="195">
        <v>0.43966666666666665</v>
      </c>
      <c r="H23" s="192">
        <v>-9.0344827586206318</v>
      </c>
      <c r="I23" s="192">
        <v>-58.923512759511787</v>
      </c>
      <c r="J23" s="192">
        <v>1.5945743369036969</v>
      </c>
      <c r="K23" s="192">
        <v>2.274367098534996</v>
      </c>
      <c r="L23" s="18"/>
    </row>
    <row r="24" spans="1:14" x14ac:dyDescent="0.3">
      <c r="A24" s="16"/>
      <c r="B24" s="11" t="s">
        <v>196</v>
      </c>
      <c r="C24" s="192">
        <v>0.41066666666666701</v>
      </c>
      <c r="D24" s="192">
        <v>0.34100000000000003</v>
      </c>
      <c r="E24" s="192">
        <v>0.54133333299999997</v>
      </c>
      <c r="F24" s="192">
        <v>0.64700000000000002</v>
      </c>
      <c r="G24" s="195">
        <v>0.32366666666666666</v>
      </c>
      <c r="H24" s="192">
        <v>-49.974240082431741</v>
      </c>
      <c r="I24" s="192">
        <v>19.519704507093415</v>
      </c>
      <c r="J24" s="192">
        <v>1.1738678401315312</v>
      </c>
      <c r="K24" s="192">
        <v>3.044514853969952</v>
      </c>
      <c r="L24" s="18"/>
    </row>
    <row r="25" spans="1:14" x14ac:dyDescent="0.3">
      <c r="A25" s="16"/>
      <c r="B25" s="11" t="s">
        <v>193</v>
      </c>
      <c r="C25" s="192">
        <v>0.12266666666666701</v>
      </c>
      <c r="D25" s="192">
        <v>0.454666666666667</v>
      </c>
      <c r="E25" s="192">
        <v>9.2999999999999999E-2</v>
      </c>
      <c r="F25" s="192">
        <v>0.271666666666667</v>
      </c>
      <c r="G25" s="195">
        <v>0.31</v>
      </c>
      <c r="H25" s="192">
        <v>14.110429447852614</v>
      </c>
      <c r="I25" s="192">
        <v>192.11469534050215</v>
      </c>
      <c r="J25" s="192">
        <v>1.1243018448221669</v>
      </c>
      <c r="K25" s="192">
        <v>1.2783511622800174</v>
      </c>
      <c r="L25" s="18"/>
    </row>
    <row r="26" spans="1:14" x14ac:dyDescent="0.3">
      <c r="A26" s="16"/>
      <c r="B26" s="11" t="s">
        <v>190</v>
      </c>
      <c r="C26" s="192">
        <v>0.65933333333333299</v>
      </c>
      <c r="D26" s="192">
        <v>0.63100000000000001</v>
      </c>
      <c r="E26" s="192">
        <v>0.72499999999999998</v>
      </c>
      <c r="F26" s="192">
        <v>0.34599999999999997</v>
      </c>
      <c r="G26" s="195">
        <v>0.19633333333333333</v>
      </c>
      <c r="H26" s="192">
        <v>-43.256262042389203</v>
      </c>
      <c r="I26" s="192">
        <v>-52.275862068965516</v>
      </c>
      <c r="J26" s="192">
        <v>0.71205783505403897</v>
      </c>
      <c r="K26" s="192">
        <v>1.6281331367443637</v>
      </c>
      <c r="L26" s="18"/>
    </row>
    <row r="27" spans="1:14" x14ac:dyDescent="0.3">
      <c r="A27" s="16"/>
      <c r="B27" s="11" t="s">
        <v>195</v>
      </c>
      <c r="C27" s="192">
        <v>0.30933333333333302</v>
      </c>
      <c r="D27" s="192">
        <v>4.8333333333333298E-2</v>
      </c>
      <c r="E27" s="192">
        <v>0.100333333</v>
      </c>
      <c r="F27" s="192">
        <v>0.38933333333333298</v>
      </c>
      <c r="G27" s="195">
        <v>0.15666666666666665</v>
      </c>
      <c r="H27" s="192">
        <v>-59.760273972602704</v>
      </c>
      <c r="I27" s="192">
        <v>288.03986839880321</v>
      </c>
      <c r="J27" s="192">
        <v>0.56819555598539606</v>
      </c>
      <c r="K27" s="192">
        <v>1.8320419110957757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1.7773437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8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8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8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8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8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8" x14ac:dyDescent="0.3">
      <c r="A7" s="16"/>
      <c r="B7" s="158"/>
      <c r="C7" s="223" t="s">
        <v>153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8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8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8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8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8" s="48" customFormat="1" x14ac:dyDescent="0.3">
      <c r="A13" s="83"/>
      <c r="B13" s="12" t="s">
        <v>184</v>
      </c>
      <c r="C13" s="193">
        <v>134.97900000000001</v>
      </c>
      <c r="D13" s="193">
        <v>136.44800000000001</v>
      </c>
      <c r="E13" s="193">
        <v>155.0996667</v>
      </c>
      <c r="F13" s="193">
        <v>159.78933333333299</v>
      </c>
      <c r="G13" s="195">
        <v>155.41566666666665</v>
      </c>
      <c r="H13" s="193">
        <v>-2.737145575006894</v>
      </c>
      <c r="I13" s="193">
        <v>3.0236471380715058</v>
      </c>
      <c r="J13" s="193">
        <v>100</v>
      </c>
      <c r="K13" s="193">
        <v>100</v>
      </c>
      <c r="L13" s="84"/>
      <c r="N13" s="175"/>
      <c r="O13" s="175"/>
    </row>
    <row r="14" spans="1:18" x14ac:dyDescent="0.3">
      <c r="A14" s="16"/>
      <c r="B14" s="11" t="s">
        <v>3</v>
      </c>
      <c r="C14" s="192">
        <v>39.58366666666663</v>
      </c>
      <c r="D14" s="192">
        <v>43.572999999999951</v>
      </c>
      <c r="E14" s="192">
        <v>48.77633336000001</v>
      </c>
      <c r="F14" s="192">
        <v>47.462666666666337</v>
      </c>
      <c r="G14" s="195">
        <v>58.235000000000014</v>
      </c>
      <c r="H14" s="192">
        <v>22.696435092845778</v>
      </c>
      <c r="I14" s="192">
        <v>-2.6932460946541115</v>
      </c>
      <c r="J14" s="192">
        <v>37.470482383800871</v>
      </c>
      <c r="K14" s="192">
        <v>29.703275980040246</v>
      </c>
      <c r="L14" s="18"/>
    </row>
    <row r="15" spans="1:18" s="48" customFormat="1" x14ac:dyDescent="0.3">
      <c r="A15" s="83"/>
      <c r="B15" s="12" t="s">
        <v>2</v>
      </c>
      <c r="C15" s="195">
        <v>50.9316666666667</v>
      </c>
      <c r="D15" s="195">
        <v>42.6026666666667</v>
      </c>
      <c r="E15" s="195">
        <v>53.527666670000002</v>
      </c>
      <c r="F15" s="195">
        <v>55.2396666666667</v>
      </c>
      <c r="G15" s="195">
        <v>47.037666666666667</v>
      </c>
      <c r="H15" s="195">
        <v>-14.848025875126014</v>
      </c>
      <c r="I15" s="195">
        <v>3.198346020238918</v>
      </c>
      <c r="J15" s="195">
        <v>30.265717527405005</v>
      </c>
      <c r="K15" s="195">
        <v>34.570309240500087</v>
      </c>
      <c r="L15" s="84"/>
      <c r="N15" s="175" t="s">
        <v>2</v>
      </c>
      <c r="O15" s="176">
        <v>30.265717527405005</v>
      </c>
      <c r="R15" s="180"/>
    </row>
    <row r="16" spans="1:18" x14ac:dyDescent="0.3">
      <c r="A16" s="16"/>
      <c r="B16" s="11" t="s">
        <v>185</v>
      </c>
      <c r="C16" s="196">
        <v>9.9273333333333298</v>
      </c>
      <c r="D16" s="196">
        <v>13.7886666666667</v>
      </c>
      <c r="E16" s="196">
        <v>11.44766667</v>
      </c>
      <c r="F16" s="196">
        <v>14.96</v>
      </c>
      <c r="G16" s="195">
        <v>13.104666666666667</v>
      </c>
      <c r="H16" s="192">
        <v>-12.401960784313726</v>
      </c>
      <c r="I16" s="192">
        <v>30.68165270049743</v>
      </c>
      <c r="J16" s="192">
        <v>8.4320113587862231</v>
      </c>
      <c r="K16" s="192">
        <v>9.3623270639675784</v>
      </c>
      <c r="L16" s="18"/>
      <c r="N16" s="22" t="s">
        <v>12</v>
      </c>
      <c r="O16" s="31">
        <v>69.734282472594998</v>
      </c>
    </row>
    <row r="17" spans="1:14" x14ac:dyDescent="0.3">
      <c r="A17" s="16"/>
      <c r="B17" s="11" t="s">
        <v>186</v>
      </c>
      <c r="C17" s="196">
        <v>14.651666666666699</v>
      </c>
      <c r="D17" s="196">
        <v>18.28</v>
      </c>
      <c r="E17" s="196">
        <v>16.286000000000001</v>
      </c>
      <c r="F17" s="196">
        <v>18.752333333333301</v>
      </c>
      <c r="G17" s="195">
        <v>12.165999999999999</v>
      </c>
      <c r="H17" s="192">
        <v>-35.122740281209339</v>
      </c>
      <c r="I17" s="192">
        <v>15.143886364566495</v>
      </c>
      <c r="J17" s="192">
        <v>7.8280396442229119</v>
      </c>
      <c r="K17" s="192">
        <v>11.735660286043295</v>
      </c>
      <c r="L17" s="18"/>
    </row>
    <row r="18" spans="1:14" x14ac:dyDescent="0.3">
      <c r="A18" s="16"/>
      <c r="B18" s="11" t="s">
        <v>187</v>
      </c>
      <c r="C18" s="196">
        <v>2.734</v>
      </c>
      <c r="D18" s="196">
        <v>2.74</v>
      </c>
      <c r="E18" s="196">
        <v>5.7519999999999998</v>
      </c>
      <c r="F18" s="196">
        <v>5.5253333333333297</v>
      </c>
      <c r="G18" s="195">
        <v>4.3889999999999993</v>
      </c>
      <c r="H18" s="192">
        <v>-20.565878378378333</v>
      </c>
      <c r="I18" s="192">
        <v>-3.9406583217432178</v>
      </c>
      <c r="J18" s="192">
        <v>2.8240396184854806</v>
      </c>
      <c r="K18" s="192">
        <v>3.4578862168521942</v>
      </c>
      <c r="L18" s="18"/>
    </row>
    <row r="19" spans="1:14" x14ac:dyDescent="0.3">
      <c r="A19" s="16"/>
      <c r="B19" s="11" t="s">
        <v>188</v>
      </c>
      <c r="C19" s="196">
        <v>1.9990000000000001</v>
      </c>
      <c r="D19" s="196">
        <v>1.1543333333333301</v>
      </c>
      <c r="E19" s="196">
        <v>1.9690000000000001</v>
      </c>
      <c r="F19" s="196">
        <v>2.9993333333333299</v>
      </c>
      <c r="G19" s="195">
        <v>3.6556666666666668</v>
      </c>
      <c r="H19" s="192">
        <v>21.882640586797208</v>
      </c>
      <c r="I19" s="192">
        <v>52.327746741154371</v>
      </c>
      <c r="J19" s="192">
        <v>2.3521867164828949</v>
      </c>
      <c r="K19" s="192">
        <v>1.877054788805262</v>
      </c>
      <c r="L19" s="18"/>
    </row>
    <row r="20" spans="1:14" x14ac:dyDescent="0.3">
      <c r="A20" s="16"/>
      <c r="B20" s="11" t="s">
        <v>190</v>
      </c>
      <c r="C20" s="196">
        <v>2.3650000000000002</v>
      </c>
      <c r="D20" s="196">
        <v>2.5550000000000002</v>
      </c>
      <c r="E20" s="196">
        <v>3.7726666670000002</v>
      </c>
      <c r="F20" s="196">
        <v>3.58266666666667</v>
      </c>
      <c r="G20" s="195">
        <v>3.2370000000000001</v>
      </c>
      <c r="H20" s="192">
        <v>-9.6483066617045861</v>
      </c>
      <c r="I20" s="192">
        <v>-5.036225489924262</v>
      </c>
      <c r="J20" s="192">
        <v>2.0828016051577811</v>
      </c>
      <c r="K20" s="192">
        <v>2.2421187897398309</v>
      </c>
      <c r="L20" s="18"/>
    </row>
    <row r="21" spans="1:14" x14ac:dyDescent="0.3">
      <c r="A21" s="16"/>
      <c r="B21" s="11" t="s">
        <v>191</v>
      </c>
      <c r="C21" s="196">
        <v>2.9593333333333298</v>
      </c>
      <c r="D21" s="196">
        <v>2.625</v>
      </c>
      <c r="E21" s="196">
        <v>1.8713333329999999</v>
      </c>
      <c r="F21" s="196">
        <v>1.5629999999999999</v>
      </c>
      <c r="G21" s="195">
        <v>2.9750000000000001</v>
      </c>
      <c r="H21" s="192">
        <v>90.339091490722993</v>
      </c>
      <c r="I21" s="192">
        <v>-16.47666546428156</v>
      </c>
      <c r="J21" s="192">
        <v>1.9142214319877664</v>
      </c>
      <c r="K21" s="192">
        <v>0.97816291450409909</v>
      </c>
      <c r="L21" s="18"/>
    </row>
    <row r="22" spans="1:14" x14ac:dyDescent="0.3">
      <c r="A22" s="16"/>
      <c r="B22" s="11" t="s">
        <v>192</v>
      </c>
      <c r="C22" s="196">
        <v>2.8103333333333298</v>
      </c>
      <c r="D22" s="196">
        <v>3.4633333333333298</v>
      </c>
      <c r="E22" s="196">
        <v>4.9119999999999999</v>
      </c>
      <c r="F22" s="196">
        <v>2.976</v>
      </c>
      <c r="G22" s="195">
        <v>2.7563333333333335</v>
      </c>
      <c r="H22" s="192">
        <v>-7.3812724014336801</v>
      </c>
      <c r="I22" s="192">
        <v>-39.413680781758956</v>
      </c>
      <c r="J22" s="192">
        <v>1.7735234757542679</v>
      </c>
      <c r="K22" s="192">
        <v>1.8624522287678815</v>
      </c>
      <c r="L22" s="18"/>
    </row>
    <row r="23" spans="1:14" x14ac:dyDescent="0.3">
      <c r="A23" s="16"/>
      <c r="B23" s="11" t="s">
        <v>189</v>
      </c>
      <c r="C23" s="196">
        <v>1.7063333333333299</v>
      </c>
      <c r="D23" s="196">
        <v>0.93333333333333302</v>
      </c>
      <c r="E23" s="196">
        <v>1.622333333</v>
      </c>
      <c r="F23" s="196">
        <v>1.9123333333333301</v>
      </c>
      <c r="G23" s="195">
        <v>2.2143333333333333</v>
      </c>
      <c r="H23" s="192">
        <v>15.792225902039592</v>
      </c>
      <c r="I23" s="192">
        <v>17.875488004494457</v>
      </c>
      <c r="J23" s="192">
        <v>1.4247812854559923</v>
      </c>
      <c r="K23" s="192">
        <v>1.1967840990637679</v>
      </c>
      <c r="L23" s="18"/>
    </row>
    <row r="24" spans="1:14" x14ac:dyDescent="0.3">
      <c r="A24" s="16"/>
      <c r="B24" s="11" t="s">
        <v>194</v>
      </c>
      <c r="C24" s="196">
        <v>1.6806666666666701</v>
      </c>
      <c r="D24" s="196">
        <v>1.3963333333333301</v>
      </c>
      <c r="E24" s="196">
        <v>1.679666667</v>
      </c>
      <c r="F24" s="196">
        <v>2.1179999999999999</v>
      </c>
      <c r="G24" s="195">
        <v>1.9233333333333331</v>
      </c>
      <c r="H24" s="192">
        <v>-9.1910607491344045</v>
      </c>
      <c r="I24" s="192">
        <v>26.096447682854439</v>
      </c>
      <c r="J24" s="192">
        <v>1.2375414747976929</v>
      </c>
      <c r="K24" s="192">
        <v>1.3254952353932707</v>
      </c>
      <c r="L24" s="18"/>
    </row>
    <row r="25" spans="1:14" x14ac:dyDescent="0.3">
      <c r="A25" s="16"/>
      <c r="B25" s="11" t="s">
        <v>196</v>
      </c>
      <c r="C25" s="196">
        <v>1.84433333333333</v>
      </c>
      <c r="D25" s="196">
        <v>1.5836666666666701</v>
      </c>
      <c r="E25" s="196">
        <v>1.6086666670000001</v>
      </c>
      <c r="F25" s="196">
        <v>1.1819999999999999</v>
      </c>
      <c r="G25" s="195">
        <v>1.7186666666666666</v>
      </c>
      <c r="H25" s="192">
        <v>45.403271291596155</v>
      </c>
      <c r="I25" s="192">
        <v>-26.523000429647126</v>
      </c>
      <c r="J25" s="192">
        <v>1.1058516194206076</v>
      </c>
      <c r="K25" s="192">
        <v>0.73972396989369493</v>
      </c>
      <c r="L25" s="18"/>
    </row>
    <row r="26" spans="1:14" x14ac:dyDescent="0.3">
      <c r="A26" s="16"/>
      <c r="B26" s="11" t="s">
        <v>193</v>
      </c>
      <c r="C26" s="196">
        <v>0.95933333333333304</v>
      </c>
      <c r="D26" s="196">
        <v>1.024</v>
      </c>
      <c r="E26" s="196">
        <v>1.1779999999999999</v>
      </c>
      <c r="F26" s="196">
        <v>1.0880000000000001</v>
      </c>
      <c r="G26" s="195">
        <v>1.3733333333333333</v>
      </c>
      <c r="H26" s="192">
        <v>26.225490196078425</v>
      </c>
      <c r="I26" s="192">
        <v>-7.6400679117147536</v>
      </c>
      <c r="J26" s="192">
        <v>0.88365179829575313</v>
      </c>
      <c r="K26" s="192">
        <v>0.68089651374309657</v>
      </c>
      <c r="L26" s="18"/>
    </row>
    <row r="27" spans="1:14" x14ac:dyDescent="0.3">
      <c r="A27" s="16"/>
      <c r="B27" s="11" t="s">
        <v>195</v>
      </c>
      <c r="C27" s="196">
        <v>0.82633333333333303</v>
      </c>
      <c r="D27" s="196">
        <v>0.72866666666666702</v>
      </c>
      <c r="E27" s="196">
        <v>0.696333333</v>
      </c>
      <c r="F27" s="196">
        <v>0.42799999999999999</v>
      </c>
      <c r="G27" s="195">
        <v>0.62966666666666671</v>
      </c>
      <c r="H27" s="192">
        <v>47.118380062305306</v>
      </c>
      <c r="I27" s="192">
        <v>-38.535184269284443</v>
      </c>
      <c r="J27" s="192">
        <v>0.40515005994676651</v>
      </c>
      <c r="K27" s="192">
        <v>0.26785267268570345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1.21875" style="9" customWidth="1"/>
    <col min="10" max="11" width="9.332031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154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4">
        <v>2010</v>
      </c>
      <c r="D11" s="204">
        <v>2011</v>
      </c>
      <c r="E11" s="204">
        <v>2012</v>
      </c>
      <c r="F11" s="204">
        <v>2013</v>
      </c>
      <c r="G11" s="204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184</v>
      </c>
      <c r="C13" s="193">
        <v>579.47266666666701</v>
      </c>
      <c r="D13" s="193">
        <v>533.94933333333302</v>
      </c>
      <c r="E13" s="193">
        <v>550.62900000000002</v>
      </c>
      <c r="F13" s="193">
        <v>448.524</v>
      </c>
      <c r="G13" s="195">
        <v>471.58533333333338</v>
      </c>
      <c r="H13" s="193">
        <v>5.1416052058158357</v>
      </c>
      <c r="I13" s="193">
        <v>-18.543338618198469</v>
      </c>
      <c r="J13" s="193">
        <v>100</v>
      </c>
      <c r="K13" s="193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2">
        <v>297.14866666666683</v>
      </c>
      <c r="D14" s="192">
        <v>286.46599999999972</v>
      </c>
      <c r="E14" s="192">
        <v>285.62833333000003</v>
      </c>
      <c r="F14" s="192">
        <v>223.32166666666672</v>
      </c>
      <c r="G14" s="195">
        <v>237.27466666666669</v>
      </c>
      <c r="H14" s="194">
        <v>6.2479383251363707</v>
      </c>
      <c r="I14" s="194">
        <v>-21.813895679371363</v>
      </c>
      <c r="J14" s="194">
        <v>50.314259137264663</v>
      </c>
      <c r="K14" s="194">
        <v>49.790349383013336</v>
      </c>
      <c r="L14" s="18"/>
    </row>
    <row r="15" spans="1:15" s="48" customFormat="1" x14ac:dyDescent="0.3">
      <c r="A15" s="83"/>
      <c r="B15" s="12" t="s">
        <v>2</v>
      </c>
      <c r="C15" s="195">
        <v>99.536666666666704</v>
      </c>
      <c r="D15" s="195">
        <v>93.781999999999996</v>
      </c>
      <c r="E15" s="195">
        <v>87.716666669999995</v>
      </c>
      <c r="F15" s="195">
        <v>82.280666666666704</v>
      </c>
      <c r="G15" s="195">
        <v>87.756666666666661</v>
      </c>
      <c r="H15" s="195">
        <v>6.6552693625881565</v>
      </c>
      <c r="I15" s="195">
        <v>-6.1972259203420643</v>
      </c>
      <c r="J15" s="195">
        <v>18.608862588319113</v>
      </c>
      <c r="K15" s="195">
        <v>18.344763416599047</v>
      </c>
      <c r="L15" s="84"/>
      <c r="N15" s="175" t="s">
        <v>2</v>
      </c>
      <c r="O15" s="176">
        <v>18.608862588319113</v>
      </c>
    </row>
    <row r="16" spans="1:15" x14ac:dyDescent="0.3">
      <c r="A16" s="16"/>
      <c r="B16" s="11" t="s">
        <v>185</v>
      </c>
      <c r="C16" s="196">
        <v>39.612666666666698</v>
      </c>
      <c r="D16" s="196">
        <v>33.26</v>
      </c>
      <c r="E16" s="196">
        <v>34.610666670000001</v>
      </c>
      <c r="F16" s="196">
        <v>30.521000000000001</v>
      </c>
      <c r="G16" s="195">
        <v>33.409333333333336</v>
      </c>
      <c r="H16" s="194">
        <v>9.4634295512379563</v>
      </c>
      <c r="I16" s="194">
        <v>-11.816203105803968</v>
      </c>
      <c r="J16" s="194">
        <v>7.0844725168156213</v>
      </c>
      <c r="K16" s="194">
        <v>6.8047640705959989</v>
      </c>
      <c r="L16" s="18"/>
      <c r="N16" s="22" t="s">
        <v>12</v>
      </c>
      <c r="O16" s="31">
        <v>81.391137411680887</v>
      </c>
    </row>
    <row r="17" spans="1:14" x14ac:dyDescent="0.3">
      <c r="A17" s="16"/>
      <c r="B17" s="11" t="s">
        <v>186</v>
      </c>
      <c r="C17" s="196">
        <v>42.9956666666667</v>
      </c>
      <c r="D17" s="196">
        <v>33.744666666666703</v>
      </c>
      <c r="E17" s="196">
        <v>44.109000000000002</v>
      </c>
      <c r="F17" s="196">
        <v>27.979333333333301</v>
      </c>
      <c r="G17" s="195">
        <v>32.323999999999998</v>
      </c>
      <c r="H17" s="194">
        <v>15.528127903929212</v>
      </c>
      <c r="I17" s="194">
        <v>-36.567745055808786</v>
      </c>
      <c r="J17" s="194">
        <v>6.8543268238480684</v>
      </c>
      <c r="K17" s="194">
        <v>6.2380905666883608</v>
      </c>
      <c r="L17" s="18"/>
    </row>
    <row r="18" spans="1:14" x14ac:dyDescent="0.3">
      <c r="A18" s="16"/>
      <c r="B18" s="11" t="s">
        <v>187</v>
      </c>
      <c r="C18" s="196">
        <v>17.312000000000001</v>
      </c>
      <c r="D18" s="196">
        <v>10.0966666666667</v>
      </c>
      <c r="E18" s="196">
        <v>19.226333329999999</v>
      </c>
      <c r="F18" s="196">
        <v>17.521000000000001</v>
      </c>
      <c r="G18" s="195">
        <v>16.341666666666669</v>
      </c>
      <c r="H18" s="194">
        <v>-6.7309704545022058</v>
      </c>
      <c r="I18" s="194">
        <v>-8.8697792799580011</v>
      </c>
      <c r="J18" s="194">
        <v>3.4652618543409606</v>
      </c>
      <c r="K18" s="194">
        <v>3.9063684440520463</v>
      </c>
      <c r="L18" s="18"/>
    </row>
    <row r="19" spans="1:14" x14ac:dyDescent="0.3">
      <c r="A19" s="16"/>
      <c r="B19" s="11" t="s">
        <v>188</v>
      </c>
      <c r="C19" s="196">
        <v>9.2929999999999993</v>
      </c>
      <c r="D19" s="196">
        <v>10.858000000000001</v>
      </c>
      <c r="E19" s="196">
        <v>15.27033333</v>
      </c>
      <c r="F19" s="196">
        <v>11.4003333333333</v>
      </c>
      <c r="G19" s="195">
        <v>11.967999999999998</v>
      </c>
      <c r="H19" s="194">
        <v>4.979386567644517</v>
      </c>
      <c r="I19" s="194">
        <v>-25.343258153138816</v>
      </c>
      <c r="J19" s="194">
        <v>2.5378227765070438</v>
      </c>
      <c r="K19" s="194">
        <v>2.5417443288058834</v>
      </c>
      <c r="L19" s="18"/>
    </row>
    <row r="20" spans="1:14" x14ac:dyDescent="0.3">
      <c r="A20" s="16"/>
      <c r="B20" s="11" t="s">
        <v>189</v>
      </c>
      <c r="C20" s="196">
        <v>9.907</v>
      </c>
      <c r="D20" s="196">
        <v>10.7093333333333</v>
      </c>
      <c r="E20" s="196">
        <v>9.3550000000000004</v>
      </c>
      <c r="F20" s="196">
        <v>8.9773333333333305</v>
      </c>
      <c r="G20" s="195">
        <v>10.962999999999999</v>
      </c>
      <c r="H20" s="194">
        <v>22.11866924105157</v>
      </c>
      <c r="I20" s="194">
        <v>-4.0370568323535032</v>
      </c>
      <c r="J20" s="194">
        <v>2.3247118230988235</v>
      </c>
      <c r="K20" s="194">
        <v>2.0015279747200441</v>
      </c>
      <c r="L20" s="18"/>
    </row>
    <row r="21" spans="1:14" x14ac:dyDescent="0.3">
      <c r="A21" s="16"/>
      <c r="B21" s="11" t="s">
        <v>190</v>
      </c>
      <c r="C21" s="196">
        <v>10.731666666666699</v>
      </c>
      <c r="D21" s="196">
        <v>10.896000000000001</v>
      </c>
      <c r="E21" s="196">
        <v>10.475</v>
      </c>
      <c r="F21" s="196">
        <v>8.0246666666666702</v>
      </c>
      <c r="G21" s="195">
        <v>7.4666666666666659</v>
      </c>
      <c r="H21" s="194">
        <v>-6.9535598571073054</v>
      </c>
      <c r="I21" s="194">
        <v>-23.392203659506727</v>
      </c>
      <c r="J21" s="194">
        <v>1.5833118926514531</v>
      </c>
      <c r="K21" s="194">
        <v>1.7891275977799783</v>
      </c>
      <c r="L21" s="18"/>
    </row>
    <row r="22" spans="1:14" x14ac:dyDescent="0.3">
      <c r="A22" s="16"/>
      <c r="B22" s="11" t="s">
        <v>191</v>
      </c>
      <c r="C22" s="196">
        <v>10.063000000000001</v>
      </c>
      <c r="D22" s="196">
        <v>10.564</v>
      </c>
      <c r="E22" s="196">
        <v>8.0696666669999999</v>
      </c>
      <c r="F22" s="196">
        <v>9.2949999999999999</v>
      </c>
      <c r="G22" s="195">
        <v>7.2493333333333334</v>
      </c>
      <c r="H22" s="194">
        <v>-22.008248162094311</v>
      </c>
      <c r="I22" s="194">
        <v>15.184435535743557</v>
      </c>
      <c r="J22" s="194">
        <v>1.5372262072046343</v>
      </c>
      <c r="K22" s="194">
        <v>2.0723528729789265</v>
      </c>
      <c r="L22" s="18"/>
    </row>
    <row r="23" spans="1:14" x14ac:dyDescent="0.3">
      <c r="A23" s="16"/>
      <c r="B23" s="11" t="s">
        <v>192</v>
      </c>
      <c r="C23" s="196">
        <v>16.136666666666699</v>
      </c>
      <c r="D23" s="196">
        <v>11.450333333333299</v>
      </c>
      <c r="E23" s="196">
        <v>11.661666670000001</v>
      </c>
      <c r="F23" s="196">
        <v>8.6096666666666692</v>
      </c>
      <c r="G23" s="195">
        <v>7.1473333333333331</v>
      </c>
      <c r="H23" s="194">
        <v>-16.984784544504272</v>
      </c>
      <c r="I23" s="194">
        <v>-26.17121625663248</v>
      </c>
      <c r="J23" s="194">
        <v>1.5155970358139492</v>
      </c>
      <c r="K23" s="194">
        <v>1.919555400974456</v>
      </c>
      <c r="L23" s="18"/>
    </row>
    <row r="24" spans="1:14" x14ac:dyDescent="0.3">
      <c r="A24" s="16"/>
      <c r="B24" s="11" t="s">
        <v>193</v>
      </c>
      <c r="C24" s="196">
        <v>7.7869999999999999</v>
      </c>
      <c r="D24" s="196">
        <v>6.1479999999999997</v>
      </c>
      <c r="E24" s="196">
        <v>6.3203333329999998</v>
      </c>
      <c r="F24" s="196">
        <v>5.18366666666667</v>
      </c>
      <c r="G24" s="195">
        <v>5.4093333333333335</v>
      </c>
      <c r="H24" s="194">
        <v>4.3534177866374479</v>
      </c>
      <c r="I24" s="194">
        <v>-17.984283525024168</v>
      </c>
      <c r="J24" s="194">
        <v>1.1470529193726691</v>
      </c>
      <c r="K24" s="194">
        <v>1.1557166766252573</v>
      </c>
      <c r="L24" s="18"/>
    </row>
    <row r="25" spans="1:14" x14ac:dyDescent="0.3">
      <c r="A25" s="16"/>
      <c r="B25" s="11" t="s">
        <v>194</v>
      </c>
      <c r="C25" s="196">
        <v>5.4783333333333299</v>
      </c>
      <c r="D25" s="196">
        <v>4.6636666666666704</v>
      </c>
      <c r="E25" s="196">
        <v>6.5730000000000004</v>
      </c>
      <c r="F25" s="196">
        <v>4.7536666666666703</v>
      </c>
      <c r="G25" s="195">
        <v>5.2973333333333334</v>
      </c>
      <c r="H25" s="194">
        <v>11.436785639155666</v>
      </c>
      <c r="I25" s="194">
        <v>-27.678888381763734</v>
      </c>
      <c r="J25" s="194">
        <v>1.1233032409828974</v>
      </c>
      <c r="K25" s="194">
        <v>1.059846667439573</v>
      </c>
      <c r="L25" s="18"/>
    </row>
    <row r="26" spans="1:14" x14ac:dyDescent="0.3">
      <c r="A26" s="16"/>
      <c r="B26" s="11" t="s">
        <v>195</v>
      </c>
      <c r="C26" s="196">
        <v>7.4446666666666701</v>
      </c>
      <c r="D26" s="196">
        <v>6.4053333333333304</v>
      </c>
      <c r="E26" s="196">
        <v>5.5463333329999998</v>
      </c>
      <c r="F26" s="196">
        <v>4.9773333333333296</v>
      </c>
      <c r="G26" s="195">
        <v>5.0123333333333333</v>
      </c>
      <c r="H26" s="194">
        <v>0.70318778462370446</v>
      </c>
      <c r="I26" s="194">
        <v>-10.25902998438969</v>
      </c>
      <c r="J26" s="194">
        <v>1.0628687915089243</v>
      </c>
      <c r="K26" s="194">
        <v>1.1097139357834429</v>
      </c>
      <c r="L26" s="18"/>
    </row>
    <row r="27" spans="1:14" x14ac:dyDescent="0.3">
      <c r="A27" s="16"/>
      <c r="B27" s="187" t="s">
        <v>196</v>
      </c>
      <c r="C27" s="194">
        <v>6.0256666666666696</v>
      </c>
      <c r="D27" s="194">
        <v>4.9053333333333304</v>
      </c>
      <c r="E27" s="194">
        <v>6.0666666669999998</v>
      </c>
      <c r="F27" s="194">
        <v>5.6786666666666701</v>
      </c>
      <c r="G27" s="195">
        <v>3.9656666666666669</v>
      </c>
      <c r="H27" s="194">
        <v>-30.165531814980085</v>
      </c>
      <c r="I27" s="194">
        <v>-6.395604400747434</v>
      </c>
      <c r="J27" s="194">
        <v>0.84092239227117593</v>
      </c>
      <c r="K27" s="194">
        <v>1.2660786639436619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178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2013-11-29T19:12:25Z</cp:lastPrinted>
  <dcterms:created xsi:type="dcterms:W3CDTF">2009-04-02T15:53:30Z</dcterms:created>
  <dcterms:modified xsi:type="dcterms:W3CDTF">2014-08-29T21:56:56Z</dcterms:modified>
</cp:coreProperties>
</file>