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00" windowWidth="12516" windowHeight="741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total'!$A$1:$L$52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(%)'!$A$1:$J$34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total'!$A$1:$L$52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(%)'!$A$1:$J$34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<sst xmlns="http://schemas.openxmlformats.org/spreadsheetml/2006/main" count="3086" uniqueCount="212">
  <si>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</si>
  <si>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</si>
  <si>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</si>
  <si>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</si>
  <si>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</si>
  <si>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</si>
  <si>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</si>
  <si>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</si>
  <si>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</si>
  <si>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</si>
  <si>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</si>
  <si>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</si>
  <si>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</si>
  <si>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</si>
  <si>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</si>
  <si>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</si>
  <si>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</si>
  <si>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</si>
  <si>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</si>
  <si>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</si>
  <si>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</si>
  <si>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</si>
  <si>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</si>
  <si>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</si>
  <si>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</si>
  <si>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</si>
  <si>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</si>
  <si>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</si>
  <si>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</si>
  <si>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</si>
  <si>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</si>
  <si>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</si>
  <si>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</si>
  <si>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</si>
  <si>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</si>
  <si>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</si>
  <si>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</si>
  <si>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</si>
  <si>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</si>
  <si>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</si>
  <si>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</si>
  <si>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</si>
  <si>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</si>
  <si>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</si>
  <si>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</si>
  <si>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</si>
  <si>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</si>
  <si>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</si>
  <si>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</si>
  <si>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</si>
  <si>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</si>
  <si>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</si>
  <si>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</si>
  <si>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</si>
  <si>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</si>
  <si>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</si>
  <si>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</si>
  <si>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</si>
  <si>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</si>
  <si>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</si>
  <si>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</si>
  <si>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</si>
  <si>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</si>
  <si>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</si>
  <si>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</si>
  <si>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</si>
  <si>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</si>
  <si>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</si>
  <si>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</si>
  <si>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</si>
  <si>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</si>
  <si>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</si>
  <si>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</si>
  <si>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</si>
  <si>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</si>
  <si>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</si>
  <si>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</si>
  <si>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</si>
  <si>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</si>
  <si>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</si>
  <si>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</si>
  <si>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</si>
  <si>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</si>
  <si>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</si>
  <si>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</si>
  <si>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</si>
  <si>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</si>
  <si>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</si>
  <si>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</si>
  <si>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</si>
  <si>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</si>
  <si>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</si>
  <si>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</si>
  <si>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</si>
  <si>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</si>
  <si>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</si>
  <si>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</si>
  <si>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</si>
  <si>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</si>
  <si>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</si>
  <si>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</si>
  <si>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</si>
  <si>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</si>
  <si>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</si>
  <si>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</si>
  <si>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</si>
  <si>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</si>
  <si>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</si>
  <si>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</si>
  <si>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</si>
  <si>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</si>
  <si>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</si>
  <si>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</si>
  <si>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</si>
  <si>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</si>
  <si>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</si>
  <si>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</si>
  <si>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</si>
  <si>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</si>
  <si>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</si>
  <si>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</si>
  <si>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</si>
  <si>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</si>
  <si>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</si>
  <si>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</si>
  <si>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</si>
  <si>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</si>
  <si>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</si>
  <si>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</si>
  <si>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</si>
  <si>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</si>
  <si>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</si>
  <si>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</si>
  <si>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</si>
  <si>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</si>
  <si>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</si>
  <si>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</si>
  <si>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</si>
  <si>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</si>
  <si>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</si>
  <si>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</si>
  <si>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</si>
  <si>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</si>
  <si>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</si>
  <si>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</si>
  <si>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</si>
  <si>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</si>
  <si>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</si>
  <si>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</si>
  <si>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</si>
  <si>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</si>
  <si>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</si>
  <si>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</si>
  <si>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</si>
  <si>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</si>
  <si>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</si>
  <si>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</si>
  <si>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</si>
  <si>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Cambio '14/'13</t>
  </si>
  <si>
    <t>% del 
total '14</t>
  </si>
  <si>
    <t>% Cambio   '14/'13</t>
  </si>
  <si>
    <t>% Cambio   '13/'12</t>
  </si>
  <si>
    <t>% del 
total '13</t>
  </si>
  <si>
    <t>% Cambio 
 '14/'13</t>
  </si>
  <si>
    <t>% Cambio 
'13/'12</t>
  </si>
  <si>
    <t>% Cambio 
'14/'13</t>
  </si>
  <si>
    <t>% Cambio  
'13/'12</t>
  </si>
  <si>
    <t>Cambio '14/´13</t>
  </si>
  <si>
    <t>Dato para el primer trimestre 2014:  China y Argentina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</si>
  <si>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 - mayo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</si>
  <si>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 - mayo de 2014</t>
    </r>
    <r>
      <rPr>
        <b/>
        <sz val="12"/>
        <rFont val="Calibri"/>
        <family val="2"/>
        <scheme val="minor"/>
      </rPr>
      <t xml:space="preserve">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</si>
  <si>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marzo - mayo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</si>
  <si>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marzo - mayo de 2014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</si>
  <si>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marzo - mayo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</si>
  <si>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marzo - mayo de 2014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</si>
  <si>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 - mayo de 2014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</si>
  <si>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 - mayo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</si>
  <si>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marzo - mayo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</si>
  <si>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 - mayo  de 2014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</si>
  <si>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 - mayo de 2014,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</si>
  <si>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marzo - mayo de 2014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</si>
  <si>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marzo - mayo de 2014,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</si>
  <si>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marzo - mayo de 2014</t>
    </r>
    <r>
      <rPr>
        <b/>
        <sz val="12"/>
        <rFont val="Calibri"/>
        <family val="2"/>
        <scheme val="minor"/>
      </rPr>
      <t xml:space="preserve">, miles de personas </t>
    </r>
  </si>
  <si>
    <t>Fuente: Departamento Administrativo Nacional de Estadística, Gran Encuesta Integrada de Hogares (GEIH) Junio 2014.</t>
  </si>
  <si>
    <t>Fuente: The Economist. Edición impresa 28 de junio de 2014</t>
  </si>
  <si>
    <t>Dato para Mayo: Mexico, EE.UU, Canda y Brasil.</t>
  </si>
  <si>
    <t xml:space="preserve">Dato para Abril: Venezuela, Japón , Eurozona, Perú y Chile. 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</si>
  <si>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 - mayo de 2014</t>
    </r>
    <r>
      <rPr>
        <b/>
        <sz val="12"/>
        <rFont val="Calibri"/>
        <family val="2"/>
        <scheme val="minor"/>
      </rPr>
      <t>, porcentaje %</t>
    </r>
  </si>
  <si>
    <t>Colombia</t>
  </si>
  <si>
    <t>Cali</t>
  </si>
  <si>
    <t>Medellín</t>
  </si>
  <si>
    <t>Cúcuta</t>
  </si>
  <si>
    <t>Barranquilla</t>
  </si>
  <si>
    <t>Cartagena</t>
  </si>
  <si>
    <t>Bucaramanga</t>
  </si>
  <si>
    <t>Pereira</t>
  </si>
  <si>
    <t>Ibagué</t>
  </si>
  <si>
    <t>Pasto</t>
  </si>
  <si>
    <t>Manizales</t>
  </si>
  <si>
    <t>Montería</t>
  </si>
  <si>
    <t>Villavicencio</t>
  </si>
  <si>
    <t/>
  </si>
  <si>
    <t>Santa Marta</t>
  </si>
  <si>
    <t>Armenia</t>
  </si>
  <si>
    <t>Neiva</t>
  </si>
  <si>
    <t>Riohacha</t>
  </si>
  <si>
    <t>Sincelejo</t>
  </si>
  <si>
    <t>Valledupar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</si>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</sst>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21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/>
    <xf numFmtId="0" fontId="14" fillId="2" borderId="0" xfId="1" applyFont="1" applyFill="1"/>
    <xf numFmtId="3" fontId="14" fillId="2" borderId="0" xfId="1" applyNumberFormat="1" applyFont="1" applyFill="1"/>
    <xf numFmtId="3" fontId="22" fillId="2" borderId="0" xfId="1" applyNumberFormat="1" applyFont="1" applyFill="1" applyBorder="1"/>
    <xf numFmtId="0" fontId="12" fillId="2" borderId="20" xfId="1" applyFont="1" applyFill="1" applyBorder="1"/>
    <xf numFmtId="164" fontId="14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4" fillId="2" borderId="0" xfId="1" applyNumberFormat="1" applyFont="1" applyFill="1"/>
    <xf numFmtId="3" fontId="11" fillId="0" borderId="2" xfId="2" applyNumberFormat="1" applyFont="1" applyFill="1" applyBorder="1" applyAlignment="1">
      <alignment horizontal="center" vertical="center"/>
    </xf>
    <xf numFmtId="0" fontId="14" fillId="2" borderId="6" xfId="1" applyFont="1" applyFill="1" applyBorder="1"/>
    <xf numFmtId="0" fontId="14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3" fillId="2" borderId="0" xfId="1" applyFont="1" applyFill="1" applyBorder="1" applyAlignment="1"/>
    <xf numFmtId="0" fontId="23" fillId="2" borderId="1" xfId="1" applyFont="1" applyFill="1" applyBorder="1" applyAlignment="1"/>
    <xf numFmtId="1" fontId="14" fillId="3" borderId="2" xfId="2" applyNumberFormat="1" applyFont="1" applyFill="1" applyBorder="1" applyAlignment="1">
      <alignment horizontal="center"/>
    </xf>
    <xf numFmtId="1" fontId="12" fillId="0" borderId="2" xfId="2" applyNumberFormat="1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164" fontId="11" fillId="0" borderId="2" xfId="2" applyNumberFormat="1" applyFont="1" applyFill="1" applyBorder="1" applyAlignment="1">
      <alignment horizontal="right"/>
    </xf>
    <xf numFmtId="164" fontId="11" fillId="2" borderId="14" xfId="2" applyNumberFormat="1" applyFont="1" applyFill="1" applyBorder="1"/>
    <xf numFmtId="164" fontId="11" fillId="2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/>
    <xf numFmtId="164" fontId="12" fillId="0" borderId="2" xfId="2" applyNumberFormat="1" applyFont="1" applyFill="1" applyBorder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 y</a:t>
            </a:r>
            <a:r>
              <a:rPr lang="es-US" sz="1200" baseline="0">
                <a:solidFill>
                  <a:sysClr val="windowText" lastClr="000000"/>
                </a:solidFill>
              </a:rPr>
              <a:t> ocupación</a:t>
            </a:r>
            <a:r>
              <a:rPr lang="es-US" sz="1200">
                <a:solidFill>
                  <a:sysClr val="windowText" lastClr="000000"/>
                </a:solidFill>
              </a:rPr>
              <a:t>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67.222260616857099</c:v>
                </c:pt>
                <c:pt idx="1">
                  <c:v>70.083894011038097</c:v>
                </c:pt>
                <c:pt idx="2">
                  <c:v>72.071181003202</c:v>
                </c:pt>
                <c:pt idx="3">
                  <c:v>72.1017247345942</c:v>
                </c:pt>
                <c:pt idx="4">
                  <c:v>71.979807271027923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59.853269855964598</c:v>
                </c:pt>
                <c:pt idx="1">
                  <c:v>63.150457390922099</c:v>
                </c:pt>
                <c:pt idx="2">
                  <c:v>65.2381192014725</c:v>
                </c:pt>
                <c:pt idx="3">
                  <c:v>65.8659192960056</c:v>
                </c:pt>
                <c:pt idx="4">
                  <c:v>65.911852240627894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610240"/>
        <c:axId val="423611776"/>
      </c:lineChart>
      <c:catAx>
        <c:axId val="42361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611776"/>
        <c:crosses val="autoZero"/>
        <c:auto val="1"/>
        <c:lblAlgn val="ctr"/>
        <c:lblOffset val="100"/>
        <c:noMultiLvlLbl val="0"/>
      </c:catAx>
      <c:valAx>
        <c:axId val="423611776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61024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66027077668"/>
          <c:y val="4.743046172482877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0925173548"/>
          <c:y val="0.20083904082995541"/>
          <c:w val="0.84149296298592557"/>
          <c:h val="0.5786326080541707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10.9621287550757</c:v>
                </c:pt>
                <c:pt idx="1">
                  <c:v>9.8930607058639097</c:v>
                </c:pt>
                <c:pt idx="2">
                  <c:v>9.4809828875479294</c:v>
                </c:pt>
                <c:pt idx="3">
                  <c:v>8.6486291905181396</c:v>
                </c:pt>
                <c:pt idx="4">
                  <c:v>8.4300942662462415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632256"/>
        <c:axId val="423642240"/>
      </c:lineChart>
      <c:catAx>
        <c:axId val="423632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642240"/>
        <c:crosses val="autoZero"/>
        <c:auto val="1"/>
        <c:lblAlgn val="ctr"/>
        <c:lblOffset val="100"/>
        <c:noMultiLvlLbl val="0"/>
      </c:catAx>
      <c:valAx>
        <c:axId val="423642240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6322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 edad de trabajar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489534021100059"/>
          <c:w val="0.90275170481134059"/>
          <c:h val="0.6248584488306993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79.670852428264595</c:v>
                </c:pt>
                <c:pt idx="1">
                  <c:v>80.044385084222696</c:v>
                </c:pt>
                <c:pt idx="2">
                  <c:v>80.385143839612297</c:v>
                </c:pt>
                <c:pt idx="3">
                  <c:v>80.6976148443581</c:v>
                </c:pt>
                <c:pt idx="4">
                  <c:v>80.977650829457701</c:v>
                </c:pt>
                <c:pt idx="5">
                  <c:v>81.227387658938895</c:v>
                </c:pt>
                <c:pt idx="6">
                  <c:v>81.456475754319086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77.728589087238007</c:v>
                </c:pt>
                <c:pt idx="1">
                  <c:v>78.110234333763501</c:v>
                </c:pt>
                <c:pt idx="2">
                  <c:v>78.449786749911198</c:v>
                </c:pt>
                <c:pt idx="3">
                  <c:v>78.738275430682194</c:v>
                </c:pt>
                <c:pt idx="4">
                  <c:v>79.013432099813301</c:v>
                </c:pt>
                <c:pt idx="5">
                  <c:v>79.267443936729805</c:v>
                </c:pt>
                <c:pt idx="6">
                  <c:v>79.499301662360139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701120"/>
        <c:axId val="423711104"/>
      </c:lineChart>
      <c:catAx>
        <c:axId val="42370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711104"/>
        <c:crosses val="autoZero"/>
        <c:auto val="1"/>
        <c:lblAlgn val="ctr"/>
        <c:lblOffset val="100"/>
        <c:noMultiLvlLbl val="0"/>
      </c:catAx>
      <c:valAx>
        <c:axId val="423711104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70112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24335009836824"/>
          <c:y val="0.57773814065430107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</a:t>
            </a:r>
            <a:r>
              <a:rPr lang="es-US" sz="1200" baseline="0">
                <a:solidFill>
                  <a:sysClr val="windowText" lastClr="000000"/>
                </a:solidFill>
              </a:rPr>
              <a:t> 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22022043061350396"/>
          <c:w val="0.90275170481134059"/>
          <c:h val="0.6219656805847476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66.097975112812904</c:v>
                </c:pt>
                <c:pt idx="1">
                  <c:v>66.021855480874905</c:v>
                </c:pt>
                <c:pt idx="2">
                  <c:v>67.222260616857099</c:v>
                </c:pt>
                <c:pt idx="3">
                  <c:v>70.083894011038097</c:v>
                </c:pt>
                <c:pt idx="4">
                  <c:v>72.071181003202</c:v>
                </c:pt>
                <c:pt idx="5">
                  <c:v>72.1017247345942</c:v>
                </c:pt>
                <c:pt idx="6">
                  <c:v>71.979807271027923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59.484996591797</c:v>
                </c:pt>
                <c:pt idx="1">
                  <c:v>61.261725608718997</c:v>
                </c:pt>
                <c:pt idx="2">
                  <c:v>62.340556732764597</c:v>
                </c:pt>
                <c:pt idx="3">
                  <c:v>62.964619329468697</c:v>
                </c:pt>
                <c:pt idx="4">
                  <c:v>64.636525404583296</c:v>
                </c:pt>
                <c:pt idx="5">
                  <c:v>63.728317024506097</c:v>
                </c:pt>
                <c:pt idx="6">
                  <c:v>63.546582414569109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730176"/>
        <c:axId val="423736064"/>
      </c:lineChart>
      <c:catAx>
        <c:axId val="42373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736064"/>
        <c:crosses val="autoZero"/>
        <c:auto val="1"/>
        <c:lblAlgn val="ctr"/>
        <c:lblOffset val="100"/>
        <c:noMultiLvlLbl val="0"/>
      </c:catAx>
      <c:valAx>
        <c:axId val="42373606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73017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63263690644247161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ocupación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15676919695383"/>
          <c:w val="0.90275170481134059"/>
          <c:h val="0.71232871753099825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ocupación'!$D$14:$J$14</c:f>
              <c:numCache>
                <c:formatCode>#,##0.0</c:formatCode>
                <c:ptCount val="7"/>
                <c:pt idx="0">
                  <c:v>59.396810346373201</c:v>
                </c:pt>
                <c:pt idx="1">
                  <c:v>58.388686474205301</c:v>
                </c:pt>
                <c:pt idx="2">
                  <c:v>59.853269855964598</c:v>
                </c:pt>
                <c:pt idx="3">
                  <c:v>63.150457390922099</c:v>
                </c:pt>
                <c:pt idx="4">
                  <c:v>65.2381192014725</c:v>
                </c:pt>
                <c:pt idx="5">
                  <c:v>65.8659192960056</c:v>
                </c:pt>
                <c:pt idx="6">
                  <c:v>65.911852240627894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ocupación'!$D$20:$J$20</c:f>
              <c:numCache>
                <c:formatCode>#,##0.0</c:formatCode>
                <c:ptCount val="7"/>
                <c:pt idx="0">
                  <c:v>52.903637675726003</c:v>
                </c:pt>
                <c:pt idx="1">
                  <c:v>53.9569746511443</c:v>
                </c:pt>
                <c:pt idx="2">
                  <c:v>54.839849082848602</c:v>
                </c:pt>
                <c:pt idx="3">
                  <c:v>55.975982398263298</c:v>
                </c:pt>
                <c:pt idx="4">
                  <c:v>57.754906664637303</c:v>
                </c:pt>
                <c:pt idx="5">
                  <c:v>57.400835729783601</c:v>
                </c:pt>
                <c:pt idx="6">
                  <c:v>57.724256510467896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841152"/>
        <c:axId val="423883904"/>
      </c:lineChart>
      <c:catAx>
        <c:axId val="42384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883904"/>
        <c:crosses val="autoZero"/>
        <c:auto val="1"/>
        <c:lblAlgn val="ctr"/>
        <c:lblOffset val="100"/>
        <c:noMultiLvlLbl val="0"/>
      </c:catAx>
      <c:valAx>
        <c:axId val="423883904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841152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255334562394791"/>
          <c:y val="0.6797160699740119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769525151020049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11.063895600420301</c:v>
                </c:pt>
                <c:pt idx="1">
                  <c:v>11.9238397321893</c:v>
                </c:pt>
                <c:pt idx="2">
                  <c:v>12.0318265396141</c:v>
                </c:pt>
                <c:pt idx="3">
                  <c:v>11.09931085571</c:v>
                </c:pt>
                <c:pt idx="4">
                  <c:v>10.6466379928941</c:v>
                </c:pt>
                <c:pt idx="5">
                  <c:v>9.9288407914688595</c:v>
                </c:pt>
                <c:pt idx="6">
                  <c:v>9.1622958825970482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10.138230036551899</c:v>
                </c:pt>
                <c:pt idx="1">
                  <c:v>11.5615703085295</c:v>
                </c:pt>
                <c:pt idx="2">
                  <c:v>10.9621287550757</c:v>
                </c:pt>
                <c:pt idx="3">
                  <c:v>9.8930607058639097</c:v>
                </c:pt>
                <c:pt idx="4">
                  <c:v>9.4809828875479294</c:v>
                </c:pt>
                <c:pt idx="5">
                  <c:v>8.6486291905181396</c:v>
                </c:pt>
                <c:pt idx="6">
                  <c:v>8.4300942662462415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948288"/>
        <c:axId val="423949824"/>
      </c:lineChart>
      <c:catAx>
        <c:axId val="42394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949824"/>
        <c:crosses val="autoZero"/>
        <c:auto val="1"/>
        <c:lblAlgn val="ctr"/>
        <c:lblOffset val="100"/>
        <c:noMultiLvlLbl val="0"/>
      </c:catAx>
      <c:valAx>
        <c:axId val="423949824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9482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419169943470619"/>
          <c:y val="0.6327161340938926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abierto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10.2416760298692</c:v>
                </c:pt>
                <c:pt idx="1">
                  <c:v>11.1317645107672</c:v>
                </c:pt>
                <c:pt idx="2">
                  <c:v>11.118591035805</c:v>
                </c:pt>
                <c:pt idx="3">
                  <c:v>10.1785434052666</c:v>
                </c:pt>
                <c:pt idx="4">
                  <c:v>9.9353867144018597</c:v>
                </c:pt>
                <c:pt idx="5">
                  <c:v>9.2506133001935797</c:v>
                </c:pt>
                <c:pt idx="6">
                  <c:v>8.502849355452712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abierto'!$D$34:$J$34</c:f>
              <c:numCache>
                <c:formatCode>#,##0.0</c:formatCode>
                <c:ptCount val="7"/>
                <c:pt idx="0">
                  <c:v>9.6921195628007109</c:v>
                </c:pt>
                <c:pt idx="1">
                  <c:v>11.046927958542801</c:v>
                </c:pt>
                <c:pt idx="2">
                  <c:v>10.525936887573501</c:v>
                </c:pt>
                <c:pt idx="3">
                  <c:v>9.2907354102242898</c:v>
                </c:pt>
                <c:pt idx="4">
                  <c:v>9.0227817791255003</c:v>
                </c:pt>
                <c:pt idx="5">
                  <c:v>8.3392515626696699</c:v>
                </c:pt>
                <c:pt idx="6">
                  <c:v>8.0914824227433151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006016"/>
        <c:axId val="424007552"/>
      </c:lineChart>
      <c:catAx>
        <c:axId val="42400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007552"/>
        <c:crosses val="autoZero"/>
        <c:auto val="1"/>
        <c:lblAlgn val="ctr"/>
        <c:lblOffset val="100"/>
        <c:noMultiLvlLbl val="0"/>
      </c:catAx>
      <c:valAx>
        <c:axId val="424007552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0060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800358735323348"/>
          <c:y val="0.67244960884743776"/>
          <c:w val="0.31324352033501229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oculto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7340653984983018"/>
          <c:w val="0.89632129979523256"/>
          <c:h val="0.673358310868781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oculto'!$D$24:$J$24</c:f>
              <c:numCache>
                <c:formatCode>#,##0.0</c:formatCode>
                <c:ptCount val="7"/>
                <c:pt idx="0">
                  <c:v>0.822221243647004</c:v>
                </c:pt>
                <c:pt idx="1">
                  <c:v>0.79207522142204501</c:v>
                </c:pt>
                <c:pt idx="2">
                  <c:v>0.913235503809111</c:v>
                </c:pt>
                <c:pt idx="3">
                  <c:v>0.92076443718476797</c:v>
                </c:pt>
                <c:pt idx="4">
                  <c:v>0.711252724218985</c:v>
                </c:pt>
                <c:pt idx="5">
                  <c:v>0.67822604629502903</c:v>
                </c:pt>
                <c:pt idx="6">
                  <c:v>0.65944652714433716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oculto'!$D$32:$J$32</c:f>
              <c:numCache>
                <c:formatCode>#,##0.0</c:formatCode>
                <c:ptCount val="7"/>
                <c:pt idx="0">
                  <c:v>0.44612826054089599</c:v>
                </c:pt>
                <c:pt idx="1">
                  <c:v>0.514651083840719</c:v>
                </c:pt>
                <c:pt idx="2">
                  <c:v>0.436191867502216</c:v>
                </c:pt>
                <c:pt idx="3">
                  <c:v>0.60231736310487605</c:v>
                </c:pt>
                <c:pt idx="4">
                  <c:v>0.458201108422431</c:v>
                </c:pt>
                <c:pt idx="5">
                  <c:v>0.309370174941344</c:v>
                </c:pt>
                <c:pt idx="6">
                  <c:v>0.33860449754689137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239872"/>
        <c:axId val="424241408"/>
      </c:lineChart>
      <c:catAx>
        <c:axId val="42423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241408"/>
        <c:crosses val="autoZero"/>
        <c:auto val="1"/>
        <c:lblAlgn val="ctr"/>
        <c:lblOffset val="100"/>
        <c:noMultiLvlLbl val="0"/>
      </c:catAx>
      <c:valAx>
        <c:axId val="42424140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23987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995443233845907"/>
          <c:y val="0.67246785157657996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0339898763341744"/>
          <c:y val="1.92307692307692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8381940238239447"/>
          <c:w val="0.90275170481134059"/>
          <c:h val="0.6638294972743791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horas'!$D$22:$J$22</c:f>
              <c:numCache>
                <c:formatCode>#,##0.0</c:formatCode>
                <c:ptCount val="7"/>
                <c:pt idx="0">
                  <c:v>9.0889865515880004</c:v>
                </c:pt>
                <c:pt idx="1">
                  <c:v>8.6936095376248499</c:v>
                </c:pt>
                <c:pt idx="2">
                  <c:v>10.030585195231399</c:v>
                </c:pt>
                <c:pt idx="3">
                  <c:v>10.007697670365401</c:v>
                </c:pt>
                <c:pt idx="4">
                  <c:v>10.6354148164377</c:v>
                </c:pt>
                <c:pt idx="5">
                  <c:v>11.386421272028301</c:v>
                </c:pt>
                <c:pt idx="6">
                  <c:v>8.4776680049434692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9.0040998550376603</c:v>
                </c:pt>
                <c:pt idx="1">
                  <c:v>5.1564499643178401</c:v>
                </c:pt>
                <c:pt idx="2">
                  <c:v>9.23148169588071</c:v>
                </c:pt>
                <c:pt idx="3">
                  <c:v>11.9826410755692</c:v>
                </c:pt>
                <c:pt idx="4">
                  <c:v>12.5833663248038</c:v>
                </c:pt>
                <c:pt idx="5">
                  <c:v>13.990507828421901</c:v>
                </c:pt>
                <c:pt idx="6">
                  <c:v>10.374825937571714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354944"/>
        <c:axId val="424356480"/>
      </c:lineChart>
      <c:catAx>
        <c:axId val="42435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356480"/>
        <c:crosses val="autoZero"/>
        <c:auto val="1"/>
        <c:lblAlgn val="ctr"/>
        <c:lblOffset val="100"/>
        <c:noMultiLvlLbl val="0"/>
      </c:catAx>
      <c:valAx>
        <c:axId val="42435648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35494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66585352311730261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subjetivo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76738556034"/>
          <c:y val="1.89312494130324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511563879373835"/>
          <c:w val="0.90275170481134059"/>
          <c:h val="0.6956893100226878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29.861508146069799</c:v>
                </c:pt>
                <c:pt idx="1">
                  <c:v>29.630760076814099</c:v>
                </c:pt>
                <c:pt idx="2">
                  <c:v>31.817100044235701</c:v>
                </c:pt>
                <c:pt idx="3">
                  <c:v>31.289761453576698</c:v>
                </c:pt>
                <c:pt idx="4">
                  <c:v>32.361779924367099</c:v>
                </c:pt>
                <c:pt idx="5">
                  <c:v>32.0997320168523</c:v>
                </c:pt>
                <c:pt idx="6">
                  <c:v>27.435937805735662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subjetivo'!$D$18:$J$18</c:f>
              <c:numCache>
                <c:formatCode>#,##0.0</c:formatCode>
                <c:ptCount val="7"/>
                <c:pt idx="0">
                  <c:v>27.912773583059899</c:v>
                </c:pt>
                <c:pt idx="1">
                  <c:v>21.801097129278201</c:v>
                </c:pt>
                <c:pt idx="2">
                  <c:v>30.412822040302501</c:v>
                </c:pt>
                <c:pt idx="3">
                  <c:v>32.955390359638102</c:v>
                </c:pt>
                <c:pt idx="4">
                  <c:v>33.877762091140198</c:v>
                </c:pt>
                <c:pt idx="5">
                  <c:v>36.054541268721799</c:v>
                </c:pt>
                <c:pt idx="6">
                  <c:v>30.782949624665719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425344"/>
        <c:axId val="424426880"/>
      </c:lineChart>
      <c:catAx>
        <c:axId val="42442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426880"/>
        <c:crosses val="autoZero"/>
        <c:auto val="1"/>
        <c:lblAlgn val="ctr"/>
        <c:lblOffset val="100"/>
        <c:noMultiLvlLbl val="0"/>
      </c:catAx>
      <c:valAx>
        <c:axId val="42442688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42534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77690958254165"/>
          <c:y val="0.67174350381343573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8993787483"/>
          <c:y val="3.72600483763059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740630950542947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16.196187630078999</c:v>
                </c:pt>
                <c:pt idx="1">
                  <c:v>14.4734355060412</c:v>
                </c:pt>
                <c:pt idx="2">
                  <c:v>15.9907703906607</c:v>
                </c:pt>
                <c:pt idx="3">
                  <c:v>16.375344325057799</c:v>
                </c:pt>
                <c:pt idx="4">
                  <c:v>16.687862947883598</c:v>
                </c:pt>
                <c:pt idx="5">
                  <c:v>17.2914746829778</c:v>
                </c:pt>
                <c:pt idx="6">
                  <c:v>14.447300927652837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18.543644335352099</c:v>
                </c:pt>
                <c:pt idx="1">
                  <c:v>13.022761559059299</c:v>
                </c:pt>
                <c:pt idx="2">
                  <c:v>20.043455837930999</c:v>
                </c:pt>
                <c:pt idx="3">
                  <c:v>20.431639359047999</c:v>
                </c:pt>
                <c:pt idx="4">
                  <c:v>19.733359675967399</c:v>
                </c:pt>
                <c:pt idx="5">
                  <c:v>22.367336948837998</c:v>
                </c:pt>
                <c:pt idx="6">
                  <c:v>20.023702461747401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564992"/>
        <c:axId val="424579072"/>
      </c:lineChart>
      <c:catAx>
        <c:axId val="42456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579072"/>
        <c:crosses val="autoZero"/>
        <c:auto val="1"/>
        <c:lblAlgn val="ctr"/>
        <c:lblOffset val="100"/>
        <c:noMultiLvlLbl val="0"/>
      </c:catAx>
      <c:valAx>
        <c:axId val="424579072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564992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980299521383356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40003603445673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ingresos'!$D$18:$J$18</c:f>
              <c:numCache>
                <c:formatCode>#,##0.0</c:formatCode>
                <c:ptCount val="7"/>
                <c:pt idx="0">
                  <c:v>23.172798662433401</c:v>
                </c:pt>
                <c:pt idx="1">
                  <c:v>18.9535899590024</c:v>
                </c:pt>
                <c:pt idx="2">
                  <c:v>25.960556312189901</c:v>
                </c:pt>
                <c:pt idx="3">
                  <c:v>27.695826320642102</c:v>
                </c:pt>
                <c:pt idx="4">
                  <c:v>27.906925085278701</c:v>
                </c:pt>
                <c:pt idx="5">
                  <c:v>29.816144979315599</c:v>
                </c:pt>
                <c:pt idx="6">
                  <c:v>26.02669285353074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Tunja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23.113623662320499</c:v>
                </c:pt>
                <c:pt idx="1">
                  <c:v>15.6509871553514</c:v>
                </c:pt>
                <c:pt idx="2">
                  <c:v>10.7999616105221</c:v>
                </c:pt>
                <c:pt idx="3">
                  <c:v>23.4237111840031</c:v>
                </c:pt>
                <c:pt idx="4">
                  <c:v>21.727888446215101</c:v>
                </c:pt>
                <c:pt idx="5">
                  <c:v>18.795256376628402</c:v>
                </c:pt>
                <c:pt idx="6">
                  <c:v>23.797182766286099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729216"/>
        <c:axId val="424739200"/>
      </c:lineChart>
      <c:catAx>
        <c:axId val="42472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739200"/>
        <c:crosses val="autoZero"/>
        <c:auto val="1"/>
        <c:lblAlgn val="ctr"/>
        <c:lblOffset val="100"/>
        <c:noMultiLvlLbl val="0"/>
      </c:catAx>
      <c:valAx>
        <c:axId val="424739200"/>
        <c:scaling>
          <c:orientation val="minMax"/>
          <c:max val="30"/>
          <c:min val="1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729216"/>
        <c:crosses val="autoZero"/>
        <c:crossBetween val="between"/>
        <c:majorUnit val="2.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objetivo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6277682680969227"/>
          <c:w val="0.90275170481134059"/>
          <c:h val="0.68413607719324943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objetivo'!$D$19:$J$19</c:f>
              <c:numCache>
                <c:formatCode>#,##0.0</c:formatCode>
                <c:ptCount val="7"/>
                <c:pt idx="0">
                  <c:v>10.536734167533799</c:v>
                </c:pt>
                <c:pt idx="1">
                  <c:v>9.1281176911288195</c:v>
                </c:pt>
                <c:pt idx="2">
                  <c:v>12.5827006022435</c:v>
                </c:pt>
                <c:pt idx="3">
                  <c:v>13.946871531251301</c:v>
                </c:pt>
                <c:pt idx="4">
                  <c:v>14.2300639910698</c:v>
                </c:pt>
                <c:pt idx="5">
                  <c:v>14.187294388266499</c:v>
                </c:pt>
                <c:pt idx="6">
                  <c:v>12.756774220278185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9.6743542970691596</c:v>
                </c:pt>
                <c:pt idx="1">
                  <c:v>11.185705002709</c:v>
                </c:pt>
                <c:pt idx="2">
                  <c:v>12.3553879222828</c:v>
                </c:pt>
                <c:pt idx="3">
                  <c:v>12.074987410605701</c:v>
                </c:pt>
                <c:pt idx="4">
                  <c:v>12.453346760472</c:v>
                </c:pt>
                <c:pt idx="5">
                  <c:v>11.806365768024801</c:v>
                </c:pt>
                <c:pt idx="6">
                  <c:v>10.331333687151281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5155584"/>
        <c:axId val="425165568"/>
      </c:lineChart>
      <c:catAx>
        <c:axId val="42515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5165568"/>
        <c:crosses val="autoZero"/>
        <c:auto val="1"/>
        <c:lblAlgn val="ctr"/>
        <c:lblOffset val="100"/>
        <c:noMultiLvlLbl val="0"/>
      </c:catAx>
      <c:valAx>
        <c:axId val="425165568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51555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153237517330882"/>
          <c:y val="0.68532542127886187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80772390912"/>
          <c:y val="1.377530107790896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7914739457604056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'!$D$16:$J$16</c:f>
              <c:numCache>
                <c:formatCode>#,##0.0</c:formatCode>
                <c:ptCount val="7"/>
                <c:pt idx="0">
                  <c:v>4.1794598151952496</c:v>
                </c:pt>
                <c:pt idx="1">
                  <c:v>2.7004203341939399</c:v>
                </c:pt>
                <c:pt idx="2">
                  <c:v>4.2171107888106096</c:v>
                </c:pt>
                <c:pt idx="3">
                  <c:v>5.7402201167335898</c:v>
                </c:pt>
                <c:pt idx="4">
                  <c:v>6.5677463355965697</c:v>
                </c:pt>
                <c:pt idx="5">
                  <c:v>6.7178939753903499</c:v>
                </c:pt>
                <c:pt idx="6">
                  <c:v>5.3228723980991006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'!$D$20:$J$20</c:f>
              <c:numCache>
                <c:formatCode>#,##0.0</c:formatCode>
                <c:ptCount val="7"/>
                <c:pt idx="0">
                  <c:v>3.4730593743598299</c:v>
                </c:pt>
                <c:pt idx="1">
                  <c:v>3.9269237350786899</c:v>
                </c:pt>
                <c:pt idx="2">
                  <c:v>4.6147459524193799</c:v>
                </c:pt>
                <c:pt idx="3">
                  <c:v>4.3624948262350198</c:v>
                </c:pt>
                <c:pt idx="4">
                  <c:v>4.6740055417018</c:v>
                </c:pt>
                <c:pt idx="5">
                  <c:v>4.85932264701077</c:v>
                </c:pt>
                <c:pt idx="6">
                  <c:v>3.6195944935427842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5267200"/>
        <c:axId val="425268736"/>
      </c:lineChart>
      <c:catAx>
        <c:axId val="42526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5268736"/>
        <c:crosses val="autoZero"/>
        <c:auto val="1"/>
        <c:lblAlgn val="ctr"/>
        <c:lblOffset val="100"/>
        <c:noMultiLvlLbl val="0"/>
      </c:catAx>
      <c:valAx>
        <c:axId val="425268736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526720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71656318215979231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280457857137696"/>
          <c:y val="7.0798345778733357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402083272801232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competencia'!$D$18:$J$18</c:f>
              <c:numCache>
                <c:formatCode>#,##0.0</c:formatCode>
                <c:ptCount val="7"/>
                <c:pt idx="0">
                  <c:v>6.9038890815791101</c:v>
                </c:pt>
                <c:pt idx="1">
                  <c:v>5.96349301409583</c:v>
                </c:pt>
                <c:pt idx="2">
                  <c:v>7.92408489928577</c:v>
                </c:pt>
                <c:pt idx="3">
                  <c:v>8.8278244127088392</c:v>
                </c:pt>
                <c:pt idx="4">
                  <c:v>8.5135279180620795</c:v>
                </c:pt>
                <c:pt idx="5">
                  <c:v>8.7299180485785008</c:v>
                </c:pt>
                <c:pt idx="6">
                  <c:v>7.7863020251625432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competencia'!$D$24:$J$24</c:f>
              <c:numCache>
                <c:formatCode>#,##0.0</c:formatCode>
                <c:ptCount val="7"/>
                <c:pt idx="0">
                  <c:v>5.4950309385552796</c:v>
                </c:pt>
                <c:pt idx="1">
                  <c:v>5.8563907899166399</c:v>
                </c:pt>
                <c:pt idx="2">
                  <c:v>6.4586420753072797</c:v>
                </c:pt>
                <c:pt idx="3">
                  <c:v>6.6384617628334102</c:v>
                </c:pt>
                <c:pt idx="4">
                  <c:v>6.8707511356978497</c:v>
                </c:pt>
                <c:pt idx="5">
                  <c:v>6.6853644221412702</c:v>
                </c:pt>
                <c:pt idx="6">
                  <c:v>5.6473667788772701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5358080"/>
        <c:axId val="425359616"/>
      </c:lineChart>
      <c:catAx>
        <c:axId val="42535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5359616"/>
        <c:crosses val="autoZero"/>
        <c:auto val="1"/>
        <c:lblAlgn val="ctr"/>
        <c:lblOffset val="100"/>
        <c:noMultiLvlLbl val="0"/>
      </c:catAx>
      <c:valAx>
        <c:axId val="42535961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53580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993037215596676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8.1351351351351404</c:v>
                </c:pt>
                <c:pt idx="1">
                  <c:v>7.7486578468132699</c:v>
                </c:pt>
                <c:pt idx="2">
                  <c:v>10.587807357853899</c:v>
                </c:pt>
                <c:pt idx="3">
                  <c:v>11.364101678913</c:v>
                </c:pt>
                <c:pt idx="4">
                  <c:v>11.049698876702999</c:v>
                </c:pt>
                <c:pt idx="5">
                  <c:v>10.9013076349146</c:v>
                </c:pt>
                <c:pt idx="6">
                  <c:v>10.07213581908732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8.1168893746964592</c:v>
                </c:pt>
                <c:pt idx="1">
                  <c:v>9.51036700784773</c:v>
                </c:pt>
                <c:pt idx="2">
                  <c:v>10.462051878479</c:v>
                </c:pt>
                <c:pt idx="3">
                  <c:v>10.334197797042799</c:v>
                </c:pt>
                <c:pt idx="4">
                  <c:v>10.521427939645999</c:v>
                </c:pt>
                <c:pt idx="5">
                  <c:v>9.7285636384764604</c:v>
                </c:pt>
                <c:pt idx="6">
                  <c:v>8.6389732191830202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5518592"/>
        <c:axId val="425520128"/>
      </c:lineChart>
      <c:catAx>
        <c:axId val="42551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5520128"/>
        <c:crosses val="autoZero"/>
        <c:auto val="1"/>
        <c:lblAlgn val="ctr"/>
        <c:lblOffset val="100"/>
        <c:noMultiLvlLbl val="0"/>
      </c:catAx>
      <c:valAx>
        <c:axId val="42552012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255185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08728262918441"/>
          <c:y val="0.65684963237307459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145142343140614"/>
                  <c:y val="0.1229173351763631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1742486792731473E-2"/>
                  <c:y val="-0.259104484980129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4155.1170000000002</c:v>
                </c:pt>
                <c:pt idx="1">
                  <c:v>382.52766666666668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692846086546875"/>
                  <c:y val="7.475813096178517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080523588397604"/>
                  <c:y val="-0.1974335125585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4537.6440000000002</c:v>
                </c:pt>
                <c:pt idx="1">
                  <c:v>1766.4073333333336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total</a:t>
            </a:r>
            <a:r>
              <a:rPr lang="es-US" sz="1200" baseline="0">
                <a:solidFill>
                  <a:sysClr val="windowText" lastClr="000000"/>
                </a:solidFill>
              </a:rPr>
              <a:t> en Bogotá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8050418116340108"/>
          <c:w val="0.819182703058979"/>
          <c:h val="0.644366721601660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7326.1459999999997</c:v>
                </c:pt>
                <c:pt idx="1">
                  <c:v>7429.9833333333299</c:v>
                </c:pt>
                <c:pt idx="2">
                  <c:v>7533.6576666666697</c:v>
                </c:pt>
                <c:pt idx="3">
                  <c:v>7636.6853333333302</c:v>
                </c:pt>
                <c:pt idx="4">
                  <c:v>7739.1653333333334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5357056"/>
        <c:axId val="445371136"/>
      </c:barChart>
      <c:catAx>
        <c:axId val="44535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5371136"/>
        <c:crosses val="autoZero"/>
        <c:auto val="1"/>
        <c:lblAlgn val="ctr"/>
        <c:lblOffset val="100"/>
        <c:noMultiLvlLbl val="0"/>
      </c:catAx>
      <c:valAx>
        <c:axId val="445371136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53570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16.756044521729109</c:v>
                </c:pt>
                <c:pt idx="1">
                  <c:v>83.243955478270891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</a:t>
            </a:r>
            <a:r>
              <a:rPr lang="es-US" sz="1200" baseline="0">
                <a:solidFill>
                  <a:sysClr val="windowText" lastClr="000000"/>
                </a:solidFill>
              </a:rPr>
              <a:t> edad de trabajar, Bogotá </a:t>
            </a:r>
            <a:r>
              <a:rPr lang="es-US" sz="1200">
                <a:solidFill>
                  <a:sysClr val="windowText" lastClr="000000"/>
                </a:solidFill>
              </a:rPr>
              <a:t>(miles de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9521326957417995"/>
          <c:w val="0.819182703058979"/>
          <c:h val="0.643942281187454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5889.1329999999998</c:v>
                </c:pt>
                <c:pt idx="1">
                  <c:v>5995.8193333333302</c:v>
                </c:pt>
                <c:pt idx="2">
                  <c:v>6100.5789999999997</c:v>
                </c:pt>
                <c:pt idx="3">
                  <c:v>6203.08</c:v>
                </c:pt>
                <c:pt idx="4">
                  <c:v>6304.0513333333338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6048512"/>
        <c:axId val="446087168"/>
      </c:barChart>
      <c:catAx>
        <c:axId val="44604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6087168"/>
        <c:crosses val="autoZero"/>
        <c:auto val="1"/>
        <c:lblAlgn val="ctr"/>
        <c:lblOffset val="100"/>
        <c:noMultiLvlLbl val="0"/>
      </c:catAx>
      <c:valAx>
        <c:axId val="446087168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6048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0678782692015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17.168557531729121</c:v>
                </c:pt>
                <c:pt idx="1">
                  <c:v>82.831442468270879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8340220447948785"/>
          <c:y val="7.57587621989240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21614187729296269"/>
          <c:w val="0.819182703058979"/>
          <c:h val="0.60878061513029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3958.8083333333302</c:v>
                </c:pt>
                <c:pt idx="1">
                  <c:v>4202.1036666666696</c:v>
                </c:pt>
                <c:pt idx="2">
                  <c:v>4396.7593333333298</c:v>
                </c:pt>
                <c:pt idx="3">
                  <c:v>4472.5276666666696</c:v>
                </c:pt>
                <c:pt idx="4">
                  <c:v>4537.6440000000002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8169472"/>
        <c:axId val="448171008"/>
      </c:barChart>
      <c:catAx>
        <c:axId val="44816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8171008"/>
        <c:crosses val="autoZero"/>
        <c:auto val="1"/>
        <c:lblAlgn val="ctr"/>
        <c:lblOffset val="100"/>
        <c:noMultiLvlLbl val="0"/>
      </c:catAx>
      <c:valAx>
        <c:axId val="448171008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8169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025397340402358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19.446985428630885</c:v>
                </c:pt>
                <c:pt idx="1">
                  <c:v>80.553014571369118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9645097629841727"/>
          <c:y val="8.333267268199150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71318973415767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3524.8386666666702</c:v>
                </c:pt>
                <c:pt idx="1">
                  <c:v>3786.3873333333299</c:v>
                </c:pt>
                <c:pt idx="2">
                  <c:v>3979.9029999999998</c:v>
                </c:pt>
                <c:pt idx="3">
                  <c:v>4085.7156666666701</c:v>
                </c:pt>
                <c:pt idx="4">
                  <c:v>4155.1170000000002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8480000"/>
        <c:axId val="448481536"/>
      </c:barChart>
      <c:catAx>
        <c:axId val="448480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8481536"/>
        <c:crosses val="autoZero"/>
        <c:auto val="1"/>
        <c:lblAlgn val="ctr"/>
        <c:lblOffset val="100"/>
        <c:noMultiLvlLbl val="0"/>
      </c:catAx>
      <c:valAx>
        <c:axId val="448481536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8480000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1.402032173878484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19.603741921055995</c:v>
                </c:pt>
                <c:pt idx="1">
                  <c:v>80.396258078944001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Desocupados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55869470259358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433.96966666666702</c:v>
                </c:pt>
                <c:pt idx="1">
                  <c:v>415.71666666666698</c:v>
                </c:pt>
                <c:pt idx="2">
                  <c:v>416.85599999999999</c:v>
                </c:pt>
                <c:pt idx="3">
                  <c:v>386.81233333333302</c:v>
                </c:pt>
                <c:pt idx="4">
                  <c:v>382.52766666666668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8539008"/>
        <c:axId val="458540544"/>
      </c:barChart>
      <c:catAx>
        <c:axId val="45853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58540544"/>
        <c:crosses val="autoZero"/>
        <c:auto val="1"/>
        <c:lblAlgn val="ctr"/>
        <c:lblOffset val="100"/>
        <c:noMultiLvlLbl val="0"/>
      </c:catAx>
      <c:valAx>
        <c:axId val="458540544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585390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7904722069421434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17.892886505560739</c:v>
                </c:pt>
                <c:pt idx="1">
                  <c:v>82.107113494439261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Abiertos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49632976205843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416.70166666666699</c:v>
                </c:pt>
                <c:pt idx="1">
                  <c:v>390.40633333333301</c:v>
                </c:pt>
                <c:pt idx="2">
                  <c:v>396.71</c:v>
                </c:pt>
                <c:pt idx="3">
                  <c:v>372.97533333333303</c:v>
                </c:pt>
                <c:pt idx="4">
                  <c:v>367.16266666666667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8620288"/>
        <c:axId val="458732672"/>
      </c:barChart>
      <c:catAx>
        <c:axId val="45862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58732672"/>
        <c:crosses val="autoZero"/>
        <c:auto val="1"/>
        <c:lblAlgn val="ctr"/>
        <c:lblOffset val="100"/>
        <c:noMultiLvlLbl val="0"/>
      </c:catAx>
      <c:valAx>
        <c:axId val="45873267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586202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55514068656819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18.506142375697095</c:v>
                </c:pt>
                <c:pt idx="1">
                  <c:v>81.493857624302905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Inactivos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786899463654001"/>
          <c:y val="9.1368503034553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73008290538342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1930.3246666666701</c:v>
                </c:pt>
                <c:pt idx="1">
                  <c:v>1793.7156666666699</c:v>
                </c:pt>
                <c:pt idx="2">
                  <c:v>1703.8196666666699</c:v>
                </c:pt>
                <c:pt idx="3">
                  <c:v>1730.5523333333299</c:v>
                </c:pt>
                <c:pt idx="4">
                  <c:v>1766.4073333333333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9348992"/>
        <c:axId val="459477760"/>
      </c:barChart>
      <c:catAx>
        <c:axId val="45934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59477760"/>
        <c:crosses val="autoZero"/>
        <c:auto val="1"/>
        <c:lblAlgn val="ctr"/>
        <c:lblOffset val="100"/>
        <c:noMultiLvlLbl val="0"/>
      </c:catAx>
      <c:valAx>
        <c:axId val="459477760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593489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13.196740464459486</c:v>
                </c:pt>
                <c:pt idx="1">
                  <c:v>86.803259535540519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Ocultos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61531120919142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17.268000000000001</c:v>
                </c:pt>
                <c:pt idx="1">
                  <c:v>25.31</c:v>
                </c:pt>
                <c:pt idx="2">
                  <c:v>20.146000000000001</c:v>
                </c:pt>
                <c:pt idx="3">
                  <c:v>13.8366666666667</c:v>
                </c:pt>
                <c:pt idx="4">
                  <c:v>15.364666666666665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9856128"/>
        <c:axId val="461910016"/>
      </c:barChart>
      <c:catAx>
        <c:axId val="45985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1910016"/>
        <c:crosses val="autoZero"/>
        <c:auto val="1"/>
        <c:lblAlgn val="ctr"/>
        <c:lblOffset val="100"/>
        <c:noMultiLvlLbl val="0"/>
      </c:catAx>
      <c:valAx>
        <c:axId val="461910016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598561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153142129303423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50119632061459E-2"/>
                  <c:y val="5.66040920877663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9.9853990563544421</c:v>
                </c:pt>
                <c:pt idx="1">
                  <c:v>90.014600943645561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55251030969"/>
          <c:y val="0.83224879684516961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subjetivos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5843862943322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1203.9853333333299</c:v>
                </c:pt>
                <c:pt idx="1">
                  <c:v>1384.8196666666699</c:v>
                </c:pt>
                <c:pt idx="2">
                  <c:v>1489.5236666666699</c:v>
                </c:pt>
                <c:pt idx="3">
                  <c:v>1612.54933333333</c:v>
                </c:pt>
                <c:pt idx="4">
                  <c:v>1396.8206666666665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2415360"/>
        <c:axId val="462416896"/>
      </c:barChart>
      <c:catAx>
        <c:axId val="46241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2416896"/>
        <c:crosses val="autoZero"/>
        <c:auto val="1"/>
        <c:lblAlgn val="ctr"/>
        <c:lblOffset val="100"/>
        <c:noMultiLvlLbl val="0"/>
      </c:catAx>
      <c:valAx>
        <c:axId val="462416896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24153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5340371629891"/>
          <c:y val="2.05973223480947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21.819395314272953</c:v>
                </c:pt>
                <c:pt idx="1">
                  <c:v>78.180604685727047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63459449644266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365.45666666666699</c:v>
                </c:pt>
                <c:pt idx="1">
                  <c:v>503.52300000000002</c:v>
                </c:pt>
                <c:pt idx="2">
                  <c:v>553.26033333333305</c:v>
                </c:pt>
                <c:pt idx="3">
                  <c:v>625.72933333333299</c:v>
                </c:pt>
                <c:pt idx="4">
                  <c:v>470.77266666666668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7612416"/>
        <c:axId val="467613952"/>
      </c:barChart>
      <c:catAx>
        <c:axId val="46761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7613952"/>
        <c:crosses val="autoZero"/>
        <c:auto val="1"/>
        <c:lblAlgn val="ctr"/>
        <c:lblOffset val="100"/>
        <c:noMultiLvlLbl val="0"/>
      </c:catAx>
      <c:valAx>
        <c:axId val="467613952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7612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752246166466733"/>
          <c:y val="2.677376171352075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23.798890062088986</c:v>
                </c:pt>
                <c:pt idx="1">
                  <c:v>76.201109937911014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988459944531224"/>
          <c:y val="5.779298841629911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2063008861405608"/>
          <c:w val="0.84641738168379199"/>
          <c:h val="0.625319576816978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793.48199999999997</c:v>
                </c:pt>
                <c:pt idx="1">
                  <c:v>858.55866666666702</c:v>
                </c:pt>
                <c:pt idx="2">
                  <c:v>867.62833333333299</c:v>
                </c:pt>
                <c:pt idx="3">
                  <c:v>1000.38533333333</c:v>
                </c:pt>
                <c:pt idx="4">
                  <c:v>908.60433333333333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8860928"/>
        <c:axId val="468862464"/>
      </c:barChart>
      <c:catAx>
        <c:axId val="46886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8862464"/>
        <c:crosses val="autoZero"/>
        <c:auto val="1"/>
        <c:lblAlgn val="ctr"/>
        <c:lblOffset val="100"/>
        <c:noMultiLvlLbl val="0"/>
      </c:catAx>
      <c:valAx>
        <c:axId val="468862464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88609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616670521040896"/>
          <c:y val="1.350894249445282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26.953176371893129</c:v>
                </c:pt>
                <c:pt idx="1">
                  <c:v>73.046823628106864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2045851877211001"/>
          <c:y val="5.2911794337405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708464659830436"/>
          <c:w val="0.819182703058979"/>
          <c:h val="0.65453591028926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1027.7286666666701</c:v>
                </c:pt>
                <c:pt idx="1">
                  <c:v>1163.80733333333</c:v>
                </c:pt>
                <c:pt idx="2">
                  <c:v>1227.00033333333</c:v>
                </c:pt>
                <c:pt idx="3">
                  <c:v>1333.5353333333301</c:v>
                </c:pt>
                <c:pt idx="4">
                  <c:v>1180.9986666666666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9097088"/>
        <c:axId val="469168512"/>
      </c:barChart>
      <c:catAx>
        <c:axId val="46909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9168512"/>
        <c:crosses val="autoZero"/>
        <c:auto val="1"/>
        <c:lblAlgn val="ctr"/>
        <c:lblOffset val="100"/>
        <c:noMultiLvlLbl val="0"/>
      </c:catAx>
      <c:valAx>
        <c:axId val="469168512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909708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21.338259065909579</c:v>
                </c:pt>
                <c:pt idx="1">
                  <c:v>78.661740934090417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objetivos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12144014606869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139468128398623"/>
          <c:w val="0.84641738168379199"/>
          <c:h val="0.64210672937474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498.125</c:v>
                </c:pt>
                <c:pt idx="1">
                  <c:v>586.06200000000001</c:v>
                </c:pt>
                <c:pt idx="2">
                  <c:v>625.66166666666697</c:v>
                </c:pt>
                <c:pt idx="3">
                  <c:v>634.530666666667</c:v>
                </c:pt>
                <c:pt idx="4">
                  <c:v>578.85699999999997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386560"/>
        <c:axId val="470388096"/>
      </c:barChart>
      <c:catAx>
        <c:axId val="470386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0388096"/>
        <c:crosses val="autoZero"/>
        <c:auto val="1"/>
        <c:lblAlgn val="ctr"/>
        <c:lblOffset val="100"/>
        <c:noMultiLvlLbl val="0"/>
      </c:catAx>
      <c:valAx>
        <c:axId val="470388096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03865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434600447660288"/>
          <c:y val="2.772002772002771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24.012466336908027</c:v>
                </c:pt>
                <c:pt idx="1">
                  <c:v>75.987533663091966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166.94733333333301</c:v>
                </c:pt>
                <c:pt idx="1">
                  <c:v>241.21</c:v>
                </c:pt>
                <c:pt idx="2">
                  <c:v>288.76799999999997</c:v>
                </c:pt>
                <c:pt idx="3">
                  <c:v>300.45966666666698</c:v>
                </c:pt>
                <c:pt idx="4">
                  <c:v>241.53299999999999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664320"/>
        <c:axId val="470665856"/>
      </c:barChart>
      <c:catAx>
        <c:axId val="470664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0665856"/>
        <c:crosses val="autoZero"/>
        <c:auto val="1"/>
        <c:lblAlgn val="ctr"/>
        <c:lblOffset val="100"/>
        <c:noMultiLvlLbl val="0"/>
      </c:catAx>
      <c:valAx>
        <c:axId val="470665856"/>
        <c:scaling>
          <c:orientation val="minMax"/>
          <c:max val="3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06643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681447184375022"/>
          <c:y val="1.35639199728721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28.598181964570724</c:v>
                </c:pt>
                <c:pt idx="1">
                  <c:v>71.401818035429272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21187761977514005"/>
          <c:w val="0.84641738168379199"/>
          <c:h val="0.62631163641858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313.69933333333302</c:v>
                </c:pt>
                <c:pt idx="1">
                  <c:v>370.95433333333301</c:v>
                </c:pt>
                <c:pt idx="2">
                  <c:v>374.31933333333302</c:v>
                </c:pt>
                <c:pt idx="3">
                  <c:v>390.44799999999998</c:v>
                </c:pt>
                <c:pt idx="4">
                  <c:v>353.31466666666665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913408"/>
        <c:axId val="470914944"/>
      </c:barChart>
      <c:catAx>
        <c:axId val="47091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0914944"/>
        <c:crosses val="autoZero"/>
        <c:auto val="1"/>
        <c:lblAlgn val="ctr"/>
        <c:lblOffset val="100"/>
        <c:noMultiLvlLbl val="0"/>
      </c:catAx>
      <c:valAx>
        <c:axId val="470914944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09134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2986887877247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26.812514213280537</c:v>
                </c:pt>
                <c:pt idx="1">
                  <c:v>73.187485786719463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419.15100000000001</c:v>
                </c:pt>
                <c:pt idx="1">
                  <c:v>477.53133333333301</c:v>
                </c:pt>
                <c:pt idx="2">
                  <c:v>485.828666666667</c:v>
                </c:pt>
                <c:pt idx="3">
                  <c:v>487.56400000000002</c:v>
                </c:pt>
                <c:pt idx="4">
                  <c:v>457.03766666666667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145856"/>
        <c:axId val="471221376"/>
      </c:barChart>
      <c:catAx>
        <c:axId val="47114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1221376"/>
        <c:crosses val="autoZero"/>
        <c:auto val="1"/>
        <c:lblAlgn val="ctr"/>
        <c:lblOffset val="100"/>
        <c:noMultiLvlLbl val="0"/>
      </c:catAx>
      <c:valAx>
        <c:axId val="47122137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114585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2595451819425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22.673143386304631</c:v>
                </c:pt>
                <c:pt idx="1">
                  <c:v>77.326856613695369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01939301006"/>
          <c:y val="0.82501978297488932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1920.806</c:v>
                </c:pt>
                <c:pt idx="1">
                  <c:v>2012.24133333333</c:v>
                </c:pt>
                <c:pt idx="2">
                  <c:v>2139.2146666666699</c:v>
                </c:pt>
                <c:pt idx="3">
                  <c:v>2203.7020000000002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366272"/>
        <c:axId val="471417216"/>
      </c:barChart>
      <c:catAx>
        <c:axId val="47136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1417216"/>
        <c:crosses val="autoZero"/>
        <c:auto val="1"/>
        <c:lblAlgn val="ctr"/>
        <c:lblOffset val="100"/>
        <c:noMultiLvlLbl val="0"/>
      </c:catAx>
      <c:valAx>
        <c:axId val="471417216"/>
        <c:scaling>
          <c:orientation val="minMax"/>
          <c:max val="21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13662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1263.2946666666701</c:v>
                </c:pt>
                <c:pt idx="1">
                  <c:v>1350.451</c:v>
                </c:pt>
                <c:pt idx="2">
                  <c:v>1312.3389999999999</c:v>
                </c:pt>
                <c:pt idx="3">
                  <c:v>1340.4046666666666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556096"/>
        <c:axId val="471557632"/>
      </c:barChart>
      <c:catAx>
        <c:axId val="47155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1557632"/>
        <c:crosses val="autoZero"/>
        <c:auto val="1"/>
        <c:lblAlgn val="ctr"/>
        <c:lblOffset val="100"/>
        <c:noMultiLvlLbl val="0"/>
      </c:catAx>
      <c:valAx>
        <c:axId val="47155763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15560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del</a:t>
            </a:r>
            <a:r>
              <a:rPr lang="es-US" sz="1200" baseline="0">
                <a:solidFill>
                  <a:sysClr val="windowText" lastClr="000000"/>
                </a:solidFill>
              </a:rPr>
              <a:t>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146.96</c:v>
                </c:pt>
                <c:pt idx="1">
                  <c:v>148.821333333333</c:v>
                </c:pt>
                <c:pt idx="2">
                  <c:v>140.64599999999999</c:v>
                </c:pt>
                <c:pt idx="3">
                  <c:v>133.64533333333335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590016"/>
        <c:axId val="471591552"/>
      </c:barChart>
      <c:catAx>
        <c:axId val="47159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1591552"/>
        <c:crosses val="autoZero"/>
        <c:auto val="1"/>
        <c:lblAlgn val="ctr"/>
        <c:lblOffset val="100"/>
        <c:noMultiLvlLbl val="0"/>
      </c:catAx>
      <c:valAx>
        <c:axId val="47159155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15900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</a:t>
            </a:r>
            <a:r>
              <a:rPr lang="es-US" sz="1200" baseline="0">
                <a:solidFill>
                  <a:sysClr val="windowText" lastClr="000000"/>
                </a:solidFill>
              </a:rPr>
              <a:t> o empleador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212.441</c:v>
                </c:pt>
                <c:pt idx="1">
                  <c:v>195.41366666666701</c:v>
                </c:pt>
                <c:pt idx="2">
                  <c:v>226.74</c:v>
                </c:pt>
                <c:pt idx="3">
                  <c:v>204.14533333333335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2688896"/>
        <c:axId val="472707072"/>
      </c:barChart>
      <c:catAx>
        <c:axId val="47268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2707072"/>
        <c:crosses val="autoZero"/>
        <c:auto val="1"/>
        <c:lblAlgn val="ctr"/>
        <c:lblOffset val="100"/>
        <c:noMultiLvlLbl val="0"/>
      </c:catAx>
      <c:valAx>
        <c:axId val="472707072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2688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1765.7550000000001</c:v>
                </c:pt>
                <c:pt idx="1">
                  <c:v>1920.806</c:v>
                </c:pt>
                <c:pt idx="2">
                  <c:v>2012.24133333333</c:v>
                </c:pt>
                <c:pt idx="3">
                  <c:v>2139.2146666666699</c:v>
                </c:pt>
                <c:pt idx="4">
                  <c:v>2203.7020000000002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1064832"/>
        <c:axId val="481066368"/>
      </c:barChart>
      <c:catAx>
        <c:axId val="48106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81066368"/>
        <c:crosses val="autoZero"/>
        <c:auto val="1"/>
        <c:lblAlgn val="ctr"/>
        <c:lblOffset val="100"/>
        <c:noMultiLvlLbl val="0"/>
      </c:catAx>
      <c:valAx>
        <c:axId val="481066368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81064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27.188394167572248</c:v>
                </c:pt>
                <c:pt idx="1">
                  <c:v>72.811605832427745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</a:t>
            </a:r>
            <a:r>
              <a:rPr lang="es-US" sz="1200" baseline="0">
                <a:solidFill>
                  <a:sysClr val="windowText" lastClr="000000"/>
                </a:solidFill>
              </a:rPr>
              <a:t> del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0785119251398"/>
          <c:y val="0.23275864213655759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164.440666666667</c:v>
                </c:pt>
                <c:pt idx="1">
                  <c:v>146.96</c:v>
                </c:pt>
                <c:pt idx="2">
                  <c:v>148.821333333333</c:v>
                </c:pt>
                <c:pt idx="3">
                  <c:v>140.64599999999999</c:v>
                </c:pt>
                <c:pt idx="4">
                  <c:v>133.64533333333335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0878080"/>
        <c:axId val="490879616"/>
      </c:barChart>
      <c:catAx>
        <c:axId val="49087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0879616"/>
        <c:crosses val="autoZero"/>
        <c:auto val="1"/>
        <c:lblAlgn val="ctr"/>
        <c:lblOffset val="100"/>
        <c:noMultiLvlLbl val="0"/>
      </c:catAx>
      <c:valAx>
        <c:axId val="490879616"/>
        <c:scaling>
          <c:orientation val="minMax"/>
          <c:max val="1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08780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16.248804448263009</c:v>
                </c:pt>
                <c:pt idx="1">
                  <c:v>83.751195551736998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459965231618774"/>
          <c:y val="0.75185575652415826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doméstico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145.47499999999999</c:v>
                </c:pt>
                <c:pt idx="1">
                  <c:v>147.584666666667</c:v>
                </c:pt>
                <c:pt idx="2">
                  <c:v>158.27199999999999</c:v>
                </c:pt>
                <c:pt idx="3">
                  <c:v>142.594666666667</c:v>
                </c:pt>
                <c:pt idx="4">
                  <c:v>188.34133333333332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1155840"/>
        <c:axId val="491157376"/>
      </c:barChart>
      <c:catAx>
        <c:axId val="49115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1157376"/>
        <c:crosses val="autoZero"/>
        <c:auto val="1"/>
        <c:lblAlgn val="ctr"/>
        <c:lblOffset val="100"/>
        <c:noMultiLvlLbl val="0"/>
      </c:catAx>
      <c:valAx>
        <c:axId val="491157376"/>
        <c:scaling>
          <c:orientation val="minMax"/>
          <c:min val="1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1155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25.612474785249649</c:v>
                </c:pt>
                <c:pt idx="1">
                  <c:v>74.387525214750355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121207214136791"/>
          <c:y val="0.73790875512945808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1240.5896666666699</c:v>
                </c:pt>
                <c:pt idx="1">
                  <c:v>1263.2946666666701</c:v>
                </c:pt>
                <c:pt idx="2">
                  <c:v>1350.451</c:v>
                </c:pt>
                <c:pt idx="3">
                  <c:v>1312.3389999999999</c:v>
                </c:pt>
                <c:pt idx="4">
                  <c:v>1340.4046666666666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1457920"/>
        <c:axId val="491533440"/>
      </c:barChart>
      <c:catAx>
        <c:axId val="49145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1533440"/>
        <c:crosses val="autoZero"/>
        <c:auto val="1"/>
        <c:lblAlgn val="ctr"/>
        <c:lblOffset val="100"/>
        <c:noMultiLvlLbl val="0"/>
      </c:catAx>
      <c:valAx>
        <c:axId val="491533440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14579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14.841989574103334</c:v>
                </c:pt>
                <c:pt idx="1">
                  <c:v>85.158010425896663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76968020275107"/>
          <c:y val="0.73790875512945808"/>
          <c:w val="0.3841007435495624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 o empleador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133.37299999999999</c:v>
                </c:pt>
                <c:pt idx="1">
                  <c:v>212.441</c:v>
                </c:pt>
                <c:pt idx="2">
                  <c:v>195.41366666666701</c:v>
                </c:pt>
                <c:pt idx="3">
                  <c:v>226.74</c:v>
                </c:pt>
                <c:pt idx="4">
                  <c:v>204.14533333333335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1784832"/>
        <c:axId val="491819392"/>
      </c:barChart>
      <c:catAx>
        <c:axId val="49178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1819392"/>
        <c:crosses val="autoZero"/>
        <c:auto val="1"/>
        <c:lblAlgn val="ctr"/>
        <c:lblOffset val="100"/>
        <c:noMultiLvlLbl val="0"/>
      </c:catAx>
      <c:valAx>
        <c:axId val="491819392"/>
        <c:scaling>
          <c:orientation val="minMax"/>
          <c:max val="225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91784832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22.215015945700468</c:v>
                </c:pt>
                <c:pt idx="1">
                  <c:v>77.784984054299528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66.334333333333305</c:v>
                </c:pt>
                <c:pt idx="1">
                  <c:v>82.233999999999995</c:v>
                </c:pt>
                <c:pt idx="2">
                  <c:v>89.0446666666667</c:v>
                </c:pt>
                <c:pt idx="3">
                  <c:v>98.729666666666702</c:v>
                </c:pt>
                <c:pt idx="4">
                  <c:v>65.329666666666654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2160896"/>
        <c:axId val="492162432"/>
      </c:barChart>
      <c:catAx>
        <c:axId val="49216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2162432"/>
        <c:crosses val="autoZero"/>
        <c:auto val="1"/>
        <c:lblAlgn val="ctr"/>
        <c:lblOffset val="100"/>
        <c:noMultiLvlLbl val="0"/>
      </c:catAx>
      <c:valAx>
        <c:axId val="492162432"/>
        <c:scaling>
          <c:orientation val="minMax"/>
          <c:max val="11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21608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7.9756468673685337</c:v>
                </c:pt>
                <c:pt idx="1">
                  <c:v>92.024353132631461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300680635259574"/>
          <c:y val="0.73790875512945808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sin remuneración</a:t>
            </a:r>
            <a:r>
              <a:rPr lang="es-US" sz="1200" baseline="0">
                <a:solidFill>
                  <a:sysClr val="windowText" lastClr="000000"/>
                </a:solidFill>
              </a:rPr>
              <a:t> en otras empresas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5.8520000000000003</c:v>
                </c:pt>
                <c:pt idx="1">
                  <c:v>7.5923333333333298</c:v>
                </c:pt>
                <c:pt idx="2">
                  <c:v>17.535</c:v>
                </c:pt>
                <c:pt idx="3">
                  <c:v>14.167</c:v>
                </c:pt>
                <c:pt idx="4">
                  <c:v>12.696333333333333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2516480"/>
        <c:axId val="492518016"/>
      </c:barChart>
      <c:catAx>
        <c:axId val="49251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2518016"/>
        <c:crosses val="autoZero"/>
        <c:auto val="1"/>
        <c:lblAlgn val="ctr"/>
        <c:lblOffset val="100"/>
        <c:noMultiLvlLbl val="0"/>
      </c:catAx>
      <c:valAx>
        <c:axId val="492518016"/>
        <c:scaling>
          <c:orientation val="minMax"/>
          <c:max val="2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2516480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9.4290439010382379</c:v>
                </c:pt>
                <c:pt idx="1">
                  <c:v>90.570956098961759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354230530344006"/>
          <c:y val="0.76580275791885843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Jornalero o peón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Jornalero-Peón'!$C$15:$G$15</c:f>
              <c:numCache>
                <c:formatCode>#,##0.0</c:formatCode>
                <c:ptCount val="5"/>
                <c:pt idx="0">
                  <c:v>0.80066666666666697</c:v>
                </c:pt>
                <c:pt idx="1">
                  <c:v>0</c:v>
                </c:pt>
                <c:pt idx="2">
                  <c:v>0.74833333333333296</c:v>
                </c:pt>
                <c:pt idx="3">
                  <c:v>2.5123333333333302</c:v>
                </c:pt>
                <c:pt idx="4">
                  <c:v>1.6966666666666665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2818816"/>
        <c:axId val="492820352"/>
      </c:barChart>
      <c:catAx>
        <c:axId val="49281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2820352"/>
        <c:crosses val="autoZero"/>
        <c:auto val="1"/>
        <c:lblAlgn val="ctr"/>
        <c:lblOffset val="100"/>
        <c:noMultiLvlLbl val="0"/>
      </c:catAx>
      <c:valAx>
        <c:axId val="4928203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#,#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2818816"/>
        <c:crosses val="autoZero"/>
        <c:crossBetween val="between"/>
        <c:min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0.28180539261470561</c:v>
                </c:pt>
                <c:pt idx="1">
                  <c:v>99.129337602306705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333110431185259"/>
          <c:y val="0.7828288893082264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Otros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2.218</c:v>
                </c:pt>
                <c:pt idx="1">
                  <c:v>5.4746666666666703</c:v>
                </c:pt>
                <c:pt idx="2">
                  <c:v>7.3753333333333302</c:v>
                </c:pt>
                <c:pt idx="3">
                  <c:v>8.7723333333333304</c:v>
                </c:pt>
                <c:pt idx="4">
                  <c:v>5.1559999999999997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3690240"/>
        <c:axId val="494261376"/>
      </c:barChart>
      <c:catAx>
        <c:axId val="49369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4261376"/>
        <c:crosses val="autoZero"/>
        <c:auto val="1"/>
        <c:lblAlgn val="ctr"/>
        <c:lblOffset val="100"/>
        <c:noMultiLvlLbl val="0"/>
      </c:catAx>
      <c:valAx>
        <c:axId val="494261376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36902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19.509364949233778</c:v>
                </c:pt>
                <c:pt idx="1">
                  <c:v>80.49063505076623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2016213163228019"/>
          <c:y val="0.7611537574539583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Empleados</a:t>
            </a:r>
            <a:r>
              <a:rPr lang="es-ES" sz="1200" baseline="0">
                <a:solidFill>
                  <a:sysClr val="windowText" lastClr="000000"/>
                </a:solidFill>
              </a:rPr>
              <a:t> por condición ingresos</a:t>
            </a:r>
            <a:r>
              <a:rPr lang="es-ES" sz="1200">
                <a:solidFill>
                  <a:sysClr val="windowText" lastClr="000000"/>
                </a:solidFill>
              </a:rPr>
              <a:t>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30152291595344066"/>
          <c:y val="1.342732460557234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</c:formatCode>
                <c:ptCount val="2"/>
                <c:pt idx="0">
                  <c:v>2337.3473333333336</c:v>
                </c:pt>
                <c:pt idx="1">
                  <c:v>1817.7696666666666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719677193883375"/>
          <c:y val="0.8267383495492066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5691306249762258"/>
          <c:w val="0.82021562265351033"/>
          <c:h val="0.58496091521168547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4749952"/>
        <c:axId val="494755840"/>
      </c:lineChart>
      <c:catAx>
        <c:axId val="49474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4755840"/>
        <c:crosses val="autoZero"/>
        <c:auto val="1"/>
        <c:lblAlgn val="ctr"/>
        <c:lblOffset val="100"/>
        <c:noMultiLvlLbl val="0"/>
      </c:catAx>
      <c:valAx>
        <c:axId val="494755840"/>
        <c:scaling>
          <c:orientation val="minMax"/>
          <c:max val="57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474995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</a:t>
            </a:r>
            <a:r>
              <a:rPr lang="es-US" sz="1200" baseline="0">
                <a:solidFill>
                  <a:sysClr val="windowText" lastClr="000000"/>
                </a:solidFill>
              </a:rPr>
              <a:t> asalariados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19690970832035826"/>
          <c:y val="4.227053140096618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6178677393586671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4763392"/>
        <c:axId val="494818432"/>
      </c:lineChart>
      <c:catAx>
        <c:axId val="49476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4818432"/>
        <c:crosses val="autoZero"/>
        <c:auto val="1"/>
        <c:lblAlgn val="ctr"/>
        <c:lblOffset val="100"/>
        <c:noMultiLvlLbl val="0"/>
      </c:catAx>
      <c:valAx>
        <c:axId val="494818432"/>
        <c:scaling>
          <c:orientation val="minMax"/>
          <c:max val="48"/>
          <c:min val="4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47633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1930.1956666666699</c:v>
                </c:pt>
                <c:pt idx="1">
                  <c:v>2067.7660000000001</c:v>
                </c:pt>
                <c:pt idx="2">
                  <c:v>2161.0626666666699</c:v>
                </c:pt>
                <c:pt idx="3">
                  <c:v>2279.8606666666701</c:v>
                </c:pt>
                <c:pt idx="4">
                  <c:v>2337.3473333333336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4943232"/>
        <c:axId val="494985984"/>
      </c:barChart>
      <c:catAx>
        <c:axId val="49494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4985984"/>
        <c:crosses val="autoZero"/>
        <c:auto val="1"/>
        <c:lblAlgn val="ctr"/>
        <c:lblOffset val="100"/>
        <c:noMultiLvlLbl val="0"/>
      </c:catAx>
      <c:valAx>
        <c:axId val="494985984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49432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26.180559952973848</c:v>
                </c:pt>
                <c:pt idx="1">
                  <c:v>73.819440047026148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746559595683296"/>
          <c:y val="0.74720675605925824"/>
          <c:w val="0.44220316132939957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no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570219587936123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1594.643</c:v>
                </c:pt>
                <c:pt idx="1">
                  <c:v>1718.6213333333301</c:v>
                </c:pt>
                <c:pt idx="2">
                  <c:v>1818.8403333333299</c:v>
                </c:pt>
                <c:pt idx="3">
                  <c:v>1805.855</c:v>
                </c:pt>
                <c:pt idx="4">
                  <c:v>1817.7696666666666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5208704"/>
        <c:axId val="495284224"/>
      </c:barChart>
      <c:catAx>
        <c:axId val="49520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5284224"/>
        <c:crosses val="autoZero"/>
        <c:auto val="1"/>
        <c:lblAlgn val="ctr"/>
        <c:lblOffset val="100"/>
        <c:noMultiLvlLbl val="0"/>
      </c:catAx>
      <c:valAx>
        <c:axId val="495284224"/>
        <c:scaling>
          <c:orientation val="minMax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5208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3026423641659244"/>
          <c:y val="5.78201792425556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14.817486784708214</c:v>
                </c:pt>
                <c:pt idx="1">
                  <c:v>85.182513215291792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54.563287589564297</c:v>
                </c:pt>
                <c:pt idx="1">
                  <c:v>56.193972446785899</c:v>
                </c:pt>
                <c:pt idx="2">
                  <c:v>54.759830142580498</c:v>
                </c:pt>
                <c:pt idx="3">
                  <c:v>54.6105249665424</c:v>
                </c:pt>
                <c:pt idx="4">
                  <c:v>54.299380328281003</c:v>
                </c:pt>
                <c:pt idx="5">
                  <c:v>55.800766687386499</c:v>
                </c:pt>
                <c:pt idx="6">
                  <c:v>56.252262772223588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39.608888129372097</c:v>
                </c:pt>
                <c:pt idx="1">
                  <c:v>39.870261687070503</c:v>
                </c:pt>
                <c:pt idx="2">
                  <c:v>39.151356703652198</c:v>
                </c:pt>
                <c:pt idx="3">
                  <c:v>38.728651703711598</c:v>
                </c:pt>
                <c:pt idx="4">
                  <c:v>39.427863554158101</c:v>
                </c:pt>
                <c:pt idx="5">
                  <c:v>41.2983327385788</c:v>
                </c:pt>
                <c:pt idx="6">
                  <c:v>42.121132773435392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5491328"/>
        <c:axId val="495509504"/>
      </c:lineChart>
      <c:catAx>
        <c:axId val="49549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5509504"/>
        <c:crosses val="autoZero"/>
        <c:auto val="1"/>
        <c:lblAlgn val="ctr"/>
        <c:lblOffset val="100"/>
        <c:noMultiLvlLbl val="0"/>
      </c:catAx>
      <c:valAx>
        <c:axId val="495509504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5491328"/>
        <c:crosses val="autoZero"/>
        <c:crossBetween val="between"/>
        <c:majorUnit val="5"/>
      </c:valAx>
    </c:plotArea>
    <c:legend>
      <c:legendPos val="l"/>
      <c:layout>
        <c:manualLayout>
          <c:xMode val="edge"/>
          <c:yMode val="edge"/>
          <c:x val="0.33164682827930642"/>
          <c:y val="0.69618031617015619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45.436712410435703</c:v>
                </c:pt>
                <c:pt idx="1">
                  <c:v>43.806027553214101</c:v>
                </c:pt>
                <c:pt idx="2">
                  <c:v>45.240169857419502</c:v>
                </c:pt>
                <c:pt idx="3">
                  <c:v>45.3894750334576</c:v>
                </c:pt>
                <c:pt idx="4">
                  <c:v>45.700619671718997</c:v>
                </c:pt>
                <c:pt idx="5">
                  <c:v>44.199233312613401</c:v>
                </c:pt>
                <c:pt idx="6">
                  <c:v>43.747737227776412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60.391111870627903</c:v>
                </c:pt>
                <c:pt idx="1">
                  <c:v>60.129738312929497</c:v>
                </c:pt>
                <c:pt idx="2">
                  <c:v>60.848643296347802</c:v>
                </c:pt>
                <c:pt idx="3">
                  <c:v>61.271348296288402</c:v>
                </c:pt>
                <c:pt idx="4">
                  <c:v>60.572136445841899</c:v>
                </c:pt>
                <c:pt idx="5">
                  <c:v>58.7016672614212</c:v>
                </c:pt>
                <c:pt idx="6">
                  <c:v>57.878867226564608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5623168"/>
        <c:axId val="496849664"/>
      </c:lineChart>
      <c:catAx>
        <c:axId val="49562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6849664"/>
        <c:crosses val="autoZero"/>
        <c:auto val="1"/>
        <c:lblAlgn val="ctr"/>
        <c:lblOffset val="100"/>
        <c:noMultiLvlLbl val="0"/>
      </c:catAx>
      <c:valAx>
        <c:axId val="496849664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5623168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9677969994699177"/>
          <c:y val="0.51022239630433919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19274739850422642"/>
          <c:y val="4.3879147367789553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968940613284772E-2"/>
          <c:y val="0.24248516723300634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1076.5436666666701</c:v>
                </c:pt>
                <c:pt idx="1">
                  <c:v>859.67100000000005</c:v>
                </c:pt>
                <c:pt idx="2">
                  <c:v>630.72699999999998</c:v>
                </c:pt>
                <c:pt idx="3">
                  <c:v>476.02966666666703</c:v>
                </c:pt>
                <c:pt idx="4">
                  <c:v>344.89966666666697</c:v>
                </c:pt>
                <c:pt idx="5">
                  <c:v>232.32666666666699</c:v>
                </c:pt>
                <c:pt idx="6">
                  <c:v>93.478333333333296</c:v>
                </c:pt>
                <c:pt idx="7">
                  <c:v>40.371666666666698</c:v>
                </c:pt>
                <c:pt idx="8">
                  <c:v>14.0093333333333</c:v>
                </c:pt>
                <c:pt idx="9">
                  <c:v>16.841999999999999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7.2241278499746056E-2"/>
          <c:y val="9.2593609068486408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299733387318821E-3"/>
          <c:y val="0.21839725622334086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1226.3196666666665</c:v>
                </c:pt>
                <c:pt idx="1">
                  <c:v>964.44200000000001</c:v>
                </c:pt>
                <c:pt idx="2">
                  <c:v>626.94799999999998</c:v>
                </c:pt>
                <c:pt idx="3">
                  <c:v>565.13666666666666</c:v>
                </c:pt>
                <c:pt idx="4">
                  <c:v>379.78033333333332</c:v>
                </c:pt>
                <c:pt idx="5">
                  <c:v>233.75766666666667</c:v>
                </c:pt>
                <c:pt idx="6">
                  <c:v>110.57266666666665</c:v>
                </c:pt>
                <c:pt idx="7">
                  <c:v>16.479333333333333</c:v>
                </c:pt>
                <c:pt idx="8">
                  <c:v>18.043666666666667</c:v>
                </c:pt>
                <c:pt idx="9">
                  <c:v>13.636333333333333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2704446503375828"/>
          <c:h val="0.9806904345290196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ocupada-No informa'!$C$19:$G$19</c:f>
              <c:numCache>
                <c:formatCode>#,##0.0</c:formatCode>
                <c:ptCount val="5"/>
                <c:pt idx="0">
                  <c:v>1.504</c:v>
                </c:pt>
                <c:pt idx="1">
                  <c:v>1.488</c:v>
                </c:pt>
                <c:pt idx="2">
                  <c:v>0.89733333333333298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268032"/>
        <c:axId val="498269568"/>
      </c:barChart>
      <c:catAx>
        <c:axId val="49826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8269568"/>
        <c:crosses val="autoZero"/>
        <c:auto val="1"/>
        <c:lblAlgn val="ctr"/>
        <c:lblOffset val="100"/>
        <c:noMultiLvlLbl val="0"/>
      </c:catAx>
      <c:valAx>
        <c:axId val="4982695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8268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401911299549092"/>
          <c:y val="0.7425577555943581"/>
          <c:w val="0.42530116427754222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25.860666666666699</c:v>
                </c:pt>
                <c:pt idx="1">
                  <c:v>40.371666666666698</c:v>
                </c:pt>
                <c:pt idx="2">
                  <c:v>36.427666666666703</c:v>
                </c:pt>
                <c:pt idx="3">
                  <c:v>30.550333333333299</c:v>
                </c:pt>
                <c:pt idx="4">
                  <c:v>16.479333333333333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8938624"/>
        <c:axId val="498940160"/>
      </c:barChart>
      <c:catAx>
        <c:axId val="498938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8940160"/>
        <c:crosses val="autoZero"/>
        <c:auto val="1"/>
        <c:lblAlgn val="ctr"/>
        <c:lblOffset val="100"/>
        <c:noMultiLvlLbl val="0"/>
      </c:catAx>
      <c:valAx>
        <c:axId val="498940160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8938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0.50272825513189479</c:v>
                </c:pt>
                <c:pt idx="1">
                  <c:v>99.497271744868101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649259895812518"/>
          <c:y val="0.75185575652415826"/>
          <c:w val="0.4059268289433363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10.374333333333301</c:v>
                </c:pt>
                <c:pt idx="1">
                  <c:v>16.841999999999999</c:v>
                </c:pt>
                <c:pt idx="2">
                  <c:v>22.220666666666698</c:v>
                </c:pt>
                <c:pt idx="3">
                  <c:v>16.130666666666698</c:v>
                </c:pt>
                <c:pt idx="4">
                  <c:v>13.636333333333333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9215360"/>
        <c:axId val="499274496"/>
      </c:barChart>
      <c:catAx>
        <c:axId val="49921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9274496"/>
        <c:crosses val="autoZero"/>
        <c:auto val="1"/>
        <c:lblAlgn val="ctr"/>
        <c:lblOffset val="100"/>
        <c:noMultiLvlLbl val="0"/>
      </c:catAx>
      <c:valAx>
        <c:axId val="499274496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92153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5.0343590172730357</c:v>
                </c:pt>
                <c:pt idx="1">
                  <c:v>94.965640982726967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117648191286604"/>
          <c:y val="0.73790875512945808"/>
          <c:w val="0.41660056857196032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564.86766666666699</c:v>
                </c:pt>
                <c:pt idx="1">
                  <c:v>630.72699999999998</c:v>
                </c:pt>
                <c:pt idx="2">
                  <c:v>635.31966666666699</c:v>
                </c:pt>
                <c:pt idx="3">
                  <c:v>693.41099999999994</c:v>
                </c:pt>
                <c:pt idx="4">
                  <c:v>626.94799999999998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0311936"/>
        <c:axId val="500313472"/>
      </c:barChart>
      <c:catAx>
        <c:axId val="50031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00313472"/>
        <c:crosses val="autoZero"/>
        <c:auto val="1"/>
        <c:lblAlgn val="ctr"/>
        <c:lblOffset val="100"/>
        <c:noMultiLvlLbl val="0"/>
      </c:catAx>
      <c:valAx>
        <c:axId val="500313472"/>
        <c:scaling>
          <c:orientation val="minMax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003119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47693470134415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24.713907213064953</c:v>
                </c:pt>
                <c:pt idx="1">
                  <c:v>75.286092786935043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211279461279459"/>
          <c:y val="0.75185575652415826"/>
          <c:w val="0.40992205519764574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7.6383333333333301</c:v>
                </c:pt>
                <c:pt idx="1">
                  <c:v>11.542</c:v>
                </c:pt>
                <c:pt idx="2">
                  <c:v>9.8233333333333306</c:v>
                </c:pt>
                <c:pt idx="3">
                  <c:v>10.98</c:v>
                </c:pt>
                <c:pt idx="4">
                  <c:v>10.039666666666667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2113024"/>
        <c:axId val="502114560"/>
      </c:barChart>
      <c:catAx>
        <c:axId val="50211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02114560"/>
        <c:crosses val="autoZero"/>
        <c:auto val="1"/>
        <c:lblAlgn val="ctr"/>
        <c:lblOffset val="100"/>
        <c:noMultiLvlLbl val="0"/>
      </c:catAx>
      <c:valAx>
        <c:axId val="502114560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021130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505216535433072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15.467811943684831</c:v>
                </c:pt>
                <c:pt idx="1">
                  <c:v>84.532188056315164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598490813648292"/>
          <c:y val="0.75185575652415826"/>
          <c:w val="0.4261256561679789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170.094666666667</c:v>
                </c:pt>
                <c:pt idx="1">
                  <c:v>232.32666666666699</c:v>
                </c:pt>
                <c:pt idx="2">
                  <c:v>268.840666666667</c:v>
                </c:pt>
                <c:pt idx="3">
                  <c:v>193.78233333333301</c:v>
                </c:pt>
                <c:pt idx="4">
                  <c:v>233.75766666666667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8500352"/>
        <c:axId val="518501888"/>
      </c:barChart>
      <c:catAx>
        <c:axId val="51850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18501888"/>
        <c:crosses val="autoZero"/>
        <c:auto val="1"/>
        <c:lblAlgn val="ctr"/>
        <c:lblOffset val="100"/>
        <c:noMultiLvlLbl val="0"/>
      </c:catAx>
      <c:valAx>
        <c:axId val="518501888"/>
        <c:scaling>
          <c:orientation val="minMax"/>
          <c:max val="280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185003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18.059584760347835</c:v>
                </c:pt>
                <c:pt idx="1">
                  <c:v>81.940415239652168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2718339118"/>
          <c:y val="0.74720675605925824"/>
          <c:w val="0.5018565511064671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979.53700000000003</c:v>
                </c:pt>
                <c:pt idx="1">
                  <c:v>1076.5436666666701</c:v>
                </c:pt>
                <c:pt idx="2">
                  <c:v>1084.9253333333299</c:v>
                </c:pt>
                <c:pt idx="3">
                  <c:v>1209.4739999999999</c:v>
                </c:pt>
                <c:pt idx="4">
                  <c:v>1226.3196666666665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8838912"/>
        <c:axId val="518848896"/>
      </c:barChart>
      <c:catAx>
        <c:axId val="518838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18848896"/>
        <c:crosses val="autoZero"/>
        <c:auto val="1"/>
        <c:lblAlgn val="ctr"/>
        <c:lblOffset val="100"/>
        <c:noMultiLvlLbl val="0"/>
      </c:catAx>
      <c:valAx>
        <c:axId val="518848896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188389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21.000802423402014</c:v>
                </c:pt>
                <c:pt idx="1">
                  <c:v>78.999197576597993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36717068464129"/>
          <c:y val="0.75185575652415826"/>
          <c:w val="0.48787590497203276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344.524333333333</c:v>
                </c:pt>
                <c:pt idx="1">
                  <c:v>344.89966666666697</c:v>
                </c:pt>
                <c:pt idx="2">
                  <c:v>386.36033333333302</c:v>
                </c:pt>
                <c:pt idx="3">
                  <c:v>382.88933333333301</c:v>
                </c:pt>
                <c:pt idx="4">
                  <c:v>379.78033333333332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3884032"/>
        <c:axId val="523885568"/>
      </c:barChart>
      <c:catAx>
        <c:axId val="523884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3885568"/>
        <c:crosses val="autoZero"/>
        <c:auto val="1"/>
        <c:lblAlgn val="ctr"/>
        <c:lblOffset val="100"/>
        <c:noMultiLvlLbl val="0"/>
      </c:catAx>
      <c:valAx>
        <c:axId val="523885568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38840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21.155792984097982</c:v>
                </c:pt>
                <c:pt idx="1">
                  <c:v>78.844207015902015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6322294819"/>
          <c:y val="0.72396175373475802"/>
          <c:w val="0.51334983836240333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97.891666666666694</c:v>
                </c:pt>
                <c:pt idx="1">
                  <c:v>93.478333333333296</c:v>
                </c:pt>
                <c:pt idx="2">
                  <c:v>100.642666666667</c:v>
                </c:pt>
                <c:pt idx="3">
                  <c:v>95.739666666666693</c:v>
                </c:pt>
                <c:pt idx="4">
                  <c:v>110.57266666666665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6930304"/>
        <c:axId val="526931840"/>
      </c:barChart>
      <c:catAx>
        <c:axId val="52693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6931840"/>
        <c:crosses val="autoZero"/>
        <c:auto val="1"/>
        <c:lblAlgn val="ctr"/>
        <c:lblOffset val="100"/>
        <c:noMultiLvlLbl val="0"/>
      </c:catAx>
      <c:valAx>
        <c:axId val="526931840"/>
        <c:scaling>
          <c:orientation val="minMax"/>
          <c:max val="13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69303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40.294399175934963</c:v>
                </c:pt>
                <c:pt idx="1">
                  <c:v>59.705600824065037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4720675605925824"/>
          <c:w val="0.47473704675804412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443.51933333333301</c:v>
                </c:pt>
                <c:pt idx="1">
                  <c:v>476.02966666666703</c:v>
                </c:pt>
                <c:pt idx="2">
                  <c:v>483.99400000000003</c:v>
                </c:pt>
                <c:pt idx="3">
                  <c:v>542.05333333333294</c:v>
                </c:pt>
                <c:pt idx="4">
                  <c:v>565.13666666666666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7141888"/>
        <c:axId val="527172352"/>
      </c:barChart>
      <c:catAx>
        <c:axId val="52714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7172352"/>
        <c:crosses val="autoZero"/>
        <c:auto val="1"/>
        <c:lblAlgn val="ctr"/>
        <c:lblOffset val="100"/>
        <c:noMultiLvlLbl val="0"/>
      </c:catAx>
      <c:valAx>
        <c:axId val="527172352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71418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1"/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38.360643126394336</c:v>
                </c:pt>
                <c:pt idx="1">
                  <c:v>61.639356873605664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518297054973389"/>
          <c:y val="0.74720675605925824"/>
          <c:w val="0.4680536643445885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876.44100000000003</c:v>
                </c:pt>
                <c:pt idx="1">
                  <c:v>859.67100000000005</c:v>
                </c:pt>
                <c:pt idx="2">
                  <c:v>952.01433333333296</c:v>
                </c:pt>
                <c:pt idx="3">
                  <c:v>910.39200000000005</c:v>
                </c:pt>
                <c:pt idx="4">
                  <c:v>964.44200000000001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7456128"/>
        <c:axId val="527457664"/>
      </c:barChart>
      <c:catAx>
        <c:axId val="52745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7457664"/>
        <c:crosses val="autoZero"/>
        <c:auto val="1"/>
        <c:lblAlgn val="ctr"/>
        <c:lblOffset val="100"/>
        <c:noMultiLvlLbl val="0"/>
      </c:catAx>
      <c:valAx>
        <c:axId val="527457664"/>
        <c:scaling>
          <c:orientation val="minMax"/>
          <c:min val="7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74561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22.349333952112776</c:v>
                </c:pt>
                <c:pt idx="1">
                  <c:v>77.650666047887228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005799150417916"/>
          <c:y val="0.75185575652415826"/>
          <c:w val="0.48831399192307945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2010 - 11 (Porcentaje)</a:t>
            </a:r>
          </a:p>
        </c:rich>
      </c:tx>
      <c:layout>
        <c:manualLayout>
          <c:xMode val="edge"/>
          <c:yMode val="edge"/>
          <c:x val="0.16890515555491412"/>
          <c:y val="8.019452695655354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Cesante'!$C$15:$C$24</c:f>
              <c:numCache>
                <c:formatCode>#,##0</c:formatCode>
                <c:ptCount val="10"/>
                <c:pt idx="0">
                  <c:v>112.86</c:v>
                </c:pt>
                <c:pt idx="1">
                  <c:v>87.075333333333305</c:v>
                </c:pt>
                <c:pt idx="2">
                  <c:v>37.591999999999999</c:v>
                </c:pt>
                <c:pt idx="3">
                  <c:v>55.407333333333298</c:v>
                </c:pt>
                <c:pt idx="4">
                  <c:v>38.775666666666702</c:v>
                </c:pt>
                <c:pt idx="5">
                  <c:v>35.667000000000002</c:v>
                </c:pt>
                <c:pt idx="6">
                  <c:v>9.3680000000000003</c:v>
                </c:pt>
                <c:pt idx="7">
                  <c:v>1.34066666666667</c:v>
                </c:pt>
                <c:pt idx="8">
                  <c:v>5.4370000000000003</c:v>
                </c:pt>
                <c:pt idx="9">
                  <c:v>0.68566666666666698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</c:formatCode>
                <c:ptCount val="10"/>
                <c:pt idx="0">
                  <c:v>111.681</c:v>
                </c:pt>
                <c:pt idx="1">
                  <c:v>76.649999999999991</c:v>
                </c:pt>
                <c:pt idx="2">
                  <c:v>49.586999999999996</c:v>
                </c:pt>
                <c:pt idx="3">
                  <c:v>51.615000000000002</c:v>
                </c:pt>
                <c:pt idx="4">
                  <c:v>22.417333333333332</c:v>
                </c:pt>
                <c:pt idx="5">
                  <c:v>37.219666666666662</c:v>
                </c:pt>
                <c:pt idx="6">
                  <c:v>6.7876666666666665</c:v>
                </c:pt>
                <c:pt idx="7">
                  <c:v>0.78466666666666673</c:v>
                </c:pt>
                <c:pt idx="8">
                  <c:v>0.81733333333333336</c:v>
                </c:pt>
                <c:pt idx="9">
                  <c:v>0.81099999999999994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2013 - 14 (Porcentaje)</a:t>
            </a:r>
          </a:p>
        </c:rich>
      </c:tx>
      <c:layout>
        <c:manualLayout>
          <c:xMode val="edge"/>
          <c:yMode val="edge"/>
          <c:x val="0.11188342909825874"/>
          <c:y val="7.0848407462580698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Cesante'!$F$15:$F$24</c:f>
              <c:numCache>
                <c:formatCode>#,##0</c:formatCode>
                <c:ptCount val="10"/>
                <c:pt idx="0">
                  <c:v>111.681</c:v>
                </c:pt>
                <c:pt idx="1">
                  <c:v>76.649999999999991</c:v>
                </c:pt>
                <c:pt idx="2">
                  <c:v>49.586999999999996</c:v>
                </c:pt>
                <c:pt idx="3">
                  <c:v>51.615000000000002</c:v>
                </c:pt>
                <c:pt idx="4">
                  <c:v>22.417333333333332</c:v>
                </c:pt>
                <c:pt idx="5">
                  <c:v>37.219666666666662</c:v>
                </c:pt>
                <c:pt idx="6">
                  <c:v>6.7876666666666665</c:v>
                </c:pt>
                <c:pt idx="7">
                  <c:v>0.78466666666666673</c:v>
                </c:pt>
                <c:pt idx="8">
                  <c:v>0.81733333333333336</c:v>
                </c:pt>
                <c:pt idx="9">
                  <c:v>0.81099999999999994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8E-2"/>
          <c:w val="0.34319422572178493"/>
          <c:h val="0.9400480802731532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390.10300000000001</c:v>
                </c:pt>
                <c:pt idx="1">
                  <c:v>384.84633333333301</c:v>
                </c:pt>
                <c:pt idx="2">
                  <c:v>386.48033333333302</c:v>
                </c:pt>
                <c:pt idx="3">
                  <c:v>366.38833333333298</c:v>
                </c:pt>
                <c:pt idx="4">
                  <c:v>358.37066666666669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084160"/>
        <c:axId val="183085696"/>
      </c:barChart>
      <c:catAx>
        <c:axId val="18308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085696"/>
        <c:crosses val="autoZero"/>
        <c:auto val="1"/>
        <c:lblAlgn val="ctr"/>
        <c:lblOffset val="100"/>
        <c:noMultiLvlLbl val="0"/>
      </c:catAx>
      <c:valAx>
        <c:axId val="183085696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0841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18.730396109222198</c:v>
                </c:pt>
                <c:pt idx="1">
                  <c:v>81.269603890777802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48240123830675"/>
          <c:y val="0.77349234630342745"/>
          <c:w val="0.55124314901537874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No informa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Cesante-No informa'!$C$17:$G$17</c:f>
              <c:numCache>
                <c:formatCode>#,##0.0</c:formatCode>
                <c:ptCount val="5"/>
                <c:pt idx="0">
                  <c:v>0.39500000000000002</c:v>
                </c:pt>
                <c:pt idx="1">
                  <c:v>0.52800000000000002</c:v>
                </c:pt>
                <c:pt idx="2">
                  <c:v>0.62666666666666704</c:v>
                </c:pt>
                <c:pt idx="3">
                  <c:v>0</c:v>
                </c:pt>
                <c:pt idx="4">
                  <c:v>0.21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714560"/>
        <c:axId val="203716096"/>
      </c:barChart>
      <c:catAx>
        <c:axId val="20371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716096"/>
        <c:crosses val="autoZero"/>
        <c:auto val="1"/>
        <c:lblAlgn val="ctr"/>
        <c:lblOffset val="100"/>
        <c:noMultiLvlLbl val="0"/>
      </c:catAx>
      <c:valAx>
        <c:axId val="203716096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714560"/>
        <c:crosses val="autoZero"/>
        <c:crossBetween val="between"/>
        <c:majorUnit val="0.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85.720761559383504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853683959361537"/>
          <c:y val="0.7425577555943581"/>
          <c:w val="0.43938326489093171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agric,pesca,'!$C$19:$G$19</c:f>
              <c:numCache>
                <c:formatCode>#,##0.0</c:formatCode>
                <c:ptCount val="5"/>
                <c:pt idx="0">
                  <c:v>2.3956666666666702</c:v>
                </c:pt>
                <c:pt idx="1">
                  <c:v>5.4370000000000003</c:v>
                </c:pt>
                <c:pt idx="2">
                  <c:v>3.9529999999999998</c:v>
                </c:pt>
                <c:pt idx="3">
                  <c:v>4.2183333333333302</c:v>
                </c:pt>
                <c:pt idx="4">
                  <c:v>0.81733333333333336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23488"/>
        <c:axId val="205045760"/>
      </c:barChart>
      <c:catAx>
        <c:axId val="205023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045760"/>
        <c:crosses val="autoZero"/>
        <c:auto val="1"/>
        <c:lblAlgn val="ctr"/>
        <c:lblOffset val="100"/>
        <c:noMultiLvlLbl val="0"/>
      </c:catAx>
      <c:valAx>
        <c:axId val="20504576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0234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2.7189114518579915E-2"/>
                  <c:y val="8.5217276710704046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0.64136266024257738</c:v>
                </c:pt>
                <c:pt idx="1">
                  <c:v>99.358637339757422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4720675605925824"/>
          <c:w val="0.52749453980122984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Villavicencio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0.23066666666666699</c:v>
                </c:pt>
                <c:pt idx="1">
                  <c:v>0.68899999999999995</c:v>
                </c:pt>
                <c:pt idx="2">
                  <c:v>0.96933333333333305</c:v>
                </c:pt>
                <c:pt idx="3">
                  <c:v>0.74466666666666703</c:v>
                </c:pt>
                <c:pt idx="4">
                  <c:v>0.76300000000000001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808576"/>
        <c:axId val="206810112"/>
      </c:barChart>
      <c:catAx>
        <c:axId val="20680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6810112"/>
        <c:crosses val="autoZero"/>
        <c:auto val="1"/>
        <c:lblAlgn val="ctr"/>
        <c:lblOffset val="100"/>
        <c:noMultiLvlLbl val="0"/>
      </c:catAx>
      <c:valAx>
        <c:axId val="2068101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68085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9749516422109769E-2"/>
                  <c:y val="5.8617672790901134E-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332994665989335"/>
          <c:y val="0.75650475698905828"/>
          <c:w val="0.41738926554776185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Industria manufacturera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Ind Manufact'!$C$15:$G$15</c:f>
              <c:numCache>
                <c:formatCode>#,##0.00</c:formatCode>
                <c:ptCount val="5"/>
                <c:pt idx="0">
                  <c:v>60.971333333333298</c:v>
                </c:pt>
                <c:pt idx="1">
                  <c:v>55.407333333333298</c:v>
                </c:pt>
                <c:pt idx="2">
                  <c:v>55.0506666666667</c:v>
                </c:pt>
                <c:pt idx="3">
                  <c:v>53.496333333333297</c:v>
                </c:pt>
                <c:pt idx="4">
                  <c:v>51.615000000000002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086336"/>
        <c:axId val="207087872"/>
      </c:barChart>
      <c:catAx>
        <c:axId val="207086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7087872"/>
        <c:crosses val="autoZero"/>
        <c:auto val="1"/>
        <c:lblAlgn val="ctr"/>
        <c:lblOffset val="100"/>
        <c:noMultiLvlLbl val="0"/>
      </c:catAx>
      <c:valAx>
        <c:axId val="207087872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70863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22.929265706721004</c:v>
                </c:pt>
                <c:pt idx="1">
                  <c:v>77.070734293279003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78766913844509"/>
          <c:y val="0.74720675605925824"/>
          <c:w val="0.48093959432255434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electri gas'!$C$17:$G$17</c:f>
              <c:numCache>
                <c:formatCode>#,##0.0</c:formatCode>
                <c:ptCount val="5"/>
                <c:pt idx="0">
                  <c:v>0.70166666666666699</c:v>
                </c:pt>
                <c:pt idx="1">
                  <c:v>0.63333333333333297</c:v>
                </c:pt>
                <c:pt idx="2">
                  <c:v>0.40966666666666701</c:v>
                </c:pt>
                <c:pt idx="3">
                  <c:v>2.07866666666667</c:v>
                </c:pt>
                <c:pt idx="4">
                  <c:v>0.86299999999999999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374016"/>
        <c:axId val="210379904"/>
      </c:barChart>
      <c:catAx>
        <c:axId val="21037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0379904"/>
        <c:crossesAt val="0"/>
        <c:auto val="1"/>
        <c:lblAlgn val="ctr"/>
        <c:lblOffset val="100"/>
        <c:noMultiLvlLbl val="0"/>
      </c:catAx>
      <c:valAx>
        <c:axId val="21037990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037401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6.2260308392181756</c:v>
                </c:pt>
                <c:pt idx="1">
                  <c:v>25.099843952498091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017647291575987"/>
          <c:y val="0.87955436686803701"/>
          <c:w val="0.4934416175365014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Construcción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Construcción'!$C$15:$G$15</c:f>
              <c:numCache>
                <c:formatCode>#,##0.00</c:formatCode>
                <c:ptCount val="5"/>
                <c:pt idx="0">
                  <c:v>32.1026666666667</c:v>
                </c:pt>
                <c:pt idx="1">
                  <c:v>35.667000000000002</c:v>
                </c:pt>
                <c:pt idx="2">
                  <c:v>37.569666666666699</c:v>
                </c:pt>
                <c:pt idx="3">
                  <c:v>30.797000000000001</c:v>
                </c:pt>
                <c:pt idx="4">
                  <c:v>37.219666666666662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487552"/>
        <c:axId val="212676608"/>
      </c:barChart>
      <c:catAx>
        <c:axId val="21048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676608"/>
        <c:crosses val="autoZero"/>
        <c:auto val="1"/>
        <c:lblAlgn val="ctr"/>
        <c:lblOffset val="100"/>
        <c:noMultiLvlLbl val="0"/>
      </c:catAx>
      <c:valAx>
        <c:axId val="2126766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04875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17.997556462479771</c:v>
                </c:pt>
                <c:pt idx="1">
                  <c:v>82.002443537520236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5160508782556"/>
          <c:y val="0.75185575652415826"/>
          <c:w val="0.52905179656513157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106.369</c:v>
                </c:pt>
                <c:pt idx="1">
                  <c:v>112.86</c:v>
                </c:pt>
                <c:pt idx="2">
                  <c:v>110.89</c:v>
                </c:pt>
                <c:pt idx="3">
                  <c:v>111.892333333333</c:v>
                </c:pt>
                <c:pt idx="4">
                  <c:v>111.681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3560832"/>
        <c:axId val="223562368"/>
      </c:barChart>
      <c:catAx>
        <c:axId val="223560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562368"/>
        <c:crosses val="autoZero"/>
        <c:auto val="1"/>
        <c:lblAlgn val="ctr"/>
        <c:lblOffset val="100"/>
        <c:noMultiLvlLbl val="0"/>
      </c:catAx>
      <c:valAx>
        <c:axId val="2235623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560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20.090726471381885</c:v>
                </c:pt>
                <c:pt idx="1">
                  <c:v>79.909273528618115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643089321863964"/>
          <c:y val="0.74720675605925824"/>
          <c:w val="0.55016284460792764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44.901000000000003</c:v>
                </c:pt>
                <c:pt idx="1">
                  <c:v>38.775666666666702</c:v>
                </c:pt>
                <c:pt idx="2">
                  <c:v>36.529333333333298</c:v>
                </c:pt>
                <c:pt idx="3">
                  <c:v>29.652999999999999</c:v>
                </c:pt>
                <c:pt idx="4">
                  <c:v>22.417333333333332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930048"/>
        <c:axId val="227001472"/>
      </c:barChart>
      <c:catAx>
        <c:axId val="226930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7001472"/>
        <c:crosses val="autoZero"/>
        <c:auto val="1"/>
        <c:lblAlgn val="ctr"/>
        <c:lblOffset val="100"/>
        <c:noMultiLvlLbl val="0"/>
      </c:catAx>
      <c:valAx>
        <c:axId val="2270014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930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17.966397824327245</c:v>
                </c:pt>
                <c:pt idx="1">
                  <c:v>82.033602175672755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5185575652415826"/>
          <c:w val="0.5446958944946696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12.38</c:v>
                </c:pt>
                <c:pt idx="1">
                  <c:v>9.3680000000000003</c:v>
                </c:pt>
                <c:pt idx="2">
                  <c:v>12.028</c:v>
                </c:pt>
                <c:pt idx="3">
                  <c:v>5.2753333333333297</c:v>
                </c:pt>
                <c:pt idx="4">
                  <c:v>6.7876666666666665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362496"/>
        <c:axId val="228364288"/>
      </c:barChart>
      <c:catAx>
        <c:axId val="228362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8364288"/>
        <c:crosses val="autoZero"/>
        <c:auto val="1"/>
        <c:lblAlgn val="ctr"/>
        <c:lblOffset val="100"/>
        <c:noMultiLvlLbl val="0"/>
      </c:catAx>
      <c:valAx>
        <c:axId val="2283642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83624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24.147376909211648</c:v>
                </c:pt>
                <c:pt idx="1">
                  <c:v>75.852623090788356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5185575652415826"/>
          <c:w val="0.51150732956941536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50.377000000000002</c:v>
                </c:pt>
                <c:pt idx="1">
                  <c:v>37.591999999999999</c:v>
                </c:pt>
                <c:pt idx="2">
                  <c:v>44.002666666666698</c:v>
                </c:pt>
                <c:pt idx="3">
                  <c:v>55.433999999999997</c:v>
                </c:pt>
                <c:pt idx="4">
                  <c:v>49.586999999999996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757248"/>
        <c:axId val="202758784"/>
      </c:barChart>
      <c:catAx>
        <c:axId val="20275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758784"/>
        <c:crosses val="autoZero"/>
        <c:auto val="1"/>
        <c:lblAlgn val="ctr"/>
        <c:lblOffset val="100"/>
        <c:noMultiLvlLbl val="0"/>
      </c:catAx>
      <c:valAx>
        <c:axId val="202758784"/>
        <c:scaling>
          <c:orientation val="minMax"/>
          <c:max val="10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757248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30.765046873158109</c:v>
                </c:pt>
                <c:pt idx="1">
                  <c:v>69.234953126841887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93676926747795"/>
          <c:y val="0.75650475698905828"/>
          <c:w val="0.48238084182966073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78.540666666666695</c:v>
                </c:pt>
                <c:pt idx="1">
                  <c:v>87.075333333333305</c:v>
                </c:pt>
                <c:pt idx="2">
                  <c:v>85.653999999999996</c:v>
                </c:pt>
                <c:pt idx="3">
                  <c:v>74.726333333333301</c:v>
                </c:pt>
                <c:pt idx="4">
                  <c:v>76.649999999999991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400960"/>
        <c:axId val="207402496"/>
      </c:barChart>
      <c:catAx>
        <c:axId val="20740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7402496"/>
        <c:crosses val="autoZero"/>
        <c:auto val="1"/>
        <c:lblAlgn val="ctr"/>
        <c:lblOffset val="100"/>
        <c:noMultiLvlLbl val="0"/>
      </c:catAx>
      <c:valAx>
        <c:axId val="207402496"/>
        <c:scaling>
          <c:orientation val="minMax"/>
          <c:max val="1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740096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17.335981037851919</c:v>
                </c:pt>
                <c:pt idx="1">
                  <c:v>82.664018962148077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69361509759866"/>
          <c:y val="0.75185575652415826"/>
          <c:w val="0.48787590497203276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6,3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7,0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9</xdr:col>
      <xdr:colOff>49531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9</xdr:col>
      <xdr:colOff>28576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5,0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36</xdr:row>
      <xdr:rowOff>99060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640081</xdr:colOff>
      <xdr:row>36</xdr:row>
      <xdr:rowOff>38101</xdr:rowOff>
    </xdr:from>
    <xdr:to>
      <xdr:col>10</xdr:col>
      <xdr:colOff>116205</xdr:colOff>
      <xdr:row>45</xdr:row>
      <xdr:rowOff>167641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45720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189865</xdr:rowOff>
    </xdr:from>
    <xdr:to>
      <xdr:col>7</xdr:col>
      <xdr:colOff>257176</xdr:colOff>
      <xdr:row>4</xdr:row>
      <xdr:rowOff>161289</xdr:rowOff>
    </xdr:to>
    <xdr:sp macro="" textlink="">
      <xdr:nvSpPr>
        <xdr:cNvPr id="12" name="3 CuadroTexto"/>
        <xdr:cNvSpPr txBox="1"/>
      </xdr:nvSpPr>
      <xdr:spPr>
        <a:xfrm>
          <a:off x="2162176" y="189865"/>
          <a:ext cx="27813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53340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38101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99060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127636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47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48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37</xdr:row>
      <xdr:rowOff>129540</xdr:rowOff>
    </xdr:from>
    <xdr:to>
      <xdr:col>6</xdr:col>
      <xdr:colOff>701040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152400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474345</xdr:colOff>
      <xdr:row>1</xdr:row>
      <xdr:rowOff>19685</xdr:rowOff>
    </xdr:from>
    <xdr:to>
      <xdr:col>7</xdr:col>
      <xdr:colOff>398145</xdr:colOff>
      <xdr:row>4</xdr:row>
      <xdr:rowOff>189229</xdr:rowOff>
    </xdr:to>
    <xdr:sp macro="" textlink="">
      <xdr:nvSpPr>
        <xdr:cNvPr id="20" name="3 CuadroTexto"/>
        <xdr:cNvSpPr txBox="1"/>
      </xdr:nvSpPr>
      <xdr:spPr>
        <a:xfrm>
          <a:off x="2234565" y="2178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37</xdr:row>
      <xdr:rowOff>83820</xdr:rowOff>
    </xdr:from>
    <xdr:to>
      <xdr:col>6</xdr:col>
      <xdr:colOff>259080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121920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60961</xdr:rowOff>
    </xdr:from>
    <xdr:to>
      <xdr:col>6</xdr:col>
      <xdr:colOff>510540</xdr:colOff>
      <xdr:row>46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68578</xdr:colOff>
      <xdr:row>0</xdr:row>
      <xdr:rowOff>66675</xdr:rowOff>
    </xdr:from>
    <xdr:to>
      <xdr:col>11</xdr:col>
      <xdr:colOff>99059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8" y="66675"/>
          <a:ext cx="7581901" cy="1066800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67945</xdr:rowOff>
    </xdr:from>
    <xdr:to>
      <xdr:col>7</xdr:col>
      <xdr:colOff>336550</xdr:colOff>
      <xdr:row>5</xdr:row>
      <xdr:rowOff>26669</xdr:rowOff>
    </xdr:to>
    <xdr:sp macro="" textlink="">
      <xdr:nvSpPr>
        <xdr:cNvPr id="16" name="3 CuadroTexto"/>
        <xdr:cNvSpPr txBox="1"/>
      </xdr:nvSpPr>
      <xdr:spPr>
        <a:xfrm>
          <a:off x="2185670" y="2660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83820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8090535" cy="1066800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45720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37</xdr:row>
      <xdr:rowOff>76200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83821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38100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91440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482840" cy="1066800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36</xdr:row>
      <xdr:rowOff>192403</xdr:rowOff>
    </xdr:from>
    <xdr:to>
      <xdr:col>11</xdr:col>
      <xdr:colOff>45720</xdr:colOff>
      <xdr:row>46</xdr:row>
      <xdr:rowOff>70485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4769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6</xdr:col>
      <xdr:colOff>609600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81900" cy="10668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</xdr:rowOff>
    </xdr:from>
    <xdr:to>
      <xdr:col>7</xdr:col>
      <xdr:colOff>152400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91439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545705" cy="10668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15240</xdr:rowOff>
    </xdr:from>
    <xdr:to>
      <xdr:col>6</xdr:col>
      <xdr:colOff>251460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22860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99059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36</xdr:row>
      <xdr:rowOff>182880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13336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22861</xdr:rowOff>
    </xdr:from>
    <xdr:to>
      <xdr:col>11</xdr:col>
      <xdr:colOff>0</xdr:colOff>
      <xdr:row>46</xdr:row>
      <xdr:rowOff>95251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37</xdr:row>
      <xdr:rowOff>30480</xdr:rowOff>
    </xdr:from>
    <xdr:to>
      <xdr:col>6</xdr:col>
      <xdr:colOff>220980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37</xdr:row>
      <xdr:rowOff>30480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81915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30481</xdr:rowOff>
    </xdr:from>
    <xdr:to>
      <xdr:col>6</xdr:col>
      <xdr:colOff>487680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11</xdr:col>
      <xdr:colOff>9526</xdr:colOff>
      <xdr:row>47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591426" cy="10668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38100</xdr:rowOff>
    </xdr:from>
    <xdr:to>
      <xdr:col>6</xdr:col>
      <xdr:colOff>228600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7620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74295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9</xdr:col>
      <xdr:colOff>121919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06639" cy="1095375"/>
        </a:xfrm>
        <a:prstGeom prst="rect">
          <a:avLst/>
        </a:prstGeom>
      </xdr:spPr>
    </xdr:pic>
    <xdr:clientData/>
  </xdr:twoCellAnchor>
  <xdr:twoCellAnchor>
    <xdr:from>
      <xdr:col>2</xdr:col>
      <xdr:colOff>41910</xdr:colOff>
      <xdr:row>0</xdr:row>
      <xdr:rowOff>190500</xdr:rowOff>
    </xdr:from>
    <xdr:to>
      <xdr:col>5</xdr:col>
      <xdr:colOff>504825</xdr:colOff>
      <xdr:row>4</xdr:row>
      <xdr:rowOff>161924</xdr:rowOff>
    </xdr:to>
    <xdr:sp macro="" textlink="">
      <xdr:nvSpPr>
        <xdr:cNvPr id="14" name="3 CuadroTexto"/>
        <xdr:cNvSpPr txBox="1"/>
      </xdr:nvSpPr>
      <xdr:spPr>
        <a:xfrm>
          <a:off x="2244090" y="190500"/>
          <a:ext cx="26117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27</xdr:row>
      <xdr:rowOff>32385</xdr:rowOff>
    </xdr:from>
    <xdr:to>
      <xdr:col>6</xdr:col>
      <xdr:colOff>594360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15240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405765</xdr:colOff>
      <xdr:row>1</xdr:row>
      <xdr:rowOff>17145</xdr:rowOff>
    </xdr:from>
    <xdr:to>
      <xdr:col>7</xdr:col>
      <xdr:colOff>329565</xdr:colOff>
      <xdr:row>4</xdr:row>
      <xdr:rowOff>186689</xdr:rowOff>
    </xdr:to>
    <xdr:sp macro="" textlink="">
      <xdr:nvSpPr>
        <xdr:cNvPr id="15" name="3 CuadroTexto"/>
        <xdr:cNvSpPr txBox="1"/>
      </xdr:nvSpPr>
      <xdr:spPr>
        <a:xfrm>
          <a:off x="2165985" y="21526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24765</xdr:rowOff>
    </xdr:from>
    <xdr:to>
      <xdr:col>6</xdr:col>
      <xdr:colOff>601980</xdr:colOff>
      <xdr:row>39</xdr:row>
      <xdr:rowOff>81915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43815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26</xdr:row>
      <xdr:rowOff>196215</xdr:rowOff>
    </xdr:from>
    <xdr:to>
      <xdr:col>6</xdr:col>
      <xdr:colOff>661035</xdr:colOff>
      <xdr:row>39</xdr:row>
      <xdr:rowOff>72390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15240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27</xdr:row>
      <xdr:rowOff>40005</xdr:rowOff>
    </xdr:from>
    <xdr:to>
      <xdr:col>6</xdr:col>
      <xdr:colOff>426720</xdr:colOff>
      <xdr:row>39</xdr:row>
      <xdr:rowOff>59055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630555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32385</xdr:rowOff>
    </xdr:from>
    <xdr:to>
      <xdr:col>6</xdr:col>
      <xdr:colOff>297180</xdr:colOff>
      <xdr:row>39</xdr:row>
      <xdr:rowOff>70485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358140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640080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27</xdr:row>
      <xdr:rowOff>47625</xdr:rowOff>
    </xdr:from>
    <xdr:to>
      <xdr:col>6</xdr:col>
      <xdr:colOff>205740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27</xdr:row>
      <xdr:rowOff>47625</xdr:rowOff>
    </xdr:from>
    <xdr:to>
      <xdr:col>6</xdr:col>
      <xdr:colOff>601980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106680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35240" cy="1066800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571500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83820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14</xdr:row>
      <xdr:rowOff>81915</xdr:rowOff>
    </xdr:from>
    <xdr:to>
      <xdr:col>7</xdr:col>
      <xdr:colOff>666750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30480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2034540</xdr:colOff>
      <xdr:row>1</xdr:row>
      <xdr:rowOff>17145</xdr:rowOff>
    </xdr:from>
    <xdr:to>
      <xdr:col>5</xdr:col>
      <xdr:colOff>424815</xdr:colOff>
      <xdr:row>4</xdr:row>
      <xdr:rowOff>186689</xdr:rowOff>
    </xdr:to>
    <xdr:sp macro="" textlink="">
      <xdr:nvSpPr>
        <xdr:cNvPr id="22" name="3 CuadroTexto"/>
        <xdr:cNvSpPr txBox="1"/>
      </xdr:nvSpPr>
      <xdr:spPr>
        <a:xfrm>
          <a:off x="2164080" y="215265"/>
          <a:ext cx="2832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6</xdr:col>
      <xdr:colOff>601980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38100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62865</xdr:rowOff>
    </xdr:from>
    <xdr:to>
      <xdr:col>7</xdr:col>
      <xdr:colOff>381000</xdr:colOff>
      <xdr:row>5</xdr:row>
      <xdr:rowOff>34289</xdr:rowOff>
    </xdr:to>
    <xdr:sp macro="" textlink="">
      <xdr:nvSpPr>
        <xdr:cNvPr id="18" name="3 CuadroTexto"/>
        <xdr:cNvSpPr txBox="1"/>
      </xdr:nvSpPr>
      <xdr:spPr>
        <a:xfrm>
          <a:off x="2217420" y="26098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27</xdr:row>
      <xdr:rowOff>30480</xdr:rowOff>
    </xdr:from>
    <xdr:to>
      <xdr:col>6</xdr:col>
      <xdr:colOff>274321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27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59040" cy="1066800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28575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121921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487680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91440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6</xdr:col>
      <xdr:colOff>541020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27</xdr:row>
      <xdr:rowOff>47625</xdr:rowOff>
    </xdr:from>
    <xdr:to>
      <xdr:col>6</xdr:col>
      <xdr:colOff>579120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59955" cy="1066800"/>
        </a:xfrm>
        <a:prstGeom prst="rect">
          <a:avLst/>
        </a:prstGeom>
      </xdr:spPr>
    </xdr:pic>
    <xdr:clientData/>
  </xdr:twoCellAnchor>
  <xdr:twoCellAnchor>
    <xdr:from>
      <xdr:col>3</xdr:col>
      <xdr:colOff>398145</xdr:colOff>
      <xdr:row>1</xdr:row>
      <xdr:rowOff>3810</xdr:rowOff>
    </xdr:from>
    <xdr:to>
      <xdr:col>7</xdr:col>
      <xdr:colOff>398145</xdr:colOff>
      <xdr:row>4</xdr:row>
      <xdr:rowOff>173354</xdr:rowOff>
    </xdr:to>
    <xdr:sp macro="" textlink="">
      <xdr:nvSpPr>
        <xdr:cNvPr id="16" name="3 CuadroTexto"/>
        <xdr:cNvSpPr txBox="1"/>
      </xdr:nvSpPr>
      <xdr:spPr>
        <a:xfrm>
          <a:off x="2173605" y="201930"/>
          <a:ext cx="25603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27</xdr:row>
      <xdr:rowOff>47625</xdr:rowOff>
    </xdr:from>
    <xdr:to>
      <xdr:col>6</xdr:col>
      <xdr:colOff>480060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129540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06640" cy="1066800"/>
        </a:xfrm>
        <a:prstGeom prst="rect">
          <a:avLst/>
        </a:prstGeom>
      </xdr:spPr>
    </xdr:pic>
    <xdr:clientData/>
  </xdr:twoCellAnchor>
  <xdr:twoCellAnchor>
    <xdr:from>
      <xdr:col>3</xdr:col>
      <xdr:colOff>401956</xdr:colOff>
      <xdr:row>1</xdr:row>
      <xdr:rowOff>47625</xdr:rowOff>
    </xdr:from>
    <xdr:to>
      <xdr:col>7</xdr:col>
      <xdr:colOff>401956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185036" y="245745"/>
          <a:ext cx="26517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27</xdr:row>
      <xdr:rowOff>40005</xdr:rowOff>
    </xdr:from>
    <xdr:to>
      <xdr:col>6</xdr:col>
      <xdr:colOff>495300</xdr:colOff>
      <xdr:row>39</xdr:row>
      <xdr:rowOff>78105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144779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32385</xdr:rowOff>
    </xdr:from>
    <xdr:to>
      <xdr:col>7</xdr:col>
      <xdr:colOff>476250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305050" y="230505"/>
          <a:ext cx="25831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27</xdr:row>
      <xdr:rowOff>40005</xdr:rowOff>
    </xdr:from>
    <xdr:to>
      <xdr:col>6</xdr:col>
      <xdr:colOff>457200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63765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1</xdr:row>
      <xdr:rowOff>57150</xdr:rowOff>
    </xdr:from>
    <xdr:to>
      <xdr:col>7</xdr:col>
      <xdr:colOff>333374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32659" y="255270"/>
          <a:ext cx="2451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1905</xdr:rowOff>
    </xdr:from>
    <xdr:to>
      <xdr:col>6</xdr:col>
      <xdr:colOff>571500</xdr:colOff>
      <xdr:row>39</xdr:row>
      <xdr:rowOff>1905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127636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24765</xdr:rowOff>
    </xdr:from>
    <xdr:to>
      <xdr:col>6</xdr:col>
      <xdr:colOff>548640</xdr:colOff>
      <xdr:row>39</xdr:row>
      <xdr:rowOff>24765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286625" cy="1066800"/>
        </a:xfrm>
        <a:prstGeom prst="rect">
          <a:avLst/>
        </a:prstGeom>
      </xdr:spPr>
    </xdr:pic>
    <xdr:clientData/>
  </xdr:twoCellAnchor>
  <xdr:twoCellAnchor>
    <xdr:from>
      <xdr:col>3</xdr:col>
      <xdr:colOff>594359</xdr:colOff>
      <xdr:row>1</xdr:row>
      <xdr:rowOff>22860</xdr:rowOff>
    </xdr:from>
    <xdr:to>
      <xdr:col>7</xdr:col>
      <xdr:colOff>409574</xdr:colOff>
      <xdr:row>4</xdr:row>
      <xdr:rowOff>192404</xdr:rowOff>
    </xdr:to>
    <xdr:sp macro="" textlink="">
      <xdr:nvSpPr>
        <xdr:cNvPr id="16" name="3 CuadroTexto"/>
        <xdr:cNvSpPr txBox="1"/>
      </xdr:nvSpPr>
      <xdr:spPr>
        <a:xfrm>
          <a:off x="2278379" y="220980"/>
          <a:ext cx="23755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55245</xdr:rowOff>
    </xdr:from>
    <xdr:to>
      <xdr:col>6</xdr:col>
      <xdr:colOff>556260</xdr:colOff>
      <xdr:row>39</xdr:row>
      <xdr:rowOff>64770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4245" cy="1066800"/>
        </a:xfrm>
        <a:prstGeom prst="rect">
          <a:avLst/>
        </a:prstGeom>
      </xdr:spPr>
    </xdr:pic>
    <xdr:clientData/>
  </xdr:twoCellAnchor>
  <xdr:twoCellAnchor>
    <xdr:from>
      <xdr:col>3</xdr:col>
      <xdr:colOff>609600</xdr:colOff>
      <xdr:row>1</xdr:row>
      <xdr:rowOff>19050</xdr:rowOff>
    </xdr:from>
    <xdr:to>
      <xdr:col>7</xdr:col>
      <xdr:colOff>304800</xdr:colOff>
      <xdr:row>4</xdr:row>
      <xdr:rowOff>188594</xdr:rowOff>
    </xdr:to>
    <xdr:sp macro="" textlink="">
      <xdr:nvSpPr>
        <xdr:cNvPr id="15" name="3 CuadroTexto"/>
        <xdr:cNvSpPr txBox="1"/>
      </xdr:nvSpPr>
      <xdr:spPr>
        <a:xfrm>
          <a:off x="2308860" y="217170"/>
          <a:ext cx="23164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17145</xdr:rowOff>
    </xdr:from>
    <xdr:to>
      <xdr:col>6</xdr:col>
      <xdr:colOff>525780</xdr:colOff>
      <xdr:row>39</xdr:row>
      <xdr:rowOff>74295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1865" cy="1066800"/>
        </a:xfrm>
        <a:prstGeom prst="rect">
          <a:avLst/>
        </a:prstGeom>
      </xdr:spPr>
    </xdr:pic>
    <xdr:clientData/>
  </xdr:twoCellAnchor>
  <xdr:twoCellAnchor>
    <xdr:from>
      <xdr:col>3</xdr:col>
      <xdr:colOff>441960</xdr:colOff>
      <xdr:row>1</xdr:row>
      <xdr:rowOff>15240</xdr:rowOff>
    </xdr:from>
    <xdr:to>
      <xdr:col>7</xdr:col>
      <xdr:colOff>373380</xdr:colOff>
      <xdr:row>4</xdr:row>
      <xdr:rowOff>184784</xdr:rowOff>
    </xdr:to>
    <xdr:sp macro="" textlink="">
      <xdr:nvSpPr>
        <xdr:cNvPr id="15" name="3 CuadroTexto"/>
        <xdr:cNvSpPr txBox="1"/>
      </xdr:nvSpPr>
      <xdr:spPr>
        <a:xfrm>
          <a:off x="2232660" y="213360"/>
          <a:ext cx="24307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106680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0440" cy="1066800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2194559</xdr:colOff>
      <xdr:row>1</xdr:row>
      <xdr:rowOff>47625</xdr:rowOff>
    </xdr:from>
    <xdr:to>
      <xdr:col>5</xdr:col>
      <xdr:colOff>327660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324099" y="245745"/>
          <a:ext cx="236982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47625</xdr:rowOff>
    </xdr:from>
    <xdr:to>
      <xdr:col>6</xdr:col>
      <xdr:colOff>525780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99060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55206" cy="1066800"/>
        </a:xfrm>
        <a:prstGeom prst="rect">
          <a:avLst/>
        </a:prstGeom>
      </xdr:spPr>
    </xdr:pic>
    <xdr:clientData/>
  </xdr:twoCellAnchor>
  <xdr:twoCellAnchor>
    <xdr:from>
      <xdr:col>3</xdr:col>
      <xdr:colOff>525779</xdr:colOff>
      <xdr:row>1</xdr:row>
      <xdr:rowOff>20955</xdr:rowOff>
    </xdr:from>
    <xdr:to>
      <xdr:col>7</xdr:col>
      <xdr:colOff>434340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324099" y="219075"/>
          <a:ext cx="234696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556260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548640</xdr:colOff>
      <xdr:row>1</xdr:row>
      <xdr:rowOff>55245</xdr:rowOff>
    </xdr:from>
    <xdr:to>
      <xdr:col>7</xdr:col>
      <xdr:colOff>312420</xdr:colOff>
      <xdr:row>5</xdr:row>
      <xdr:rowOff>26669</xdr:rowOff>
    </xdr:to>
    <xdr:sp macro="" textlink="">
      <xdr:nvSpPr>
        <xdr:cNvPr id="13" name="3 CuadroTexto"/>
        <xdr:cNvSpPr txBox="1"/>
      </xdr:nvSpPr>
      <xdr:spPr>
        <a:xfrm>
          <a:off x="2377440" y="253365"/>
          <a:ext cx="23545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47625</xdr:rowOff>
    </xdr:from>
    <xdr:to>
      <xdr:col>6</xdr:col>
      <xdr:colOff>525780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4265" cy="1066800"/>
        </a:xfrm>
        <a:prstGeom prst="rect">
          <a:avLst/>
        </a:prstGeom>
      </xdr:spPr>
    </xdr:pic>
    <xdr:clientData/>
  </xdr:twoCellAnchor>
  <xdr:twoCellAnchor>
    <xdr:from>
      <xdr:col>3</xdr:col>
      <xdr:colOff>449579</xdr:colOff>
      <xdr:row>0</xdr:row>
      <xdr:rowOff>190500</xdr:rowOff>
    </xdr:from>
    <xdr:to>
      <xdr:col>7</xdr:col>
      <xdr:colOff>428624</xdr:colOff>
      <xdr:row>4</xdr:row>
      <xdr:rowOff>161924</xdr:rowOff>
    </xdr:to>
    <xdr:sp macro="" textlink="">
      <xdr:nvSpPr>
        <xdr:cNvPr id="16" name="3 CuadroTexto"/>
        <xdr:cNvSpPr txBox="1"/>
      </xdr:nvSpPr>
      <xdr:spPr>
        <a:xfrm>
          <a:off x="2316479" y="190500"/>
          <a:ext cx="244792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541020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99060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7580" cy="1070983"/>
        </a:xfrm>
        <a:prstGeom prst="rect">
          <a:avLst/>
        </a:prstGeom>
      </xdr:spPr>
    </xdr:pic>
    <xdr:clientData/>
  </xdr:twoCellAnchor>
  <xdr:twoCellAnchor>
    <xdr:from>
      <xdr:col>3</xdr:col>
      <xdr:colOff>525780</xdr:colOff>
      <xdr:row>1</xdr:row>
      <xdr:rowOff>28575</xdr:rowOff>
    </xdr:from>
    <xdr:to>
      <xdr:col>7</xdr:col>
      <xdr:colOff>339090</xdr:colOff>
      <xdr:row>4</xdr:row>
      <xdr:rowOff>198119</xdr:rowOff>
    </xdr:to>
    <xdr:sp macro="" textlink="">
      <xdr:nvSpPr>
        <xdr:cNvPr id="16" name="3 CuadroTexto"/>
        <xdr:cNvSpPr txBox="1"/>
      </xdr:nvSpPr>
      <xdr:spPr>
        <a:xfrm>
          <a:off x="2316480" y="226695"/>
          <a:ext cx="234315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563880</xdr:colOff>
      <xdr:row>39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121919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446643" cy="1066800"/>
        </a:xfrm>
        <a:prstGeom prst="rect">
          <a:avLst/>
        </a:prstGeom>
      </xdr:spPr>
    </xdr:pic>
    <xdr:clientData/>
  </xdr:twoCellAnchor>
  <xdr:twoCellAnchor>
    <xdr:from>
      <xdr:col>3</xdr:col>
      <xdr:colOff>632460</xdr:colOff>
      <xdr:row>1</xdr:row>
      <xdr:rowOff>9525</xdr:rowOff>
    </xdr:from>
    <xdr:to>
      <xdr:col>7</xdr:col>
      <xdr:colOff>369570</xdr:colOff>
      <xdr:row>4</xdr:row>
      <xdr:rowOff>179069</xdr:rowOff>
    </xdr:to>
    <xdr:sp macro="" textlink="">
      <xdr:nvSpPr>
        <xdr:cNvPr id="16" name="3 CuadroTexto"/>
        <xdr:cNvSpPr txBox="1"/>
      </xdr:nvSpPr>
      <xdr:spPr>
        <a:xfrm>
          <a:off x="2392680" y="207645"/>
          <a:ext cx="232791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40005</xdr:rowOff>
    </xdr:from>
    <xdr:to>
      <xdr:col>6</xdr:col>
      <xdr:colOff>518160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23759" cy="1066800"/>
        </a:xfrm>
        <a:prstGeom prst="rect">
          <a:avLst/>
        </a:prstGeom>
      </xdr:spPr>
    </xdr:pic>
    <xdr:clientData/>
  </xdr:twoCellAnchor>
  <xdr:twoCellAnchor>
    <xdr:from>
      <xdr:col>3</xdr:col>
      <xdr:colOff>426720</xdr:colOff>
      <xdr:row>1</xdr:row>
      <xdr:rowOff>173355</xdr:rowOff>
    </xdr:from>
    <xdr:to>
      <xdr:col>7</xdr:col>
      <xdr:colOff>335280</xdr:colOff>
      <xdr:row>5</xdr:row>
      <xdr:rowOff>60960</xdr:rowOff>
    </xdr:to>
    <xdr:sp macro="" textlink="">
      <xdr:nvSpPr>
        <xdr:cNvPr id="16" name="3 CuadroTexto"/>
        <xdr:cNvSpPr txBox="1"/>
      </xdr:nvSpPr>
      <xdr:spPr>
        <a:xfrm>
          <a:off x="2186940" y="371475"/>
          <a:ext cx="2407920" cy="6800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518160</xdr:colOff>
      <xdr:row>39</xdr:row>
      <xdr:rowOff>49530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106680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16140" cy="1066800"/>
        </a:xfrm>
        <a:prstGeom prst="rect">
          <a:avLst/>
        </a:prstGeom>
      </xdr:spPr>
    </xdr:pic>
    <xdr:clientData/>
  </xdr:twoCellAnchor>
  <xdr:twoCellAnchor>
    <xdr:from>
      <xdr:col>3</xdr:col>
      <xdr:colOff>472439</xdr:colOff>
      <xdr:row>0</xdr:row>
      <xdr:rowOff>182880</xdr:rowOff>
    </xdr:from>
    <xdr:to>
      <xdr:col>7</xdr:col>
      <xdr:colOff>360044</xdr:colOff>
      <xdr:row>4</xdr:row>
      <xdr:rowOff>154304</xdr:rowOff>
    </xdr:to>
    <xdr:sp macro="" textlink="">
      <xdr:nvSpPr>
        <xdr:cNvPr id="16" name="3 CuadroTexto"/>
        <xdr:cNvSpPr txBox="1"/>
      </xdr:nvSpPr>
      <xdr:spPr>
        <a:xfrm>
          <a:off x="2225039" y="182880"/>
          <a:ext cx="235648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556260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16165" cy="1066800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26670</xdr:rowOff>
    </xdr:from>
    <xdr:to>
      <xdr:col>7</xdr:col>
      <xdr:colOff>342900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301240" y="224790"/>
          <a:ext cx="23774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27</xdr:row>
      <xdr:rowOff>32385</xdr:rowOff>
    </xdr:from>
    <xdr:to>
      <xdr:col>6</xdr:col>
      <xdr:colOff>563880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1865" cy="1066800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0</xdr:row>
      <xdr:rowOff>184785</xdr:rowOff>
    </xdr:from>
    <xdr:to>
      <xdr:col>7</xdr:col>
      <xdr:colOff>424814</xdr:colOff>
      <xdr:row>4</xdr:row>
      <xdr:rowOff>156209</xdr:rowOff>
    </xdr:to>
    <xdr:sp macro="" textlink="">
      <xdr:nvSpPr>
        <xdr:cNvPr id="16" name="3 CuadroTexto"/>
        <xdr:cNvSpPr txBox="1"/>
      </xdr:nvSpPr>
      <xdr:spPr>
        <a:xfrm>
          <a:off x="2324099" y="184785"/>
          <a:ext cx="23831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40005</xdr:rowOff>
    </xdr:from>
    <xdr:to>
      <xdr:col>6</xdr:col>
      <xdr:colOff>563880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61885" cy="1072377"/>
        </a:xfrm>
        <a:prstGeom prst="rect">
          <a:avLst/>
        </a:prstGeom>
      </xdr:spPr>
    </xdr:pic>
    <xdr:clientData/>
  </xdr:twoCellAnchor>
  <xdr:twoCellAnchor>
    <xdr:from>
      <xdr:col>4</xdr:col>
      <xdr:colOff>7619</xdr:colOff>
      <xdr:row>1</xdr:row>
      <xdr:rowOff>49530</xdr:rowOff>
    </xdr:from>
    <xdr:to>
      <xdr:col>7</xdr:col>
      <xdr:colOff>436244</xdr:colOff>
      <xdr:row>5</xdr:row>
      <xdr:rowOff>20954</xdr:rowOff>
    </xdr:to>
    <xdr:sp macro="" textlink="">
      <xdr:nvSpPr>
        <xdr:cNvPr id="16" name="3 CuadroTexto"/>
        <xdr:cNvSpPr txBox="1"/>
      </xdr:nvSpPr>
      <xdr:spPr>
        <a:xfrm>
          <a:off x="2423159" y="247650"/>
          <a:ext cx="234886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571500</xdr:colOff>
      <xdr:row>39</xdr:row>
      <xdr:rowOff>80010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77125" cy="1070983"/>
        </a:xfrm>
        <a:prstGeom prst="rect">
          <a:avLst/>
        </a:prstGeom>
      </xdr:spPr>
    </xdr:pic>
    <xdr:clientData/>
  </xdr:twoCellAnchor>
  <xdr:twoCellAnchor>
    <xdr:from>
      <xdr:col>3</xdr:col>
      <xdr:colOff>556260</xdr:colOff>
      <xdr:row>1</xdr:row>
      <xdr:rowOff>53340</xdr:rowOff>
    </xdr:from>
    <xdr:to>
      <xdr:col>7</xdr:col>
      <xdr:colOff>388620</xdr:colOff>
      <xdr:row>5</xdr:row>
      <xdr:rowOff>24764</xdr:rowOff>
    </xdr:to>
    <xdr:sp macro="" textlink="">
      <xdr:nvSpPr>
        <xdr:cNvPr id="16" name="3 CuadroTexto"/>
        <xdr:cNvSpPr txBox="1"/>
      </xdr:nvSpPr>
      <xdr:spPr>
        <a:xfrm>
          <a:off x="2377440" y="251460"/>
          <a:ext cx="24536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502920</xdr:colOff>
      <xdr:row>39</xdr:row>
      <xdr:rowOff>97155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2785" cy="1066800"/>
        </a:xfrm>
        <a:prstGeom prst="rect">
          <a:avLst/>
        </a:prstGeom>
      </xdr:spPr>
    </xdr:pic>
    <xdr:clientData/>
  </xdr:twoCellAnchor>
  <xdr:twoCellAnchor>
    <xdr:from>
      <xdr:col>3</xdr:col>
      <xdr:colOff>441959</xdr:colOff>
      <xdr:row>1</xdr:row>
      <xdr:rowOff>13335</xdr:rowOff>
    </xdr:from>
    <xdr:to>
      <xdr:col>7</xdr:col>
      <xdr:colOff>274320</xdr:colOff>
      <xdr:row>4</xdr:row>
      <xdr:rowOff>182879</xdr:rowOff>
    </xdr:to>
    <xdr:sp macro="" textlink="">
      <xdr:nvSpPr>
        <xdr:cNvPr id="16" name="3 CuadroTexto"/>
        <xdr:cNvSpPr txBox="1"/>
      </xdr:nvSpPr>
      <xdr:spPr>
        <a:xfrm>
          <a:off x="2217419" y="211455"/>
          <a:ext cx="220980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47 Julio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F12" sqref="F12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5" t="s">
        <v>57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7"/>
      <c r="S1" s="147"/>
      <c r="T1" s="148"/>
    </row>
    <row r="2" spans="1:21" ht="15.75" x14ac:dyDescent="0.25">
      <c r="A2" s="60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1"/>
      <c r="S2" s="11"/>
      <c r="T2" s="149"/>
    </row>
    <row r="3" spans="1:21" ht="15.75" x14ac:dyDescent="0.25">
      <c r="A3" s="60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1"/>
      <c r="S3" s="11"/>
      <c r="T3" s="149"/>
    </row>
    <row r="4" spans="1:21" ht="15.75" x14ac:dyDescent="0.25">
      <c r="A4" s="60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1"/>
      <c r="S4" s="11"/>
      <c r="T4" s="61"/>
    </row>
    <row r="5" spans="1:21" ht="15.75" x14ac:dyDescent="0.25">
      <c r="A5" s="60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1"/>
      <c r="S5" s="11"/>
      <c r="T5" s="61"/>
    </row>
    <row r="6" spans="1:21" ht="15.75" x14ac:dyDescent="0.25">
      <c r="A6" s="60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1"/>
      <c r="S6" s="11"/>
      <c r="T6" s="61"/>
    </row>
    <row r="7" spans="1:21" ht="15.75" x14ac:dyDescent="0.25">
      <c r="A7" s="60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1"/>
      <c r="S7" s="11"/>
      <c r="T7" s="61"/>
    </row>
    <row r="8" spans="1:21" ht="15.75" x14ac:dyDescent="0.25">
      <c r="A8" s="60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61"/>
      <c r="U8" s="11"/>
    </row>
    <row r="9" spans="1:21" ht="15.75" x14ac:dyDescent="0.25">
      <c r="A9" s="60"/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61"/>
      <c r="U9" s="11"/>
    </row>
    <row r="10" spans="1:21" ht="18" x14ac:dyDescent="0.35">
      <c r="A10" s="60"/>
      <c r="B10" s="203" t="s">
        <v>0</v>
      </c>
      <c r="C10" s="203"/>
      <c r="D10" s="203"/>
      <c r="E10" s="203"/>
      <c r="F10" s="203"/>
      <c r="G10" s="203"/>
      <c r="H10" s="203"/>
      <c r="I10" s="203"/>
      <c r="J10" s="203"/>
      <c r="K10" s="203"/>
      <c r="L10" s="203"/>
      <c r="M10" s="203"/>
      <c r="N10" s="203"/>
      <c r="O10" s="203"/>
      <c r="P10" s="203"/>
      <c r="Q10" s="203"/>
      <c r="R10" s="203"/>
      <c r="S10" s="203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8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8" t="s">
        <v>104</v>
      </c>
      <c r="C14" s="167"/>
      <c r="D14" s="167"/>
      <c r="E14" s="167"/>
      <c r="F14" s="167"/>
      <c r="G14" s="167"/>
      <c r="H14" s="1" t="s">
        <v>63</v>
      </c>
      <c r="I14" s="12"/>
      <c r="J14" s="167"/>
      <c r="K14" s="167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ht="15.75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9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127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130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129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0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4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4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4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4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4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4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4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4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4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4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4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4"/>
      <c r="R46" s="103"/>
      <c r="S46" s="101"/>
      <c r="T46" s="61"/>
      <c r="U46" s="11"/>
    </row>
    <row r="47" spans="1:21" x14ac:dyDescent="0.3">
      <c r="A47" s="60"/>
      <c r="B47" s="65" t="s">
        <v>183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1"/>
      <c r="B48" s="152" t="s">
        <v>101</v>
      </c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4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4"/>
  <sheetViews>
    <sheetView topLeftCell="A25"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5"/>
      <c r="K1" s="133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4"/>
      <c r="C2" s="144"/>
      <c r="D2" s="144"/>
      <c r="E2" s="144"/>
      <c r="F2" s="144"/>
      <c r="G2" s="144"/>
      <c r="H2" s="144"/>
      <c r="I2" s="144"/>
      <c r="J2" s="18"/>
      <c r="K2" s="134"/>
      <c r="L2" s="132"/>
      <c r="M2" s="132"/>
      <c r="N2" s="132"/>
      <c r="O2" s="132"/>
      <c r="P2" s="132"/>
      <c r="Q2" s="132"/>
      <c r="R2" s="11"/>
      <c r="S2" s="11"/>
      <c r="T2" s="132"/>
    </row>
    <row r="3" spans="1:20" ht="15.75" x14ac:dyDescent="0.25">
      <c r="A3" s="16"/>
      <c r="B3" s="144"/>
      <c r="C3" s="144"/>
      <c r="D3" s="144"/>
      <c r="E3" s="144"/>
      <c r="F3" s="144"/>
      <c r="G3" s="144"/>
      <c r="H3" s="144"/>
      <c r="I3" s="144"/>
      <c r="J3" s="18"/>
      <c r="K3" s="134"/>
      <c r="L3" s="132"/>
      <c r="M3" s="132"/>
      <c r="N3" s="132"/>
      <c r="O3" s="132"/>
      <c r="P3" s="132"/>
      <c r="Q3" s="132"/>
      <c r="R3" s="11"/>
      <c r="S3" s="11"/>
      <c r="T3" s="132"/>
    </row>
    <row r="4" spans="1:20" ht="15.75" x14ac:dyDescent="0.25">
      <c r="A4" s="16"/>
      <c r="B4" s="144"/>
      <c r="C4" s="144"/>
      <c r="D4" s="144"/>
      <c r="E4" s="144"/>
      <c r="F4" s="144"/>
      <c r="G4" s="144"/>
      <c r="H4" s="144"/>
      <c r="I4" s="144"/>
      <c r="J4" s="18"/>
      <c r="K4" s="134"/>
      <c r="L4" s="132"/>
      <c r="M4" s="132"/>
      <c r="N4" s="132"/>
      <c r="O4" s="132"/>
      <c r="P4" s="132"/>
      <c r="Q4" s="132"/>
      <c r="R4" s="11"/>
      <c r="S4" s="11"/>
      <c r="T4" s="11"/>
    </row>
    <row r="5" spans="1:20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34"/>
      <c r="L5" s="132"/>
      <c r="M5" s="132"/>
      <c r="N5" s="132"/>
      <c r="O5" s="132"/>
      <c r="P5" s="132"/>
      <c r="Q5" s="132"/>
      <c r="R5" s="11"/>
      <c r="S5" s="11"/>
      <c r="T5" s="11"/>
    </row>
    <row r="6" spans="1:20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34"/>
      <c r="L6" s="132"/>
      <c r="M6" s="132"/>
      <c r="N6" s="132"/>
      <c r="O6" s="132"/>
      <c r="P6" s="132"/>
      <c r="Q6" s="132"/>
      <c r="R6" s="11"/>
      <c r="S6" s="11"/>
      <c r="T6" s="11"/>
    </row>
    <row r="7" spans="1:20" ht="15.75" x14ac:dyDescent="0.25">
      <c r="A7" s="16"/>
      <c r="B7" s="144"/>
      <c r="C7" s="144"/>
      <c r="D7" s="144"/>
      <c r="E7" s="144"/>
      <c r="F7" s="144"/>
      <c r="G7" s="144"/>
      <c r="H7" s="144"/>
      <c r="I7" s="144"/>
      <c r="J7" s="18"/>
      <c r="K7" s="134"/>
      <c r="L7" s="132"/>
      <c r="M7" s="168"/>
      <c r="N7" s="168"/>
      <c r="O7" s="168"/>
      <c r="P7" s="168"/>
      <c r="Q7" s="168"/>
      <c r="R7" s="168"/>
      <c r="S7" s="168"/>
      <c r="T7" s="168"/>
    </row>
    <row r="8" spans="1:20" ht="15.75" x14ac:dyDescent="0.25">
      <c r="A8" s="16"/>
      <c r="B8" s="204" t="s">
        <v>109</v>
      </c>
      <c r="C8" s="204"/>
      <c r="D8" s="204"/>
      <c r="E8" s="204"/>
      <c r="F8" s="204"/>
      <c r="G8" s="204"/>
      <c r="H8" s="204"/>
      <c r="I8" s="144"/>
      <c r="J8" s="18"/>
      <c r="K8" s="11"/>
      <c r="M8" s="168"/>
      <c r="N8" s="168"/>
      <c r="O8" s="168"/>
      <c r="P8" s="168"/>
      <c r="Q8" s="168"/>
      <c r="R8" s="168"/>
      <c r="S8" s="168"/>
      <c r="T8" s="168"/>
    </row>
    <row r="9" spans="1:20" ht="15.75" customHeight="1" x14ac:dyDescent="0.25">
      <c r="A9" s="16"/>
      <c r="B9" s="204" t="s">
        <v>67</v>
      </c>
      <c r="C9" s="204"/>
      <c r="D9" s="204"/>
      <c r="E9" s="204"/>
      <c r="F9" s="204"/>
      <c r="G9" s="204"/>
      <c r="H9" s="204"/>
      <c r="I9" s="3"/>
      <c r="J9" s="18"/>
      <c r="K9" s="11"/>
      <c r="M9" s="168"/>
      <c r="N9" s="168"/>
      <c r="O9" s="168"/>
      <c r="P9" s="168"/>
      <c r="Q9" s="168"/>
      <c r="R9" s="168"/>
      <c r="S9" s="168"/>
      <c r="T9" s="168"/>
    </row>
    <row r="10" spans="1:20" ht="12" customHeight="1" x14ac:dyDescent="0.25">
      <c r="A10" s="16"/>
      <c r="B10" s="11"/>
      <c r="C10" s="143"/>
      <c r="D10" s="143"/>
      <c r="E10" s="143"/>
      <c r="F10" s="143"/>
      <c r="G10" s="143"/>
      <c r="H10" s="143"/>
      <c r="I10" s="143"/>
      <c r="J10" s="18"/>
      <c r="K10" s="11"/>
      <c r="M10" s="168"/>
      <c r="N10" s="168"/>
      <c r="O10" s="168"/>
      <c r="P10" s="168"/>
      <c r="Q10" s="168"/>
      <c r="R10" s="168"/>
      <c r="S10" s="168"/>
      <c r="T10" s="168"/>
    </row>
    <row r="11" spans="1:20" ht="15.75" x14ac:dyDescent="0.25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8"/>
      <c r="N11" s="168"/>
      <c r="O11" s="168"/>
      <c r="P11" s="168"/>
      <c r="Q11" s="168"/>
      <c r="R11" s="168"/>
      <c r="S11" s="168"/>
      <c r="T11" s="168"/>
    </row>
    <row r="12" spans="1:20" ht="15.75" x14ac:dyDescent="0.25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8"/>
      <c r="N12" s="168"/>
      <c r="O12" s="168"/>
      <c r="P12" s="168"/>
      <c r="Q12" s="168"/>
      <c r="R12" s="168"/>
      <c r="S12" s="168"/>
      <c r="T12" s="168"/>
    </row>
    <row r="13" spans="1:20" ht="15.75" x14ac:dyDescent="0.25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8"/>
      <c r="N13" s="168"/>
      <c r="O13" s="168"/>
      <c r="P13" s="168"/>
      <c r="Q13" s="168"/>
      <c r="R13" s="168"/>
      <c r="S13" s="168"/>
      <c r="T13" s="168"/>
    </row>
    <row r="14" spans="1:20" ht="15.75" x14ac:dyDescent="0.25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8"/>
      <c r="N14" s="168"/>
      <c r="O14" s="168"/>
      <c r="P14" s="168"/>
      <c r="Q14" s="168"/>
      <c r="R14" s="168"/>
      <c r="S14" s="168"/>
      <c r="T14" s="168"/>
    </row>
    <row r="15" spans="1:20" ht="15.75" x14ac:dyDescent="0.25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8"/>
      <c r="N15" s="168"/>
      <c r="O15" s="168"/>
      <c r="P15" s="168"/>
      <c r="Q15" s="168"/>
      <c r="R15" s="168"/>
      <c r="S15" s="168"/>
      <c r="T15" s="168"/>
    </row>
    <row r="16" spans="1:20" ht="15.75" x14ac:dyDescent="0.25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8"/>
      <c r="N16" s="168"/>
      <c r="O16" s="168"/>
      <c r="P16" s="168"/>
      <c r="Q16" s="168"/>
      <c r="R16" s="168"/>
      <c r="S16" s="168"/>
      <c r="T16" s="168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8"/>
      <c r="N17" s="168"/>
      <c r="O17" s="168"/>
      <c r="P17" s="168"/>
      <c r="Q17" s="168"/>
      <c r="R17" s="168"/>
      <c r="S17" s="168"/>
      <c r="T17" s="168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8"/>
      <c r="N18" s="168"/>
      <c r="O18" s="168"/>
      <c r="P18" s="168"/>
      <c r="Q18" s="168"/>
      <c r="R18" s="168"/>
      <c r="S18" s="168"/>
      <c r="T18" s="168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8"/>
      <c r="N19" s="168"/>
      <c r="O19" s="168"/>
      <c r="P19" s="168"/>
      <c r="Q19" s="168"/>
      <c r="R19" s="168"/>
      <c r="S19" s="168"/>
      <c r="T19" s="168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8"/>
      <c r="N20" s="168"/>
      <c r="O20" s="168"/>
      <c r="P20" s="168"/>
      <c r="Q20" s="168"/>
      <c r="R20" s="168"/>
      <c r="S20" s="168"/>
      <c r="T20" s="168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8"/>
      <c r="N21" s="168"/>
      <c r="O21" s="168"/>
      <c r="P21" s="168"/>
      <c r="Q21" s="168"/>
      <c r="R21" s="168"/>
      <c r="S21" s="168"/>
      <c r="T21" s="168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8"/>
      <c r="N22" s="168"/>
      <c r="O22" s="168"/>
      <c r="P22" s="168"/>
      <c r="Q22" s="168"/>
      <c r="R22" s="168"/>
      <c r="S22" s="168"/>
      <c r="T22" s="168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8"/>
      <c r="N23" s="168"/>
      <c r="O23" s="168"/>
      <c r="P23" s="168"/>
      <c r="Q23" s="168"/>
      <c r="R23" s="168"/>
      <c r="S23" s="168"/>
      <c r="T23" s="168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8"/>
      <c r="N24" s="168"/>
      <c r="O24" s="168"/>
      <c r="P24" s="168"/>
      <c r="Q24" s="168"/>
      <c r="R24" s="168"/>
      <c r="S24" s="168"/>
      <c r="T24" s="168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8"/>
      <c r="N25" s="168"/>
      <c r="O25" s="168"/>
      <c r="P25" s="168"/>
      <c r="Q25" s="168"/>
      <c r="R25" s="168"/>
      <c r="S25" s="168"/>
      <c r="T25" s="168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201</v>
      </c>
      <c r="M26" s="168"/>
      <c r="N26" s="168"/>
      <c r="O26" s="168"/>
      <c r="P26" s="168"/>
      <c r="Q26" s="168"/>
      <c r="R26" s="168"/>
      <c r="S26" s="168"/>
      <c r="T26" s="168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201</v>
      </c>
      <c r="M27" s="168"/>
      <c r="N27" s="168"/>
      <c r="O27" s="168"/>
      <c r="P27" s="168"/>
      <c r="Q27" s="168"/>
      <c r="R27" s="168"/>
      <c r="S27" s="168"/>
      <c r="T27" s="168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201</v>
      </c>
      <c r="M28" s="168"/>
      <c r="N28" s="168"/>
      <c r="O28" s="168"/>
      <c r="P28" s="168"/>
      <c r="Q28" s="168"/>
      <c r="R28" s="168"/>
      <c r="S28" s="168"/>
      <c r="T28" s="168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201</v>
      </c>
      <c r="M29" s="168"/>
      <c r="N29" s="168"/>
      <c r="O29" s="168"/>
      <c r="P29" s="168"/>
      <c r="Q29" s="168"/>
      <c r="R29" s="168"/>
      <c r="S29" s="168"/>
      <c r="T29" s="168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8"/>
      <c r="N30" s="168"/>
      <c r="O30" s="168"/>
      <c r="P30" s="168"/>
      <c r="Q30" s="168"/>
      <c r="R30" s="168"/>
      <c r="S30" s="168"/>
      <c r="T30" s="168"/>
    </row>
    <row r="31" spans="1:16384" x14ac:dyDescent="0.3">
      <c r="A31" s="65"/>
      <c r="B31" s="65" t="s">
        <v>184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65" t="s">
        <v>168</v>
      </c>
      <c r="C32" s="4"/>
      <c r="D32" s="4"/>
      <c r="E32" s="4"/>
      <c r="F32" s="5"/>
      <c r="G32" s="8"/>
      <c r="H32" s="8"/>
      <c r="I32" s="8"/>
      <c r="J32" s="18"/>
      <c r="K32" s="11"/>
      <c r="M32" s="168"/>
      <c r="N32" s="168"/>
      <c r="O32" s="168"/>
      <c r="P32" s="168"/>
      <c r="Q32" s="168"/>
      <c r="R32" s="168"/>
      <c r="S32" s="168"/>
      <c r="T32" s="168"/>
    </row>
    <row r="33" spans="1:20" x14ac:dyDescent="0.3">
      <c r="A33" s="16"/>
      <c r="B33" s="65" t="s">
        <v>186</v>
      </c>
      <c r="C33" s="4"/>
      <c r="D33" s="4"/>
      <c r="E33" s="4"/>
      <c r="F33" s="5"/>
      <c r="G33" s="8"/>
      <c r="H33" s="8"/>
      <c r="I33" s="8"/>
      <c r="J33" s="18"/>
      <c r="K33" s="11"/>
      <c r="M33" s="198"/>
      <c r="N33" s="198"/>
      <c r="O33" s="198"/>
      <c r="P33" s="198"/>
      <c r="Q33" s="198"/>
      <c r="R33" s="198"/>
      <c r="S33" s="198"/>
      <c r="T33" s="198"/>
    </row>
    <row r="34" spans="1:20" x14ac:dyDescent="0.3">
      <c r="A34" s="19"/>
      <c r="B34" s="82" t="s">
        <v>185</v>
      </c>
      <c r="C34" s="85"/>
      <c r="D34" s="85"/>
      <c r="E34" s="85"/>
      <c r="F34" s="85"/>
      <c r="G34" s="85"/>
      <c r="H34" s="86"/>
      <c r="I34" s="86"/>
      <c r="J34" s="87"/>
      <c r="K34" s="11"/>
      <c r="L34" s="55"/>
      <c r="M34" s="168"/>
      <c r="N34" s="168"/>
      <c r="O34" s="168"/>
      <c r="P34" s="168"/>
      <c r="Q34" s="168"/>
      <c r="R34" s="168"/>
      <c r="S34" s="168"/>
      <c r="T34" s="168"/>
    </row>
    <row r="35" spans="1:20" x14ac:dyDescent="0.3">
      <c r="K35" s="55"/>
      <c r="L35" s="55"/>
    </row>
    <row r="36" spans="1:20" x14ac:dyDescent="0.3">
      <c r="B36" s="22"/>
      <c r="C36" s="22"/>
      <c r="D36" s="22"/>
      <c r="E36" s="22"/>
      <c r="F36" s="56"/>
      <c r="G36" s="56"/>
      <c r="H36" s="55"/>
      <c r="I36" s="55"/>
      <c r="J36" s="55"/>
      <c r="K36" s="55"/>
      <c r="L36" s="55"/>
    </row>
    <row r="37" spans="1:20" x14ac:dyDescent="0.3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E38" s="56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E39" s="56"/>
      <c r="F39" s="56"/>
      <c r="G39" s="56"/>
      <c r="H39" s="55"/>
      <c r="I39" s="55"/>
      <c r="J39" s="55"/>
      <c r="K39" s="55"/>
      <c r="L39" s="55"/>
    </row>
    <row r="40" spans="1:20" x14ac:dyDescent="0.3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4"/>
      <c r="C3" s="144"/>
      <c r="D3" s="144"/>
      <c r="E3" s="144"/>
      <c r="F3" s="144"/>
      <c r="G3" s="11"/>
      <c r="H3" s="144"/>
      <c r="I3" s="144"/>
      <c r="J3" s="17"/>
      <c r="K3" s="11"/>
    </row>
    <row r="4" spans="1:22" ht="15.75" x14ac:dyDescent="0.25">
      <c r="A4" s="16"/>
      <c r="B4" s="144"/>
      <c r="C4" s="144"/>
      <c r="D4" s="144"/>
      <c r="E4" s="144"/>
      <c r="F4" s="144"/>
      <c r="G4" s="11"/>
      <c r="H4" s="144"/>
      <c r="I4" s="144"/>
      <c r="J4" s="18"/>
      <c r="K4" s="11"/>
    </row>
    <row r="5" spans="1:22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1"/>
    </row>
    <row r="6" spans="1:22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1"/>
    </row>
    <row r="7" spans="1:22" x14ac:dyDescent="0.3">
      <c r="A7" s="16"/>
      <c r="B7" s="144"/>
      <c r="C7" s="204" t="s">
        <v>94</v>
      </c>
      <c r="D7" s="204"/>
      <c r="E7" s="204"/>
      <c r="F7" s="204"/>
      <c r="G7" s="204"/>
      <c r="H7" s="204"/>
      <c r="I7" s="204"/>
      <c r="J7" s="18"/>
      <c r="K7" s="11"/>
    </row>
    <row r="8" spans="1:22" x14ac:dyDescent="0.3">
      <c r="A8" s="16"/>
      <c r="B8" s="144"/>
      <c r="C8" s="204" t="s">
        <v>169</v>
      </c>
      <c r="D8" s="204"/>
      <c r="E8" s="204"/>
      <c r="F8" s="204"/>
      <c r="G8" s="204"/>
      <c r="H8" s="204"/>
      <c r="I8" s="204"/>
      <c r="J8" s="18"/>
      <c r="K8" s="11"/>
    </row>
    <row r="9" spans="1:22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  <c r="K9" s="11"/>
    </row>
    <row r="10" spans="1:22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18"/>
      <c r="K10" s="11"/>
    </row>
    <row r="11" spans="1:22" x14ac:dyDescent="0.3">
      <c r="A11" s="16"/>
      <c r="B11" s="11"/>
      <c r="C11" s="195">
        <v>2008</v>
      </c>
      <c r="D11" s="195">
        <v>2009</v>
      </c>
      <c r="E11" s="195">
        <v>2010</v>
      </c>
      <c r="F11" s="195">
        <v>2011</v>
      </c>
      <c r="G11" s="195">
        <v>2012</v>
      </c>
      <c r="H11" s="195">
        <v>2013</v>
      </c>
      <c r="I11" s="195">
        <v>2014</v>
      </c>
      <c r="J11" s="18"/>
      <c r="K11" s="11"/>
      <c r="M11" s="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  <c r="K12" s="11"/>
    </row>
    <row r="13" spans="1:22" x14ac:dyDescent="0.3">
      <c r="A13" s="16"/>
      <c r="B13" s="11" t="s">
        <v>20</v>
      </c>
      <c r="C13" s="26">
        <v>79.670852428264595</v>
      </c>
      <c r="D13" s="26">
        <v>80.044385084222696</v>
      </c>
      <c r="E13" s="26">
        <v>80.385143839612297</v>
      </c>
      <c r="F13" s="26">
        <v>80.6976148443581</v>
      </c>
      <c r="G13" s="26">
        <v>80.977650829457701</v>
      </c>
      <c r="H13" s="26">
        <v>81.227387658938895</v>
      </c>
      <c r="I13" s="33">
        <v>81.456475754319086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66.097975112812904</v>
      </c>
      <c r="D14" s="26">
        <v>66.021855480874905</v>
      </c>
      <c r="E14" s="26">
        <v>67.222260616857099</v>
      </c>
      <c r="F14" s="26">
        <v>70.083894011038097</v>
      </c>
      <c r="G14" s="26">
        <v>72.071181003202</v>
      </c>
      <c r="H14" s="26">
        <v>72.1017247345942</v>
      </c>
      <c r="I14" s="33">
        <v>71.979807271027923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59.396810346373201</v>
      </c>
      <c r="D15" s="26">
        <v>58.388686474205301</v>
      </c>
      <c r="E15" s="26">
        <v>59.853269855964598</v>
      </c>
      <c r="F15" s="26">
        <v>63.150457390922099</v>
      </c>
      <c r="G15" s="26">
        <v>65.2381192014725</v>
      </c>
      <c r="H15" s="26">
        <v>65.8659192960056</v>
      </c>
      <c r="I15" s="33">
        <v>65.911852240627894</v>
      </c>
      <c r="J15" s="18"/>
      <c r="K15" s="11"/>
      <c r="M15" s="31"/>
    </row>
    <row r="16" spans="1:22" ht="15.75" x14ac:dyDescent="0.25">
      <c r="A16" s="16"/>
      <c r="B16" s="94" t="s">
        <v>29</v>
      </c>
      <c r="C16" s="26">
        <v>10.138230036551899</v>
      </c>
      <c r="D16" s="26">
        <v>11.5615703085295</v>
      </c>
      <c r="E16" s="26">
        <v>10.9621287550757</v>
      </c>
      <c r="F16" s="26">
        <v>9.8930607058639097</v>
      </c>
      <c r="G16" s="26">
        <v>9.4809828875479294</v>
      </c>
      <c r="H16" s="26">
        <v>8.6486291905181396</v>
      </c>
      <c r="I16" s="33">
        <v>8.4300942662462415</v>
      </c>
      <c r="J16" s="18"/>
      <c r="K16" s="11"/>
    </row>
    <row r="17" spans="1:12" x14ac:dyDescent="0.3">
      <c r="A17" s="16"/>
      <c r="B17" s="11" t="s">
        <v>30</v>
      </c>
      <c r="C17" s="26">
        <v>9.6921195628007109</v>
      </c>
      <c r="D17" s="26">
        <v>11.046927958542801</v>
      </c>
      <c r="E17" s="26">
        <v>10.525936887573501</v>
      </c>
      <c r="F17" s="26">
        <v>9.2907354102242898</v>
      </c>
      <c r="G17" s="26">
        <v>9.0227817791255003</v>
      </c>
      <c r="H17" s="26">
        <v>8.3392515626696699</v>
      </c>
      <c r="I17" s="33">
        <v>8.0914824227433151</v>
      </c>
      <c r="J17" s="18"/>
      <c r="K17" s="11"/>
    </row>
    <row r="18" spans="1:12" x14ac:dyDescent="0.3">
      <c r="A18" s="16"/>
      <c r="B18" s="11" t="s">
        <v>31</v>
      </c>
      <c r="C18" s="26">
        <v>0.44612826054089599</v>
      </c>
      <c r="D18" s="26">
        <v>0.514651083840719</v>
      </c>
      <c r="E18" s="26">
        <v>0.436191867502216</v>
      </c>
      <c r="F18" s="26">
        <v>0.60231736310487605</v>
      </c>
      <c r="G18" s="26">
        <v>0.458201108422431</v>
      </c>
      <c r="H18" s="26">
        <v>0.309370174941344</v>
      </c>
      <c r="I18" s="33">
        <v>0.33860449754689137</v>
      </c>
      <c r="J18" s="18"/>
      <c r="K18" s="11"/>
    </row>
    <row r="19" spans="1:12" x14ac:dyDescent="0.3">
      <c r="A19" s="16"/>
      <c r="B19" s="11" t="s">
        <v>17</v>
      </c>
      <c r="C19" s="26">
        <v>27.912773583059899</v>
      </c>
      <c r="D19" s="26">
        <v>21.801097129278201</v>
      </c>
      <c r="E19" s="26">
        <v>30.412822040302501</v>
      </c>
      <c r="F19" s="26">
        <v>32.955390359638102</v>
      </c>
      <c r="G19" s="26">
        <v>33.877762091140198</v>
      </c>
      <c r="H19" s="26">
        <v>36.054541268721799</v>
      </c>
      <c r="I19" s="33">
        <v>30.782949624665719</v>
      </c>
      <c r="J19" s="18"/>
      <c r="K19" s="11"/>
    </row>
    <row r="20" spans="1:12" x14ac:dyDescent="0.3">
      <c r="A20" s="16"/>
      <c r="B20" s="11" t="s">
        <v>10</v>
      </c>
      <c r="C20" s="26">
        <v>9.0040998550376603</v>
      </c>
      <c r="D20" s="26">
        <v>5.1564499643178401</v>
      </c>
      <c r="E20" s="26">
        <v>9.23148169588071</v>
      </c>
      <c r="F20" s="26">
        <v>11.9826410755692</v>
      </c>
      <c r="G20" s="26">
        <v>12.5833663248038</v>
      </c>
      <c r="H20" s="26">
        <v>13.990507828421901</v>
      </c>
      <c r="I20" s="33">
        <v>10.374825937571714</v>
      </c>
      <c r="J20" s="18"/>
      <c r="K20" s="11"/>
    </row>
    <row r="21" spans="1:12" x14ac:dyDescent="0.3">
      <c r="A21" s="16"/>
      <c r="B21" s="11" t="s">
        <v>19</v>
      </c>
      <c r="C21" s="26">
        <v>18.543644335352099</v>
      </c>
      <c r="D21" s="26">
        <v>13.022761559059299</v>
      </c>
      <c r="E21" s="26">
        <v>20.043455837930999</v>
      </c>
      <c r="F21" s="26">
        <v>20.431639359047999</v>
      </c>
      <c r="G21" s="26">
        <v>19.733359675967399</v>
      </c>
      <c r="H21" s="26">
        <v>22.367336948837998</v>
      </c>
      <c r="I21" s="33">
        <v>20.023702461747401</v>
      </c>
      <c r="J21" s="18"/>
      <c r="K21" s="11"/>
    </row>
    <row r="22" spans="1:12" x14ac:dyDescent="0.3">
      <c r="A22" s="16"/>
      <c r="B22" s="11" t="s">
        <v>11</v>
      </c>
      <c r="C22" s="26">
        <v>23.172798662433401</v>
      </c>
      <c r="D22" s="26">
        <v>18.9535899590024</v>
      </c>
      <c r="E22" s="26">
        <v>25.960556312189901</v>
      </c>
      <c r="F22" s="26">
        <v>27.695826320642102</v>
      </c>
      <c r="G22" s="26">
        <v>27.906925085278701</v>
      </c>
      <c r="H22" s="26">
        <v>29.816144979315599</v>
      </c>
      <c r="I22" s="33">
        <v>26.02669285353074</v>
      </c>
      <c r="J22" s="18"/>
      <c r="K22" s="11"/>
    </row>
    <row r="23" spans="1:12" x14ac:dyDescent="0.3">
      <c r="A23" s="16"/>
      <c r="B23" s="11" t="s">
        <v>18</v>
      </c>
      <c r="C23" s="26">
        <v>10.536734167533799</v>
      </c>
      <c r="D23" s="26">
        <v>9.1281176911288195</v>
      </c>
      <c r="E23" s="26">
        <v>12.5827006022435</v>
      </c>
      <c r="F23" s="26">
        <v>13.946871531251301</v>
      </c>
      <c r="G23" s="26">
        <v>14.2300639910698</v>
      </c>
      <c r="H23" s="26">
        <v>14.187294388266499</v>
      </c>
      <c r="I23" s="33">
        <v>12.756774220278185</v>
      </c>
      <c r="J23" s="18"/>
      <c r="K23" s="11"/>
    </row>
    <row r="24" spans="1:12" x14ac:dyDescent="0.3">
      <c r="A24" s="16"/>
      <c r="B24" s="11" t="s">
        <v>10</v>
      </c>
      <c r="C24" s="26">
        <v>4.1794598151952496</v>
      </c>
      <c r="D24" s="26">
        <v>2.7004203341939399</v>
      </c>
      <c r="E24" s="26">
        <v>4.2171107888106096</v>
      </c>
      <c r="F24" s="26">
        <v>5.7402201167335898</v>
      </c>
      <c r="G24" s="26">
        <v>6.5677463355965697</v>
      </c>
      <c r="H24" s="26">
        <v>6.7178939753903499</v>
      </c>
      <c r="I24" s="33">
        <v>5.3228723980991006</v>
      </c>
      <c r="J24" s="18"/>
      <c r="K24" s="11"/>
    </row>
    <row r="25" spans="1:12" x14ac:dyDescent="0.3">
      <c r="A25" s="16"/>
      <c r="B25" s="11" t="s">
        <v>19</v>
      </c>
      <c r="C25" s="26">
        <v>6.9038890815791101</v>
      </c>
      <c r="D25" s="26">
        <v>5.96349301409583</v>
      </c>
      <c r="E25" s="26">
        <v>7.92408489928577</v>
      </c>
      <c r="F25" s="26">
        <v>8.8278244127088392</v>
      </c>
      <c r="G25" s="26">
        <v>8.5135279180620795</v>
      </c>
      <c r="H25" s="26">
        <v>8.7299180485785008</v>
      </c>
      <c r="I25" s="33">
        <v>7.7863020251625432</v>
      </c>
      <c r="J25" s="18"/>
      <c r="K25" s="11"/>
    </row>
    <row r="26" spans="1:12" x14ac:dyDescent="0.3">
      <c r="A26" s="16"/>
      <c r="B26" s="11" t="s">
        <v>11</v>
      </c>
      <c r="C26" s="26">
        <v>8.1351351351351404</v>
      </c>
      <c r="D26" s="26">
        <v>7.7486578468132699</v>
      </c>
      <c r="E26" s="26">
        <v>10.587807357853899</v>
      </c>
      <c r="F26" s="26">
        <v>11.364101678913</v>
      </c>
      <c r="G26" s="26">
        <v>11.049698876702999</v>
      </c>
      <c r="H26" s="26">
        <v>10.9013076349146</v>
      </c>
      <c r="I26" s="33">
        <v>10.07213581908732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201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65" t="s">
        <v>183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82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topLeftCell="A10"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  <c r="M6" s="11"/>
    </row>
    <row r="7" spans="1:14" x14ac:dyDescent="0.3">
      <c r="A7" s="16"/>
      <c r="B7" s="158"/>
      <c r="C7" s="204" t="s">
        <v>5</v>
      </c>
      <c r="D7" s="204"/>
      <c r="E7" s="204"/>
      <c r="F7" s="204"/>
      <c r="G7" s="204"/>
      <c r="H7" s="204"/>
      <c r="I7" s="204"/>
      <c r="J7" s="204"/>
      <c r="K7" s="204"/>
      <c r="L7" s="18"/>
      <c r="M7" s="11"/>
    </row>
    <row r="8" spans="1:14" x14ac:dyDescent="0.3">
      <c r="A8" s="16"/>
      <c r="B8" s="158"/>
      <c r="C8" s="204" t="s">
        <v>170</v>
      </c>
      <c r="D8" s="204"/>
      <c r="E8" s="204"/>
      <c r="F8" s="204"/>
      <c r="G8" s="204"/>
      <c r="H8" s="204"/>
      <c r="I8" s="204"/>
      <c r="J8" s="204"/>
      <c r="K8" s="204"/>
      <c r="L8" s="18"/>
      <c r="M8" s="11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  <c r="M9" s="11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57" t="s">
        <v>155</v>
      </c>
      <c r="L10" s="18"/>
      <c r="M10" s="11"/>
    </row>
    <row r="11" spans="1:14" x14ac:dyDescent="0.3">
      <c r="A11" s="16"/>
      <c r="B11" s="11"/>
      <c r="C11" s="156">
        <v>2007</v>
      </c>
      <c r="D11" s="195">
        <v>2008</v>
      </c>
      <c r="E11" s="195">
        <v>2009</v>
      </c>
      <c r="F11" s="195">
        <v>2010</v>
      </c>
      <c r="G11" s="195">
        <v>2011</v>
      </c>
      <c r="H11" s="195">
        <v>2012</v>
      </c>
      <c r="I11" s="195">
        <v>2013</v>
      </c>
      <c r="J11" s="195">
        <v>2014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  <c r="M12" s="11"/>
    </row>
    <row r="13" spans="1:14" ht="15.75" x14ac:dyDescent="0.25">
      <c r="A13" s="16"/>
      <c r="B13" s="11" t="s">
        <v>190</v>
      </c>
      <c r="C13" s="26">
        <v>82.103856920138597</v>
      </c>
      <c r="D13" s="26">
        <v>82.492895707554794</v>
      </c>
      <c r="E13" s="26">
        <v>82.844983482282004</v>
      </c>
      <c r="F13" s="26">
        <v>83.155500658928503</v>
      </c>
      <c r="G13" s="26">
        <v>83.430825498103502</v>
      </c>
      <c r="H13" s="26">
        <v>83.687525248753104</v>
      </c>
      <c r="I13" s="26">
        <v>83.897403386679699</v>
      </c>
      <c r="J13" s="33">
        <v>84.075298982721563</v>
      </c>
      <c r="K13" s="42">
        <v>1</v>
      </c>
      <c r="L13" s="18"/>
      <c r="M13" s="11"/>
    </row>
    <row r="14" spans="1:14" ht="15.75" x14ac:dyDescent="0.25">
      <c r="A14" s="16"/>
      <c r="B14" s="11" t="s">
        <v>198</v>
      </c>
      <c r="C14" s="26">
        <v>82.2517607715304</v>
      </c>
      <c r="D14" s="26">
        <v>82.499165300667897</v>
      </c>
      <c r="E14" s="26">
        <v>82.724818487404804</v>
      </c>
      <c r="F14" s="26">
        <v>82.920600365971694</v>
      </c>
      <c r="G14" s="26">
        <v>83.082899015693101</v>
      </c>
      <c r="H14" s="26">
        <v>83.361422814770705</v>
      </c>
      <c r="I14" s="26">
        <v>83.545189466421903</v>
      </c>
      <c r="J14" s="33">
        <v>83.723228568701956</v>
      </c>
      <c r="K14" s="42">
        <v>2</v>
      </c>
      <c r="L14" s="18"/>
      <c r="M14" s="11"/>
    </row>
    <row r="15" spans="1:14" ht="15.75" x14ac:dyDescent="0.25">
      <c r="A15" s="16"/>
      <c r="B15" s="11" t="s">
        <v>208</v>
      </c>
      <c r="C15" s="26">
        <v>80.550408672161794</v>
      </c>
      <c r="D15" s="26">
        <v>81.035195207217797</v>
      </c>
      <c r="E15" s="26">
        <v>81.545578678391095</v>
      </c>
      <c r="F15" s="26">
        <v>82.020881409354402</v>
      </c>
      <c r="G15" s="26">
        <v>82.448494675538896</v>
      </c>
      <c r="H15" s="26">
        <v>82.579084222089307</v>
      </c>
      <c r="I15" s="26">
        <v>82.907736194021595</v>
      </c>
      <c r="J15" s="33">
        <v>83.221954926160407</v>
      </c>
      <c r="K15" s="42">
        <v>3</v>
      </c>
      <c r="L15" s="18"/>
      <c r="M15" s="11"/>
    </row>
    <row r="16" spans="1:14" ht="15.75" x14ac:dyDescent="0.25">
      <c r="A16" s="16"/>
      <c r="B16" s="11" t="s">
        <v>194</v>
      </c>
      <c r="C16" s="26">
        <v>79.889134623019004</v>
      </c>
      <c r="D16" s="26">
        <v>80.321908167203105</v>
      </c>
      <c r="E16" s="26">
        <v>80.7430676406982</v>
      </c>
      <c r="F16" s="26">
        <v>81.119889703291093</v>
      </c>
      <c r="G16" s="26">
        <v>81.448005425469702</v>
      </c>
      <c r="H16" s="26">
        <v>81.730512181048496</v>
      </c>
      <c r="I16" s="26">
        <v>82.031685969591607</v>
      </c>
      <c r="J16" s="33">
        <v>82.313199713208476</v>
      </c>
      <c r="K16" s="42">
        <v>4</v>
      </c>
      <c r="L16" s="18"/>
      <c r="M16" s="11"/>
    </row>
    <row r="17" spans="1:15" x14ac:dyDescent="0.3">
      <c r="A17" s="16"/>
      <c r="B17" s="11" t="s">
        <v>195</v>
      </c>
      <c r="C17" s="26">
        <v>80.1309079042843</v>
      </c>
      <c r="D17" s="26">
        <v>80.569384592499205</v>
      </c>
      <c r="E17" s="26">
        <v>80.972034497384399</v>
      </c>
      <c r="F17" s="26">
        <v>81.317771730865402</v>
      </c>
      <c r="G17" s="26">
        <v>81.608909347621804</v>
      </c>
      <c r="H17" s="26">
        <v>81.775445320036994</v>
      </c>
      <c r="I17" s="26">
        <v>82.005919924196903</v>
      </c>
      <c r="J17" s="33">
        <v>82.211555729702397</v>
      </c>
      <c r="K17" s="42">
        <v>5</v>
      </c>
      <c r="L17" s="18"/>
      <c r="M17" s="11"/>
    </row>
    <row r="18" spans="1:15" x14ac:dyDescent="0.3">
      <c r="A18" s="16"/>
      <c r="B18" s="11" t="s">
        <v>197</v>
      </c>
      <c r="C18" s="26">
        <v>78.851322647159407</v>
      </c>
      <c r="D18" s="26">
        <v>79.333159969202399</v>
      </c>
      <c r="E18" s="26">
        <v>79.863731003756598</v>
      </c>
      <c r="F18" s="26">
        <v>80.392695480672003</v>
      </c>
      <c r="G18" s="26">
        <v>80.895702634270805</v>
      </c>
      <c r="H18" s="26">
        <v>81.171306213949507</v>
      </c>
      <c r="I18" s="26">
        <v>81.594376779522506</v>
      </c>
      <c r="J18" s="33">
        <v>81.992839685629363</v>
      </c>
      <c r="K18" s="42">
        <v>6</v>
      </c>
      <c r="L18" s="18"/>
      <c r="M18" s="11"/>
    </row>
    <row r="19" spans="1:15" x14ac:dyDescent="0.3">
      <c r="A19" s="16"/>
      <c r="B19" s="11" t="s">
        <v>189</v>
      </c>
      <c r="C19" s="26">
        <v>79.561647583422697</v>
      </c>
      <c r="D19" s="26">
        <v>79.9435684998098</v>
      </c>
      <c r="E19" s="26">
        <v>80.325882503467099</v>
      </c>
      <c r="F19" s="26">
        <v>80.663286927314701</v>
      </c>
      <c r="G19" s="26">
        <v>80.945403424752797</v>
      </c>
      <c r="H19" s="26">
        <v>81.272344638883695</v>
      </c>
      <c r="I19" s="26">
        <v>81.538109004429401</v>
      </c>
      <c r="J19" s="33">
        <v>81.772031121724368</v>
      </c>
      <c r="K19" s="42">
        <v>7</v>
      </c>
      <c r="L19" s="18"/>
      <c r="M19" s="11"/>
    </row>
    <row r="20" spans="1:15" x14ac:dyDescent="0.3">
      <c r="A20" s="16"/>
      <c r="B20" s="11" t="s">
        <v>203</v>
      </c>
      <c r="C20" s="26">
        <v>79.746263645213602</v>
      </c>
      <c r="D20" s="26">
        <v>80.123450118586604</v>
      </c>
      <c r="E20" s="26">
        <v>80.454756579976404</v>
      </c>
      <c r="F20" s="26">
        <v>80.727393624916203</v>
      </c>
      <c r="G20" s="26">
        <v>80.951436364280397</v>
      </c>
      <c r="H20" s="26">
        <v>81.173791141478205</v>
      </c>
      <c r="I20" s="26">
        <v>81.3702010135964</v>
      </c>
      <c r="J20" s="33">
        <v>81.545042433003729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79.268499452820294</v>
      </c>
      <c r="D21" s="47">
        <v>79.670852428264595</v>
      </c>
      <c r="E21" s="47">
        <v>80.044385084222696</v>
      </c>
      <c r="F21" s="47">
        <v>80.385143839612297</v>
      </c>
      <c r="G21" s="47">
        <v>80.6976148443581</v>
      </c>
      <c r="H21" s="47">
        <v>80.977650829457701</v>
      </c>
      <c r="I21" s="47">
        <v>81.227387658938895</v>
      </c>
      <c r="J21" s="47">
        <v>81.456475754319086</v>
      </c>
      <c r="K21" s="95">
        <v>9</v>
      </c>
      <c r="L21" s="18"/>
      <c r="M21" s="11"/>
    </row>
    <row r="22" spans="1:15" x14ac:dyDescent="0.3">
      <c r="A22" s="16"/>
      <c r="B22" s="11" t="s">
        <v>204</v>
      </c>
      <c r="C22" s="26">
        <v>77.645467685090694</v>
      </c>
      <c r="D22" s="26">
        <v>78.206510425226497</v>
      </c>
      <c r="E22" s="26">
        <v>78.795398174733805</v>
      </c>
      <c r="F22" s="26">
        <v>79.340071919378005</v>
      </c>
      <c r="G22" s="26">
        <v>79.829007555504901</v>
      </c>
      <c r="H22" s="26">
        <v>80.138594981745399</v>
      </c>
      <c r="I22" s="26">
        <v>80.516150421819404</v>
      </c>
      <c r="J22" s="33">
        <v>80.858492246814194</v>
      </c>
      <c r="K22" s="42">
        <v>10</v>
      </c>
      <c r="L22" s="18"/>
      <c r="M22" s="11"/>
    </row>
    <row r="23" spans="1:15" x14ac:dyDescent="0.3">
      <c r="A23" s="16"/>
      <c r="B23" s="11" t="s">
        <v>196</v>
      </c>
      <c r="C23" s="26">
        <v>77.899592460732407</v>
      </c>
      <c r="D23" s="26">
        <v>78.278317677651401</v>
      </c>
      <c r="E23" s="26">
        <v>78.665747709524297</v>
      </c>
      <c r="F23" s="26">
        <v>79.018411347574997</v>
      </c>
      <c r="G23" s="26">
        <v>79.328153336771905</v>
      </c>
      <c r="H23" s="26">
        <v>79.744479044502796</v>
      </c>
      <c r="I23" s="26">
        <v>80.063300212694998</v>
      </c>
      <c r="J23" s="33">
        <v>80.35239267349364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209</v>
      </c>
      <c r="C24" s="26">
        <v>77.209025792021706</v>
      </c>
      <c r="D24" s="26">
        <v>77.471361268470702</v>
      </c>
      <c r="E24" s="26">
        <v>77.803817165997998</v>
      </c>
      <c r="F24" s="26">
        <v>78.171007118149902</v>
      </c>
      <c r="G24" s="26">
        <v>78.527900154204303</v>
      </c>
      <c r="H24" s="26">
        <v>79.176439824545199</v>
      </c>
      <c r="I24" s="26">
        <v>79.627349063458198</v>
      </c>
      <c r="J24" s="33">
        <v>80.082662902046167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188</v>
      </c>
      <c r="C25" s="27">
        <v>77.331662508364701</v>
      </c>
      <c r="D25" s="27">
        <v>77.728589087238007</v>
      </c>
      <c r="E25" s="27">
        <v>78.110234333763501</v>
      </c>
      <c r="F25" s="27">
        <v>78.449786749911198</v>
      </c>
      <c r="G25" s="27">
        <v>78.738275430682194</v>
      </c>
      <c r="H25" s="27">
        <v>79.013432099813301</v>
      </c>
      <c r="I25" s="27">
        <v>79.267443936729805</v>
      </c>
      <c r="J25" s="47">
        <v>79.499301662360139</v>
      </c>
      <c r="K25" s="42">
        <v>0</v>
      </c>
      <c r="L25" s="18"/>
      <c r="M25" s="11"/>
    </row>
    <row r="26" spans="1:15" x14ac:dyDescent="0.3">
      <c r="A26" s="16"/>
      <c r="B26" s="11" t="s">
        <v>193</v>
      </c>
      <c r="C26" s="26">
        <v>76.764726119268602</v>
      </c>
      <c r="D26" s="26">
        <v>77.091452934728196</v>
      </c>
      <c r="E26" s="26">
        <v>77.466496331572301</v>
      </c>
      <c r="F26" s="26">
        <v>77.840463912068003</v>
      </c>
      <c r="G26" s="26">
        <v>78.1933387025081</v>
      </c>
      <c r="H26" s="26">
        <v>78.631147713065602</v>
      </c>
      <c r="I26" s="26">
        <v>79.011545109673904</v>
      </c>
      <c r="J26" s="33">
        <v>79.389770153294634</v>
      </c>
      <c r="K26" s="42">
        <v>13</v>
      </c>
      <c r="L26" s="18"/>
      <c r="M26" s="11"/>
    </row>
    <row r="27" spans="1:15" x14ac:dyDescent="0.3">
      <c r="A27" s="16"/>
      <c r="B27" s="11" t="s">
        <v>192</v>
      </c>
      <c r="C27" s="26">
        <v>76.987492316500195</v>
      </c>
      <c r="D27" s="26">
        <v>77.318702482777695</v>
      </c>
      <c r="E27" s="26">
        <v>77.656759166475993</v>
      </c>
      <c r="F27" s="26">
        <v>77.971898259163495</v>
      </c>
      <c r="G27" s="26">
        <v>78.258708101885304</v>
      </c>
      <c r="H27" s="26">
        <v>78.665674259843101</v>
      </c>
      <c r="I27" s="26">
        <v>78.983772832765496</v>
      </c>
      <c r="J27" s="33">
        <v>79.289589141158473</v>
      </c>
      <c r="K27" s="42">
        <v>14</v>
      </c>
      <c r="L27" s="18"/>
      <c r="M27" s="11"/>
    </row>
    <row r="28" spans="1:15" x14ac:dyDescent="0.3">
      <c r="A28" s="16"/>
      <c r="B28" s="11" t="s">
        <v>206</v>
      </c>
      <c r="C28" s="26">
        <v>75.804337367831806</v>
      </c>
      <c r="D28" s="26">
        <v>76.284319557027899</v>
      </c>
      <c r="E28" s="26">
        <v>76.773849969955293</v>
      </c>
      <c r="F28" s="26">
        <v>77.210690810219901</v>
      </c>
      <c r="G28" s="26">
        <v>77.589031491400803</v>
      </c>
      <c r="H28" s="26">
        <v>77.971714393645001</v>
      </c>
      <c r="I28" s="26">
        <v>78.332949789675297</v>
      </c>
      <c r="J28" s="33">
        <v>78.678298817679064</v>
      </c>
      <c r="K28" s="42">
        <v>15</v>
      </c>
      <c r="L28" s="18"/>
      <c r="M28" s="11"/>
    </row>
    <row r="29" spans="1:15" x14ac:dyDescent="0.3">
      <c r="A29" s="16"/>
      <c r="B29" s="11" t="s">
        <v>191</v>
      </c>
      <c r="C29" s="26">
        <v>75.490579005028593</v>
      </c>
      <c r="D29" s="26">
        <v>75.965105641804399</v>
      </c>
      <c r="E29" s="26">
        <v>76.488137286729597</v>
      </c>
      <c r="F29" s="26">
        <v>76.991531543359798</v>
      </c>
      <c r="G29" s="26">
        <v>77.453378224692599</v>
      </c>
      <c r="H29" s="26">
        <v>77.872935389159295</v>
      </c>
      <c r="I29" s="26">
        <v>78.275389722753999</v>
      </c>
      <c r="J29" s="33">
        <v>78.649720854790644</v>
      </c>
      <c r="K29" s="42">
        <v>16</v>
      </c>
      <c r="L29" s="18"/>
      <c r="M29" s="11"/>
    </row>
    <row r="30" spans="1:15" x14ac:dyDescent="0.3">
      <c r="A30" s="16"/>
      <c r="B30" s="11" t="s">
        <v>200</v>
      </c>
      <c r="C30" s="26">
        <v>76.685104399436398</v>
      </c>
      <c r="D30" s="26">
        <v>77.002432963626802</v>
      </c>
      <c r="E30" s="26">
        <v>77.298869955519905</v>
      </c>
      <c r="F30" s="26">
        <v>77.555563039069696</v>
      </c>
      <c r="G30" s="26">
        <v>77.769779276051096</v>
      </c>
      <c r="H30" s="26">
        <v>78.086925009059897</v>
      </c>
      <c r="I30" s="26">
        <v>78.326816515369799</v>
      </c>
      <c r="J30" s="33">
        <v>78.556677400557703</v>
      </c>
      <c r="K30" s="42">
        <v>17</v>
      </c>
      <c r="L30" s="18"/>
      <c r="M30" s="11"/>
    </row>
    <row r="31" spans="1:15" x14ac:dyDescent="0.3">
      <c r="A31" s="16"/>
      <c r="B31" s="11" t="s">
        <v>199</v>
      </c>
      <c r="C31" s="26">
        <v>76.388177599389493</v>
      </c>
      <c r="D31" s="26">
        <v>76.734978113808197</v>
      </c>
      <c r="E31" s="26">
        <v>77.069865212019096</v>
      </c>
      <c r="F31" s="26">
        <v>77.368656859712203</v>
      </c>
      <c r="G31" s="26">
        <v>77.629434105463503</v>
      </c>
      <c r="H31" s="26">
        <v>77.942277875933001</v>
      </c>
      <c r="I31" s="26">
        <v>78.238011369563495</v>
      </c>
      <c r="J31" s="33">
        <v>78.535466965191844</v>
      </c>
      <c r="K31" s="42">
        <v>18</v>
      </c>
      <c r="L31" s="18"/>
      <c r="M31" s="11"/>
    </row>
    <row r="32" spans="1:15" x14ac:dyDescent="0.3">
      <c r="A32" s="16"/>
      <c r="B32" s="11" t="s">
        <v>207</v>
      </c>
      <c r="C32" s="26">
        <v>73.227709737357102</v>
      </c>
      <c r="D32" s="26">
        <v>73.655465998712899</v>
      </c>
      <c r="E32" s="26">
        <v>74.126510347831697</v>
      </c>
      <c r="F32" s="26">
        <v>74.588267161984405</v>
      </c>
      <c r="G32" s="26">
        <v>75.032086983118504</v>
      </c>
      <c r="H32" s="26">
        <v>75.566268291956007</v>
      </c>
      <c r="I32" s="26">
        <v>76.003220556309302</v>
      </c>
      <c r="J32" s="33">
        <v>76.420315192930829</v>
      </c>
      <c r="K32" s="42">
        <v>19</v>
      </c>
      <c r="L32" s="18"/>
      <c r="M32" s="11"/>
    </row>
    <row r="33" spans="1:14" x14ac:dyDescent="0.3">
      <c r="A33" s="16"/>
      <c r="B33" s="11" t="s">
        <v>210</v>
      </c>
      <c r="C33" s="26">
        <v>73.586993463535705</v>
      </c>
      <c r="D33" s="26">
        <v>74.002475758200902</v>
      </c>
      <c r="E33" s="26">
        <v>74.422790952492804</v>
      </c>
      <c r="F33" s="26">
        <v>74.821840414446399</v>
      </c>
      <c r="G33" s="26">
        <v>75.195017584145802</v>
      </c>
      <c r="H33" s="26">
        <v>75.638077881855295</v>
      </c>
      <c r="I33" s="26">
        <v>76.024296045652207</v>
      </c>
      <c r="J33" s="33">
        <v>76.394299878889399</v>
      </c>
      <c r="K33" s="42">
        <v>20</v>
      </c>
      <c r="L33" s="18"/>
      <c r="M33" s="11"/>
    </row>
    <row r="34" spans="1:14" x14ac:dyDescent="0.3">
      <c r="A34" s="16"/>
      <c r="B34" s="11" t="s">
        <v>202</v>
      </c>
      <c r="C34" s="26">
        <v>73.486913929090605</v>
      </c>
      <c r="D34" s="26">
        <v>73.675623627806303</v>
      </c>
      <c r="E34" s="26">
        <v>73.952906755375594</v>
      </c>
      <c r="F34" s="26">
        <v>74.255955072259795</v>
      </c>
      <c r="G34" s="26">
        <v>74.559366929700104</v>
      </c>
      <c r="H34" s="26">
        <v>75.122883566732</v>
      </c>
      <c r="I34" s="26">
        <v>75.534582029716503</v>
      </c>
      <c r="J34" s="33">
        <v>75.945553194441416</v>
      </c>
      <c r="K34" s="42">
        <v>21</v>
      </c>
      <c r="L34" s="18"/>
      <c r="M34" s="11"/>
    </row>
    <row r="35" spans="1:14" x14ac:dyDescent="0.3">
      <c r="A35" s="16"/>
      <c r="B35" s="11" t="s">
        <v>211</v>
      </c>
      <c r="C35" s="26">
        <v>67.166297547648696</v>
      </c>
      <c r="D35" s="26">
        <v>67.582338420754397</v>
      </c>
      <c r="E35" s="26">
        <v>67.975280099590904</v>
      </c>
      <c r="F35" s="26">
        <v>68.263024234738197</v>
      </c>
      <c r="G35" s="26">
        <v>68.432618036606897</v>
      </c>
      <c r="H35" s="26">
        <v>68.7461432871157</v>
      </c>
      <c r="I35" s="26">
        <v>69.020796413072702</v>
      </c>
      <c r="J35" s="33">
        <v>69.311340411682082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205</v>
      </c>
      <c r="C36" s="26">
        <v>68.671344198232603</v>
      </c>
      <c r="D36" s="26">
        <v>68.569477608637499</v>
      </c>
      <c r="E36" s="26">
        <v>68.412074806069498</v>
      </c>
      <c r="F36" s="26">
        <v>68.212069293736903</v>
      </c>
      <c r="G36" s="26">
        <v>68.013729283363205</v>
      </c>
      <c r="H36" s="26">
        <v>68.646393373999402</v>
      </c>
      <c r="I36" s="26">
        <v>68.805142903344503</v>
      </c>
      <c r="J36" s="33">
        <v>69.037478637825814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201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201</v>
      </c>
    </row>
    <row r="47" spans="1:14" x14ac:dyDescent="0.3">
      <c r="A47" s="16"/>
      <c r="B47" s="65" t="s">
        <v>183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65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65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65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82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04" t="s">
        <v>28</v>
      </c>
      <c r="D7" s="204"/>
      <c r="E7" s="204"/>
      <c r="F7" s="204"/>
      <c r="G7" s="204"/>
      <c r="H7" s="204"/>
      <c r="I7" s="204"/>
      <c r="J7" s="204"/>
      <c r="K7" s="204"/>
      <c r="L7" s="18"/>
    </row>
    <row r="8" spans="1:14" x14ac:dyDescent="0.3">
      <c r="A8" s="16"/>
      <c r="B8" s="158"/>
      <c r="C8" s="204" t="s">
        <v>171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ht="15.75" x14ac:dyDescent="0.25">
      <c r="A13" s="16"/>
      <c r="B13" s="12" t="s">
        <v>2</v>
      </c>
      <c r="C13" s="47">
        <v>63.762928366301402</v>
      </c>
      <c r="D13" s="47">
        <v>66.097975112812904</v>
      </c>
      <c r="E13" s="47">
        <v>66.021855480874905</v>
      </c>
      <c r="F13" s="47">
        <v>67.222260616857099</v>
      </c>
      <c r="G13" s="47">
        <v>70.083894011038097</v>
      </c>
      <c r="H13" s="47">
        <v>72.071181003202</v>
      </c>
      <c r="I13" s="47">
        <v>72.1017247345942</v>
      </c>
      <c r="J13" s="47">
        <v>71.979807271027923</v>
      </c>
      <c r="K13" s="95">
        <v>1</v>
      </c>
      <c r="L13" s="18"/>
    </row>
    <row r="14" spans="1:14" ht="15.75" x14ac:dyDescent="0.25">
      <c r="A14" s="16"/>
      <c r="B14" s="11" t="s">
        <v>194</v>
      </c>
      <c r="C14" s="26">
        <v>57.696471612567599</v>
      </c>
      <c r="D14" s="26">
        <v>62.983126708372197</v>
      </c>
      <c r="E14" s="26">
        <v>68.651391023167207</v>
      </c>
      <c r="F14" s="26">
        <v>72.631581511696794</v>
      </c>
      <c r="G14" s="26">
        <v>69.720108201545798</v>
      </c>
      <c r="H14" s="26">
        <v>70.065046065397297</v>
      </c>
      <c r="I14" s="26">
        <v>70.478406734957105</v>
      </c>
      <c r="J14" s="33">
        <v>71.920845917021552</v>
      </c>
      <c r="K14" s="42">
        <v>2</v>
      </c>
      <c r="L14" s="18"/>
    </row>
    <row r="15" spans="1:14" ht="15.75" x14ac:dyDescent="0.25">
      <c r="A15" s="16"/>
      <c r="B15" s="11" t="s">
        <v>196</v>
      </c>
      <c r="C15" s="26">
        <v>67.345058401923197</v>
      </c>
      <c r="D15" s="26">
        <v>68.025425859410603</v>
      </c>
      <c r="E15" s="26">
        <v>68.145889821529707</v>
      </c>
      <c r="F15" s="26">
        <v>65.299555337567099</v>
      </c>
      <c r="G15" s="26">
        <v>68.0414273909049</v>
      </c>
      <c r="H15" s="26">
        <v>67.720876155432904</v>
      </c>
      <c r="I15" s="26">
        <v>70.158589340289495</v>
      </c>
      <c r="J15" s="33">
        <v>67.495801611282189</v>
      </c>
      <c r="K15" s="42">
        <v>3</v>
      </c>
      <c r="L15" s="18"/>
    </row>
    <row r="16" spans="1:14" ht="15.75" x14ac:dyDescent="0.25">
      <c r="A16" s="16"/>
      <c r="B16" s="11" t="s">
        <v>204</v>
      </c>
      <c r="C16" s="26">
        <v>60.100665549110097</v>
      </c>
      <c r="D16" s="26">
        <v>64.923092872763803</v>
      </c>
      <c r="E16" s="26">
        <v>63.277971413568899</v>
      </c>
      <c r="F16" s="26">
        <v>64.302666518391106</v>
      </c>
      <c r="G16" s="26">
        <v>64.280871101904395</v>
      </c>
      <c r="H16" s="26">
        <v>64.799040840768001</v>
      </c>
      <c r="I16" s="26">
        <v>66.210292588471106</v>
      </c>
      <c r="J16" s="33">
        <v>66.744751500813692</v>
      </c>
      <c r="K16" s="42">
        <v>4</v>
      </c>
      <c r="L16" s="18"/>
    </row>
    <row r="17" spans="1:15" x14ac:dyDescent="0.3">
      <c r="A17" s="16"/>
      <c r="B17" s="11" t="s">
        <v>197</v>
      </c>
      <c r="C17" s="26">
        <v>62.349507622844598</v>
      </c>
      <c r="D17" s="26">
        <v>62.305816537843</v>
      </c>
      <c r="E17" s="26">
        <v>63.404970479059998</v>
      </c>
      <c r="F17" s="26">
        <v>65.601358900391901</v>
      </c>
      <c r="G17" s="26">
        <v>66.055744999501201</v>
      </c>
      <c r="H17" s="26">
        <v>67.777662474882305</v>
      </c>
      <c r="I17" s="26">
        <v>67.543142282902494</v>
      </c>
      <c r="J17" s="33">
        <v>66.736478171829106</v>
      </c>
      <c r="K17" s="42">
        <v>5</v>
      </c>
      <c r="L17" s="18"/>
    </row>
    <row r="18" spans="1:15" x14ac:dyDescent="0.3">
      <c r="A18" s="16"/>
      <c r="B18" s="11" t="s">
        <v>190</v>
      </c>
      <c r="C18" s="26">
        <v>58.636011079771997</v>
      </c>
      <c r="D18" s="26">
        <v>60.993209102213697</v>
      </c>
      <c r="E18" s="26">
        <v>63.877429498023702</v>
      </c>
      <c r="F18" s="26">
        <v>62.7934680623259</v>
      </c>
      <c r="G18" s="26">
        <v>63.622891745091103</v>
      </c>
      <c r="H18" s="26">
        <v>65.273220125760005</v>
      </c>
      <c r="I18" s="26">
        <v>64.3744127479696</v>
      </c>
      <c r="J18" s="33">
        <v>66.057502612773391</v>
      </c>
      <c r="K18" s="42">
        <v>6</v>
      </c>
      <c r="L18" s="18"/>
    </row>
    <row r="19" spans="1:15" x14ac:dyDescent="0.3">
      <c r="A19" s="16"/>
      <c r="B19" s="11" t="s">
        <v>189</v>
      </c>
      <c r="C19" s="26">
        <v>64.087144165867301</v>
      </c>
      <c r="D19" s="26">
        <v>65.454110803434503</v>
      </c>
      <c r="E19" s="26">
        <v>67.543099841795296</v>
      </c>
      <c r="F19" s="26">
        <v>68.578189420521994</v>
      </c>
      <c r="G19" s="26">
        <v>64.692855371025402</v>
      </c>
      <c r="H19" s="26">
        <v>66.500879443723505</v>
      </c>
      <c r="I19" s="26">
        <v>65.171364193246504</v>
      </c>
      <c r="J19" s="33">
        <v>65.942723674837552</v>
      </c>
      <c r="K19" s="42">
        <v>7</v>
      </c>
      <c r="L19" s="18"/>
    </row>
    <row r="20" spans="1:15" x14ac:dyDescent="0.3">
      <c r="A20" s="16"/>
      <c r="B20" s="11" t="s">
        <v>205</v>
      </c>
      <c r="C20" s="26">
        <v>56.110927891050899</v>
      </c>
      <c r="D20" s="26">
        <v>58.936672444952599</v>
      </c>
      <c r="E20" s="26">
        <v>65.852429380517506</v>
      </c>
      <c r="F20" s="26">
        <v>66.561824971115001</v>
      </c>
      <c r="G20" s="26">
        <v>65.909513019575797</v>
      </c>
      <c r="H20" s="26">
        <v>68.7806310273957</v>
      </c>
      <c r="I20" s="26">
        <v>64.795940391284105</v>
      </c>
      <c r="J20" s="33">
        <v>64.770214093657941</v>
      </c>
      <c r="K20" s="42">
        <v>8</v>
      </c>
      <c r="L20" s="18"/>
    </row>
    <row r="21" spans="1:15" x14ac:dyDescent="0.3">
      <c r="A21" s="16"/>
      <c r="B21" s="11" t="s">
        <v>203</v>
      </c>
      <c r="C21" s="26">
        <v>56.953969369456701</v>
      </c>
      <c r="D21" s="26">
        <v>57.933058356614403</v>
      </c>
      <c r="E21" s="26">
        <v>54.854105973336701</v>
      </c>
      <c r="F21" s="26">
        <v>58.832224794594303</v>
      </c>
      <c r="G21" s="26">
        <v>61.223858740202097</v>
      </c>
      <c r="H21" s="26">
        <v>62.451923216058297</v>
      </c>
      <c r="I21" s="26">
        <v>61.917622161154803</v>
      </c>
      <c r="J21" s="33">
        <v>64.454014552771611</v>
      </c>
      <c r="K21" s="42">
        <v>9</v>
      </c>
      <c r="L21" s="18"/>
    </row>
    <row r="22" spans="1:15" x14ac:dyDescent="0.3">
      <c r="A22" s="16"/>
      <c r="B22" s="11" t="s">
        <v>209</v>
      </c>
      <c r="C22" s="26">
        <v>58.391980210028699</v>
      </c>
      <c r="D22" s="26">
        <v>59.496794510685397</v>
      </c>
      <c r="E22" s="26">
        <v>61.012715165827302</v>
      </c>
      <c r="F22" s="26">
        <v>62.599326071624503</v>
      </c>
      <c r="G22" s="26">
        <v>62.357192104389597</v>
      </c>
      <c r="H22" s="26">
        <v>62.328039174786703</v>
      </c>
      <c r="I22" s="26">
        <v>60.900650582813803</v>
      </c>
      <c r="J22" s="33">
        <v>64.014376502960502</v>
      </c>
      <c r="K22" s="42">
        <v>10</v>
      </c>
      <c r="L22" s="18"/>
    </row>
    <row r="23" spans="1:15" x14ac:dyDescent="0.3">
      <c r="A23" s="16"/>
      <c r="B23" s="11" t="s">
        <v>199</v>
      </c>
      <c r="C23" s="26">
        <v>63.986915584894</v>
      </c>
      <c r="D23" s="26">
        <v>67.303797431886196</v>
      </c>
      <c r="E23" s="26">
        <v>70.718849277628706</v>
      </c>
      <c r="F23" s="26">
        <v>65.825470820114205</v>
      </c>
      <c r="G23" s="26">
        <v>67.274782286955897</v>
      </c>
      <c r="H23" s="26">
        <v>67.100904868525802</v>
      </c>
      <c r="I23" s="26">
        <v>64.9542201239869</v>
      </c>
      <c r="J23" s="33">
        <v>63.908168713294202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206</v>
      </c>
      <c r="C24" s="26">
        <v>59.217130059116002</v>
      </c>
      <c r="D24" s="26">
        <v>59.972566927400997</v>
      </c>
      <c r="E24" s="26">
        <v>56.187450386889502</v>
      </c>
      <c r="F24" s="26">
        <v>56.002838959822597</v>
      </c>
      <c r="G24" s="26">
        <v>62.374481695006303</v>
      </c>
      <c r="H24" s="26">
        <v>65.117956957953098</v>
      </c>
      <c r="I24" s="26">
        <v>63.958884525844901</v>
      </c>
      <c r="J24" s="33">
        <v>63.77090471836199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188</v>
      </c>
      <c r="C25" s="27">
        <v>57.903675410851399</v>
      </c>
      <c r="D25" s="27">
        <v>59.484996591797</v>
      </c>
      <c r="E25" s="27">
        <v>61.261725608718997</v>
      </c>
      <c r="F25" s="27">
        <v>62.340556732764597</v>
      </c>
      <c r="G25" s="27">
        <v>62.964619329468697</v>
      </c>
      <c r="H25" s="27">
        <v>64.636525404583296</v>
      </c>
      <c r="I25" s="27">
        <v>63.728317024506097</v>
      </c>
      <c r="J25" s="47">
        <v>63.546582414569109</v>
      </c>
      <c r="K25" s="42">
        <v>0</v>
      </c>
      <c r="L25" s="18"/>
    </row>
    <row r="26" spans="1:15" x14ac:dyDescent="0.3">
      <c r="A26" s="16"/>
      <c r="B26" s="11" t="s">
        <v>191</v>
      </c>
      <c r="C26" s="26">
        <v>61.8408836472261</v>
      </c>
      <c r="D26" s="26">
        <v>60.030504354393301</v>
      </c>
      <c r="E26" s="26">
        <v>63.619097802264598</v>
      </c>
      <c r="F26" s="26">
        <v>63.762705929566401</v>
      </c>
      <c r="G26" s="26">
        <v>65.961717225573594</v>
      </c>
      <c r="H26" s="26">
        <v>68.440691377426703</v>
      </c>
      <c r="I26" s="26">
        <v>67.228055790067103</v>
      </c>
      <c r="J26" s="33">
        <v>63.317416356285626</v>
      </c>
      <c r="K26" s="42">
        <v>13</v>
      </c>
      <c r="L26" s="84"/>
    </row>
    <row r="27" spans="1:15" x14ac:dyDescent="0.3">
      <c r="A27" s="16"/>
      <c r="B27" s="11" t="s">
        <v>200</v>
      </c>
      <c r="C27" s="26">
        <v>65.589854892576</v>
      </c>
      <c r="D27" s="26">
        <v>66.220238262561097</v>
      </c>
      <c r="E27" s="26">
        <v>64.553338008614006</v>
      </c>
      <c r="F27" s="26">
        <v>66.196549153174203</v>
      </c>
      <c r="G27" s="26">
        <v>65.923000255347901</v>
      </c>
      <c r="H27" s="26">
        <v>67.332366473294698</v>
      </c>
      <c r="I27" s="26">
        <v>63.071892880775401</v>
      </c>
      <c r="J27" s="33">
        <v>63.13025717590596</v>
      </c>
      <c r="K27" s="42">
        <v>14</v>
      </c>
      <c r="L27" s="84"/>
    </row>
    <row r="28" spans="1:15" x14ac:dyDescent="0.3">
      <c r="A28" s="16"/>
      <c r="B28" s="11" t="s">
        <v>207</v>
      </c>
      <c r="C28" s="26">
        <v>57.5706576525088</v>
      </c>
      <c r="D28" s="26">
        <v>56.422416598241199</v>
      </c>
      <c r="E28" s="26">
        <v>61.1580700435251</v>
      </c>
      <c r="F28" s="26">
        <v>62.727430726688802</v>
      </c>
      <c r="G28" s="26">
        <v>60.295000984183197</v>
      </c>
      <c r="H28" s="26">
        <v>64.540667922184198</v>
      </c>
      <c r="I28" s="26">
        <v>62.729580337724201</v>
      </c>
      <c r="J28" s="33">
        <v>62.281931699209089</v>
      </c>
      <c r="K28" s="42">
        <v>15</v>
      </c>
      <c r="L28" s="18"/>
    </row>
    <row r="29" spans="1:15" x14ac:dyDescent="0.3">
      <c r="A29" s="16"/>
      <c r="B29" s="11" t="s">
        <v>202</v>
      </c>
      <c r="C29" s="26">
        <v>59.268889204142397</v>
      </c>
      <c r="D29" s="26">
        <v>57.736600129583103</v>
      </c>
      <c r="E29" s="26">
        <v>59.468816288217504</v>
      </c>
      <c r="F29" s="26">
        <v>59.544590061164698</v>
      </c>
      <c r="G29" s="26">
        <v>58.6196619318358</v>
      </c>
      <c r="H29" s="26">
        <v>62.466004463520697</v>
      </c>
      <c r="I29" s="26">
        <v>62.348487383874001</v>
      </c>
      <c r="J29" s="33">
        <v>62.138391509279757</v>
      </c>
      <c r="K29" s="42">
        <v>16</v>
      </c>
      <c r="L29" s="18"/>
    </row>
    <row r="30" spans="1:15" x14ac:dyDescent="0.3">
      <c r="A30" s="16"/>
      <c r="B30" s="11" t="s">
        <v>195</v>
      </c>
      <c r="C30" s="26">
        <v>58.248570193343802</v>
      </c>
      <c r="D30" s="26">
        <v>58.5540580020783</v>
      </c>
      <c r="E30" s="26">
        <v>61.727713879429103</v>
      </c>
      <c r="F30" s="26">
        <v>63.251435223939097</v>
      </c>
      <c r="G30" s="26">
        <v>65.336432422549507</v>
      </c>
      <c r="H30" s="26">
        <v>65.609564929492805</v>
      </c>
      <c r="I30" s="26">
        <v>60.853255625639001</v>
      </c>
      <c r="J30" s="33">
        <v>62.048691236027643</v>
      </c>
      <c r="K30" s="42">
        <v>17</v>
      </c>
      <c r="L30" s="18"/>
    </row>
    <row r="31" spans="1:15" x14ac:dyDescent="0.3">
      <c r="A31" s="16"/>
      <c r="B31" s="11" t="s">
        <v>198</v>
      </c>
      <c r="C31" s="26">
        <v>55.463995006037102</v>
      </c>
      <c r="D31" s="26">
        <v>55.379651586084599</v>
      </c>
      <c r="E31" s="26">
        <v>57.844667335002498</v>
      </c>
      <c r="F31" s="26">
        <v>59.043171181250997</v>
      </c>
      <c r="G31" s="26">
        <v>58.506843436020397</v>
      </c>
      <c r="H31" s="26">
        <v>58.490856906636701</v>
      </c>
      <c r="I31" s="26">
        <v>60.944274134176801</v>
      </c>
      <c r="J31" s="33">
        <v>60.944180304590475</v>
      </c>
      <c r="K31" s="42">
        <v>18</v>
      </c>
      <c r="L31" s="18"/>
    </row>
    <row r="32" spans="1:15" x14ac:dyDescent="0.3">
      <c r="A32" s="16"/>
      <c r="B32" s="11" t="s">
        <v>210</v>
      </c>
      <c r="C32" s="26">
        <v>58.307465924835903</v>
      </c>
      <c r="D32" s="26">
        <v>58.2519027572556</v>
      </c>
      <c r="E32" s="26">
        <v>57.111598858806097</v>
      </c>
      <c r="F32" s="26">
        <v>57.666273939057902</v>
      </c>
      <c r="G32" s="26">
        <v>59.4549338876379</v>
      </c>
      <c r="H32" s="26">
        <v>59.902626281541103</v>
      </c>
      <c r="I32" s="26">
        <v>57.703942188131798</v>
      </c>
      <c r="J32" s="33">
        <v>60.211338556544611</v>
      </c>
      <c r="K32" s="42">
        <v>19</v>
      </c>
      <c r="L32" s="18"/>
    </row>
    <row r="33" spans="1:14" x14ac:dyDescent="0.3">
      <c r="A33" s="16"/>
      <c r="B33" s="11" t="s">
        <v>193</v>
      </c>
      <c r="C33" s="26">
        <v>58.407476691986801</v>
      </c>
      <c r="D33" s="26">
        <v>53.504880169053202</v>
      </c>
      <c r="E33" s="26">
        <v>56.931952299021802</v>
      </c>
      <c r="F33" s="26">
        <v>56.346727948282897</v>
      </c>
      <c r="G33" s="26">
        <v>58.181615221574802</v>
      </c>
      <c r="H33" s="26">
        <v>59.793273422459997</v>
      </c>
      <c r="I33" s="26">
        <v>59.282354223255801</v>
      </c>
      <c r="J33" s="33">
        <v>59.983188603081302</v>
      </c>
      <c r="K33" s="42">
        <v>20</v>
      </c>
      <c r="L33" s="18"/>
    </row>
    <row r="34" spans="1:14" x14ac:dyDescent="0.3">
      <c r="A34" s="16"/>
      <c r="B34" s="11" t="s">
        <v>208</v>
      </c>
      <c r="C34" s="26">
        <v>59.376920251883298</v>
      </c>
      <c r="D34" s="26">
        <v>62.523026106841101</v>
      </c>
      <c r="E34" s="26">
        <v>56.090824766980099</v>
      </c>
      <c r="F34" s="26">
        <v>58.8503120571756</v>
      </c>
      <c r="G34" s="26">
        <v>57.905427820450697</v>
      </c>
      <c r="H34" s="26">
        <v>59.847714368462498</v>
      </c>
      <c r="I34" s="26">
        <v>56.590645663747402</v>
      </c>
      <c r="J34" s="33">
        <v>58.880225094867725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57.155139588394697</v>
      </c>
      <c r="D35" s="26">
        <v>55.285032634896503</v>
      </c>
      <c r="E35" s="26">
        <v>55.481887069275601</v>
      </c>
      <c r="F35" s="26">
        <v>56.886941591993399</v>
      </c>
      <c r="G35" s="26">
        <v>58.970098689200498</v>
      </c>
      <c r="H35" s="26">
        <v>60.368060832102302</v>
      </c>
      <c r="I35" s="26">
        <v>61.0289798246408</v>
      </c>
      <c r="J35" s="33">
        <v>58.614824365082555</v>
      </c>
      <c r="K35" s="42">
        <v>22</v>
      </c>
      <c r="L35" s="18"/>
    </row>
    <row r="36" spans="1:14" ht="14.25" customHeight="1" x14ac:dyDescent="0.3">
      <c r="A36" s="16"/>
      <c r="B36" s="11" t="s">
        <v>211</v>
      </c>
      <c r="C36" s="26">
        <v>51.306428165705498</v>
      </c>
      <c r="D36" s="26">
        <v>52.546355513866402</v>
      </c>
      <c r="E36" s="26">
        <v>52.390140437102303</v>
      </c>
      <c r="F36" s="26">
        <v>56.035525163657603</v>
      </c>
      <c r="G36" s="26">
        <v>62.129108566887503</v>
      </c>
      <c r="H36" s="26">
        <v>59.1380171004364</v>
      </c>
      <c r="I36" s="26">
        <v>59.645708582834303</v>
      </c>
      <c r="J36" s="33">
        <v>57.758605194571778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06" t="s">
        <v>27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4" x14ac:dyDescent="0.3">
      <c r="A8" s="16"/>
      <c r="B8" s="158"/>
      <c r="C8" s="204" t="s">
        <v>172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1" t="s">
        <v>194</v>
      </c>
      <c r="C13" s="46">
        <v>52.112296796525797</v>
      </c>
      <c r="D13" s="46">
        <v>56.689794110969103</v>
      </c>
      <c r="E13" s="46">
        <v>62.603229623540102</v>
      </c>
      <c r="F13" s="46">
        <v>65.665275782083299</v>
      </c>
      <c r="G13" s="46">
        <v>62.960515407185603</v>
      </c>
      <c r="H13" s="46">
        <v>62.8325374293713</v>
      </c>
      <c r="I13" s="46">
        <v>63.294514960388199</v>
      </c>
      <c r="J13" s="33">
        <v>66.08979401005513</v>
      </c>
      <c r="K13" s="182">
        <v>1</v>
      </c>
      <c r="L13" s="18"/>
    </row>
    <row r="14" spans="1:14" s="48" customFormat="1" x14ac:dyDescent="0.3">
      <c r="A14" s="83"/>
      <c r="B14" s="12" t="s">
        <v>2</v>
      </c>
      <c r="C14" s="47">
        <v>57.0752963572318</v>
      </c>
      <c r="D14" s="47">
        <v>59.396810346373201</v>
      </c>
      <c r="E14" s="47">
        <v>58.388686474205301</v>
      </c>
      <c r="F14" s="47">
        <v>59.853269855964598</v>
      </c>
      <c r="G14" s="47">
        <v>63.150457390922099</v>
      </c>
      <c r="H14" s="47">
        <v>65.2381192014725</v>
      </c>
      <c r="I14" s="47">
        <v>65.8659192960056</v>
      </c>
      <c r="J14" s="47">
        <v>65.911852240627894</v>
      </c>
      <c r="K14" s="95">
        <v>2</v>
      </c>
      <c r="L14" s="84"/>
    </row>
    <row r="15" spans="1:14" ht="15.75" x14ac:dyDescent="0.25">
      <c r="A15" s="16"/>
      <c r="B15" s="11" t="s">
        <v>204</v>
      </c>
      <c r="C15" s="26">
        <v>50.360262459640502</v>
      </c>
      <c r="D15" s="26">
        <v>55.723238014914898</v>
      </c>
      <c r="E15" s="26">
        <v>53.581710858351002</v>
      </c>
      <c r="F15" s="26">
        <v>56.216451531532499</v>
      </c>
      <c r="G15" s="26">
        <v>56.367356636038899</v>
      </c>
      <c r="H15" s="26">
        <v>56.657398663086099</v>
      </c>
      <c r="I15" s="26">
        <v>58.166129372734297</v>
      </c>
      <c r="J15" s="33">
        <v>59.389959011904701</v>
      </c>
      <c r="K15" s="42">
        <v>3</v>
      </c>
      <c r="L15" s="18"/>
    </row>
    <row r="16" spans="1:14" ht="15.75" x14ac:dyDescent="0.25">
      <c r="A16" s="16"/>
      <c r="B16" s="11" t="s">
        <v>190</v>
      </c>
      <c r="C16" s="26">
        <v>50.752838793262796</v>
      </c>
      <c r="D16" s="26">
        <v>51.968807304865202</v>
      </c>
      <c r="E16" s="26">
        <v>54.279636775677702</v>
      </c>
      <c r="F16" s="26">
        <v>53.819385644302898</v>
      </c>
      <c r="G16" s="26">
        <v>56.043765840680997</v>
      </c>
      <c r="H16" s="26">
        <v>56.755970091180799</v>
      </c>
      <c r="I16" s="26">
        <v>56.500835234451401</v>
      </c>
      <c r="J16" s="33">
        <v>59.376916075782795</v>
      </c>
      <c r="K16" s="42">
        <v>4</v>
      </c>
      <c r="L16" s="18"/>
    </row>
    <row r="17" spans="1:15" x14ac:dyDescent="0.3">
      <c r="A17" s="16"/>
      <c r="B17" s="11" t="s">
        <v>197</v>
      </c>
      <c r="C17" s="26">
        <v>53.798675956173597</v>
      </c>
      <c r="D17" s="26">
        <v>53.897552115402704</v>
      </c>
      <c r="E17" s="26">
        <v>52.389266621162797</v>
      </c>
      <c r="F17" s="26">
        <v>54.557466270238798</v>
      </c>
      <c r="G17" s="26">
        <v>56.990361396545801</v>
      </c>
      <c r="H17" s="26">
        <v>59.406515032877103</v>
      </c>
      <c r="I17" s="26">
        <v>60.0776214567884</v>
      </c>
      <c r="J17" s="33">
        <v>58.875438538894244</v>
      </c>
      <c r="K17" s="42">
        <v>5</v>
      </c>
      <c r="L17" s="18"/>
    </row>
    <row r="18" spans="1:15" x14ac:dyDescent="0.3">
      <c r="A18" s="16"/>
      <c r="B18" s="11" t="s">
        <v>196</v>
      </c>
      <c r="C18" s="26">
        <v>56.559693289364297</v>
      </c>
      <c r="D18" s="26">
        <v>54.814246357625201</v>
      </c>
      <c r="E18" s="26">
        <v>55.709621480434002</v>
      </c>
      <c r="F18" s="26">
        <v>54.942292659748901</v>
      </c>
      <c r="G18" s="26">
        <v>55.882345538669298</v>
      </c>
      <c r="H18" s="26">
        <v>57.433580673449903</v>
      </c>
      <c r="I18" s="26">
        <v>60.267123538532303</v>
      </c>
      <c r="J18" s="33">
        <v>58.834999309633986</v>
      </c>
      <c r="K18" s="42">
        <v>6</v>
      </c>
      <c r="L18" s="18"/>
    </row>
    <row r="19" spans="1:15" x14ac:dyDescent="0.3">
      <c r="A19" s="16"/>
      <c r="B19" s="11" t="s">
        <v>205</v>
      </c>
      <c r="C19" s="26">
        <v>44.381826294449702</v>
      </c>
      <c r="D19" s="26">
        <v>48.149104365679399</v>
      </c>
      <c r="E19" s="26">
        <v>55.883516309650403</v>
      </c>
      <c r="F19" s="26">
        <v>58.1251848916326</v>
      </c>
      <c r="G19" s="26">
        <v>58.540332295021898</v>
      </c>
      <c r="H19" s="26">
        <v>60.379981580604898</v>
      </c>
      <c r="I19" s="26">
        <v>57.903622663590603</v>
      </c>
      <c r="J19" s="33">
        <v>58.42930687981206</v>
      </c>
      <c r="K19" s="42">
        <v>7</v>
      </c>
      <c r="L19" s="18"/>
    </row>
    <row r="20" spans="1:15" x14ac:dyDescent="0.3">
      <c r="A20" s="16"/>
      <c r="B20" s="12" t="s">
        <v>188</v>
      </c>
      <c r="C20" s="27">
        <v>51.274774471060503</v>
      </c>
      <c r="D20" s="27">
        <v>52.903637675726003</v>
      </c>
      <c r="E20" s="27">
        <v>53.9569746511443</v>
      </c>
      <c r="F20" s="27">
        <v>54.839849082848602</v>
      </c>
      <c r="G20" s="27">
        <v>55.975982398263298</v>
      </c>
      <c r="H20" s="27">
        <v>57.754906664637303</v>
      </c>
      <c r="I20" s="27">
        <v>57.400835729783601</v>
      </c>
      <c r="J20" s="47">
        <v>57.724256510467896</v>
      </c>
      <c r="K20" s="42">
        <v>0</v>
      </c>
      <c r="L20" s="18"/>
    </row>
    <row r="21" spans="1:15" x14ac:dyDescent="0.3">
      <c r="A21" s="16"/>
      <c r="B21" s="11" t="s">
        <v>206</v>
      </c>
      <c r="C21" s="26">
        <v>50.6144494602704</v>
      </c>
      <c r="D21" s="26">
        <v>53.181838015864102</v>
      </c>
      <c r="E21" s="26">
        <v>48.815220374945298</v>
      </c>
      <c r="F21" s="26">
        <v>50.997629359636697</v>
      </c>
      <c r="G21" s="26">
        <v>53.530699842929799</v>
      </c>
      <c r="H21" s="26">
        <v>57.515453694683401</v>
      </c>
      <c r="I21" s="26">
        <v>57.276424361157602</v>
      </c>
      <c r="J21" s="33">
        <v>57.640249600578784</v>
      </c>
      <c r="K21" s="42">
        <v>8</v>
      </c>
      <c r="L21" s="18"/>
    </row>
    <row r="22" spans="1:15" s="48" customFormat="1" x14ac:dyDescent="0.3">
      <c r="A22" s="83"/>
      <c r="B22" s="11" t="s">
        <v>199</v>
      </c>
      <c r="C22" s="26">
        <v>56.257975157292897</v>
      </c>
      <c r="D22" s="26">
        <v>59.300409388567701</v>
      </c>
      <c r="E22" s="26">
        <v>59.383219571296699</v>
      </c>
      <c r="F22" s="26">
        <v>55.884992906158601</v>
      </c>
      <c r="G22" s="26">
        <v>57.703645587875897</v>
      </c>
      <c r="H22" s="26">
        <v>58.286829840835097</v>
      </c>
      <c r="I22" s="26">
        <v>57.183097497608401</v>
      </c>
      <c r="J22" s="33">
        <v>57.256322817180781</v>
      </c>
      <c r="K22" s="42">
        <v>9</v>
      </c>
      <c r="L22" s="84"/>
    </row>
    <row r="23" spans="1:15" x14ac:dyDescent="0.3">
      <c r="A23" s="16"/>
      <c r="B23" s="11" t="s">
        <v>189</v>
      </c>
      <c r="C23" s="26">
        <v>57.1706682128262</v>
      </c>
      <c r="D23" s="26">
        <v>58.2069636287234</v>
      </c>
      <c r="E23" s="26">
        <v>58.250143585276298</v>
      </c>
      <c r="F23" s="26">
        <v>58.546865800285502</v>
      </c>
      <c r="G23" s="26">
        <v>54.742988324313004</v>
      </c>
      <c r="H23" s="26">
        <v>56.7795766443502</v>
      </c>
      <c r="I23" s="26">
        <v>54.962670070471098</v>
      </c>
      <c r="J23" s="33">
        <v>57.028997812750184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207</v>
      </c>
      <c r="C24" s="26">
        <v>48.235892163254299</v>
      </c>
      <c r="D24" s="26">
        <v>48.0425701020636</v>
      </c>
      <c r="E24" s="26">
        <v>54.272980903169604</v>
      </c>
      <c r="F24" s="26">
        <v>54.908016041421298</v>
      </c>
      <c r="G24" s="26">
        <v>52.629293102463002</v>
      </c>
      <c r="H24" s="26">
        <v>57.833714589968302</v>
      </c>
      <c r="I24" s="26">
        <v>55.7533032905569</v>
      </c>
      <c r="J24" s="33">
        <v>57.005926582801536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209</v>
      </c>
      <c r="C25" s="26">
        <v>49.598756639202499</v>
      </c>
      <c r="D25" s="26">
        <v>52.461755338589299</v>
      </c>
      <c r="E25" s="26">
        <v>53.069819620820802</v>
      </c>
      <c r="F25" s="26">
        <v>54.325679805657899</v>
      </c>
      <c r="G25" s="26">
        <v>54.7830749980848</v>
      </c>
      <c r="H25" s="26">
        <v>54.855875721366303</v>
      </c>
      <c r="I25" s="26">
        <v>53.5077740773729</v>
      </c>
      <c r="J25" s="33">
        <v>56.664707950734758</v>
      </c>
      <c r="K25" s="42">
        <v>12</v>
      </c>
      <c r="L25" s="18"/>
    </row>
    <row r="26" spans="1:15" x14ac:dyDescent="0.3">
      <c r="A26" s="16"/>
      <c r="B26" s="11" t="s">
        <v>200</v>
      </c>
      <c r="C26" s="26">
        <v>58.482618777775301</v>
      </c>
      <c r="D26" s="26">
        <v>58.999387196338901</v>
      </c>
      <c r="E26" s="26">
        <v>56.051452808931202</v>
      </c>
      <c r="F26" s="26">
        <v>58.1883477789357</v>
      </c>
      <c r="G26" s="26">
        <v>57.543676844888502</v>
      </c>
      <c r="H26" s="26">
        <v>58.487297459491899</v>
      </c>
      <c r="I26" s="26">
        <v>55.404713712973397</v>
      </c>
      <c r="J26" s="33">
        <v>55.939525247233505</v>
      </c>
      <c r="K26" s="42">
        <v>13</v>
      </c>
      <c r="L26" s="18"/>
    </row>
    <row r="27" spans="1:15" x14ac:dyDescent="0.3">
      <c r="A27" s="16"/>
      <c r="B27" s="11" t="s">
        <v>202</v>
      </c>
      <c r="C27" s="26">
        <v>51.100241168960103</v>
      </c>
      <c r="D27" s="26">
        <v>50.977198697068403</v>
      </c>
      <c r="E27" s="26">
        <v>52.977245358402101</v>
      </c>
      <c r="F27" s="26">
        <v>54.958404635638203</v>
      </c>
      <c r="G27" s="26">
        <v>52.699226131464499</v>
      </c>
      <c r="H27" s="26">
        <v>56.328159493247298</v>
      </c>
      <c r="I27" s="26">
        <v>55.873383980266198</v>
      </c>
      <c r="J27" s="33">
        <v>55.552083353365269</v>
      </c>
      <c r="K27" s="42">
        <v>14</v>
      </c>
      <c r="L27" s="18"/>
    </row>
    <row r="28" spans="1:15" x14ac:dyDescent="0.3">
      <c r="A28" s="16"/>
      <c r="B28" s="11" t="s">
        <v>193</v>
      </c>
      <c r="C28" s="26">
        <v>49.707211573564699</v>
      </c>
      <c r="D28" s="26">
        <v>46.804648270109098</v>
      </c>
      <c r="E28" s="26">
        <v>49.699354395450897</v>
      </c>
      <c r="F28" s="26">
        <v>48.950790957620697</v>
      </c>
      <c r="G28" s="26">
        <v>51.501187338743101</v>
      </c>
      <c r="H28" s="26">
        <v>53.924435331886698</v>
      </c>
      <c r="I28" s="26">
        <v>52.709112128930798</v>
      </c>
      <c r="J28" s="33">
        <v>54.783917570841986</v>
      </c>
      <c r="K28" s="42">
        <v>15</v>
      </c>
      <c r="L28" s="18"/>
    </row>
    <row r="29" spans="1:15" x14ac:dyDescent="0.3">
      <c r="A29" s="16"/>
      <c r="B29" s="11" t="s">
        <v>203</v>
      </c>
      <c r="C29" s="26">
        <v>48.887098337614503</v>
      </c>
      <c r="D29" s="26">
        <v>48.560718696418498</v>
      </c>
      <c r="E29" s="26">
        <v>45.134318080292502</v>
      </c>
      <c r="F29" s="26">
        <v>47.804299031879403</v>
      </c>
      <c r="G29" s="26">
        <v>49.599038509222602</v>
      </c>
      <c r="H29" s="26">
        <v>53.524039115473997</v>
      </c>
      <c r="I29" s="26">
        <v>52.257149338547997</v>
      </c>
      <c r="J29" s="33">
        <v>54.35913367401907</v>
      </c>
      <c r="K29" s="42">
        <v>16</v>
      </c>
      <c r="L29" s="18"/>
    </row>
    <row r="30" spans="1:15" x14ac:dyDescent="0.3">
      <c r="A30" s="16"/>
      <c r="B30" s="11" t="s">
        <v>198</v>
      </c>
      <c r="C30" s="26">
        <v>47.478993322217399</v>
      </c>
      <c r="D30" s="26">
        <v>47.686663385626602</v>
      </c>
      <c r="E30" s="26">
        <v>49.378397303819099</v>
      </c>
      <c r="F30" s="26">
        <v>49.871979940360497</v>
      </c>
      <c r="G30" s="26">
        <v>50.039695794426301</v>
      </c>
      <c r="H30" s="26">
        <v>51.008278517977402</v>
      </c>
      <c r="I30" s="26">
        <v>53.513834084472997</v>
      </c>
      <c r="J30" s="33">
        <v>54.313454260229165</v>
      </c>
      <c r="K30" s="42">
        <v>17</v>
      </c>
      <c r="L30" s="18"/>
    </row>
    <row r="31" spans="1:15" x14ac:dyDescent="0.3">
      <c r="A31" s="16"/>
      <c r="B31" s="11" t="s">
        <v>192</v>
      </c>
      <c r="C31" s="26">
        <v>49.978696634278897</v>
      </c>
      <c r="D31" s="26">
        <v>49.14503269179</v>
      </c>
      <c r="E31" s="26">
        <v>49.369242867912902</v>
      </c>
      <c r="F31" s="26">
        <v>52.457395877043702</v>
      </c>
      <c r="G31" s="26">
        <v>54.370444589865201</v>
      </c>
      <c r="H31" s="26">
        <v>55.757561586139602</v>
      </c>
      <c r="I31" s="26">
        <v>56.191241334808197</v>
      </c>
      <c r="J31" s="33">
        <v>54.27435206840866</v>
      </c>
      <c r="K31" s="42">
        <v>18</v>
      </c>
      <c r="L31" s="18"/>
    </row>
    <row r="32" spans="1:15" x14ac:dyDescent="0.3">
      <c r="A32" s="16"/>
      <c r="B32" s="11" t="s">
        <v>191</v>
      </c>
      <c r="C32" s="26">
        <v>54.2114881110124</v>
      </c>
      <c r="D32" s="26">
        <v>54.381593542753301</v>
      </c>
      <c r="E32" s="26">
        <v>56.899024611972699</v>
      </c>
      <c r="F32" s="26">
        <v>55.345045355379497</v>
      </c>
      <c r="G32" s="26">
        <v>55.251919861317802</v>
      </c>
      <c r="H32" s="26">
        <v>57.223504725385503</v>
      </c>
      <c r="I32" s="26">
        <v>56.039940984013299</v>
      </c>
      <c r="J32" s="33">
        <v>53.290835004615936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50.189314502975002</v>
      </c>
      <c r="D33" s="26">
        <v>50.550175822823199</v>
      </c>
      <c r="E33" s="26">
        <v>48.926656739684901</v>
      </c>
      <c r="F33" s="26">
        <v>49.800597207739798</v>
      </c>
      <c r="G33" s="26">
        <v>54.264238061354597</v>
      </c>
      <c r="H33" s="26">
        <v>55.137332009000097</v>
      </c>
      <c r="I33" s="26">
        <v>52.630090289725501</v>
      </c>
      <c r="J33" s="33">
        <v>53.030591886206182</v>
      </c>
      <c r="K33" s="42">
        <v>20</v>
      </c>
      <c r="L33" s="18"/>
    </row>
    <row r="34" spans="1:14" x14ac:dyDescent="0.3">
      <c r="A34" s="16"/>
      <c r="B34" s="11" t="s">
        <v>210</v>
      </c>
      <c r="C34" s="26">
        <v>50.696898417165201</v>
      </c>
      <c r="D34" s="26">
        <v>50.140441606958703</v>
      </c>
      <c r="E34" s="26">
        <v>49.632097266087499</v>
      </c>
      <c r="F34" s="26">
        <v>49.9981848723965</v>
      </c>
      <c r="G34" s="26">
        <v>50.971636802227501</v>
      </c>
      <c r="H34" s="26">
        <v>51.901752414836999</v>
      </c>
      <c r="I34" s="26">
        <v>51.040498101414002</v>
      </c>
      <c r="J34" s="33">
        <v>52.037822845425339</v>
      </c>
      <c r="K34" s="42">
        <v>21</v>
      </c>
      <c r="L34" s="18"/>
    </row>
    <row r="35" spans="1:14" x14ac:dyDescent="0.3">
      <c r="A35" s="16"/>
      <c r="B35" s="11" t="s">
        <v>208</v>
      </c>
      <c r="C35" s="26">
        <v>47.320739168211801</v>
      </c>
      <c r="D35" s="26">
        <v>48.459632852696402</v>
      </c>
      <c r="E35" s="26">
        <v>44.438442110675297</v>
      </c>
      <c r="F35" s="26">
        <v>48.089915012025898</v>
      </c>
      <c r="G35" s="26">
        <v>47.864512891179899</v>
      </c>
      <c r="H35" s="26">
        <v>49.307608893319198</v>
      </c>
      <c r="I35" s="26">
        <v>46.751090165758299</v>
      </c>
      <c r="J35" s="33">
        <v>50.931316913068905</v>
      </c>
      <c r="K35" s="42">
        <v>22</v>
      </c>
      <c r="L35" s="18"/>
    </row>
    <row r="36" spans="1:14" ht="14.25" customHeight="1" x14ac:dyDescent="0.3">
      <c r="A36" s="16"/>
      <c r="B36" s="11" t="s">
        <v>211</v>
      </c>
      <c r="C36" s="26">
        <v>36.565066284140897</v>
      </c>
      <c r="D36" s="26">
        <v>37.907772187639203</v>
      </c>
      <c r="E36" s="26">
        <v>43.264531923044601</v>
      </c>
      <c r="F36" s="26">
        <v>46.788234258525698</v>
      </c>
      <c r="G36" s="26">
        <v>50.240253559910897</v>
      </c>
      <c r="H36" s="26">
        <v>47.9700673667435</v>
      </c>
      <c r="I36" s="26">
        <v>48.072945019052803</v>
      </c>
      <c r="J36" s="33">
        <v>49.832389682753664</v>
      </c>
      <c r="K36" s="42">
        <v>23</v>
      </c>
      <c r="L36" s="18"/>
    </row>
    <row r="37" spans="1:14" x14ac:dyDescent="0.3">
      <c r="A37" s="16"/>
      <c r="B37" s="158"/>
      <c r="C37" s="158"/>
      <c r="D37" s="158"/>
      <c r="E37" s="158"/>
      <c r="F37" s="158"/>
      <c r="G37" s="158"/>
      <c r="H37" s="158"/>
      <c r="I37" s="158"/>
      <c r="J37" s="158"/>
      <c r="K37" s="158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06" t="s">
        <v>29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4" x14ac:dyDescent="0.3">
      <c r="A8" s="16"/>
      <c r="B8" s="136"/>
      <c r="C8" s="204" t="s">
        <v>173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191</v>
      </c>
      <c r="C13" s="26">
        <v>12.337235787526099</v>
      </c>
      <c r="D13" s="26">
        <v>9.4100672189781793</v>
      </c>
      <c r="E13" s="26">
        <v>10.562980963953001</v>
      </c>
      <c r="F13" s="26">
        <v>13.2012748222604</v>
      </c>
      <c r="G13" s="26">
        <v>16.2364681286871</v>
      </c>
      <c r="H13" s="26">
        <v>16.389565262011001</v>
      </c>
      <c r="I13" s="26">
        <v>16.642032369626801</v>
      </c>
      <c r="J13" s="33">
        <v>15.835591598415947</v>
      </c>
      <c r="K13" s="42">
        <v>1</v>
      </c>
      <c r="L13" s="18"/>
    </row>
    <row r="14" spans="1:14" ht="15.75" x14ac:dyDescent="0.25">
      <c r="A14" s="16"/>
      <c r="B14" s="11" t="s">
        <v>203</v>
      </c>
      <c r="C14" s="26">
        <v>14.1635774727291</v>
      </c>
      <c r="D14" s="26">
        <v>16.177878272027801</v>
      </c>
      <c r="E14" s="26">
        <v>17.719344287132799</v>
      </c>
      <c r="F14" s="26">
        <v>18.7444529169844</v>
      </c>
      <c r="G14" s="26">
        <v>18.987402085040699</v>
      </c>
      <c r="H14" s="26">
        <v>14.2956111530744</v>
      </c>
      <c r="I14" s="26">
        <v>15.6021379462267</v>
      </c>
      <c r="J14" s="33">
        <v>15.661923376255835</v>
      </c>
      <c r="K14" s="42">
        <v>2</v>
      </c>
      <c r="L14" s="18"/>
    </row>
    <row r="15" spans="1:14" ht="15.75" x14ac:dyDescent="0.25">
      <c r="A15" s="16"/>
      <c r="B15" s="11" t="s">
        <v>195</v>
      </c>
      <c r="C15" s="26">
        <v>13.835971704743701</v>
      </c>
      <c r="D15" s="26">
        <v>13.669218585962099</v>
      </c>
      <c r="E15" s="26">
        <v>20.738054559237799</v>
      </c>
      <c r="F15" s="26">
        <v>21.265555412508899</v>
      </c>
      <c r="G15" s="26">
        <v>16.946327996274398</v>
      </c>
      <c r="H15" s="26">
        <v>15.9614424082017</v>
      </c>
      <c r="I15" s="26">
        <v>13.5129967738816</v>
      </c>
      <c r="J15" s="33">
        <v>14.534014120719565</v>
      </c>
      <c r="K15" s="42">
        <v>3</v>
      </c>
      <c r="L15" s="18"/>
    </row>
    <row r="16" spans="1:14" ht="15.75" x14ac:dyDescent="0.25">
      <c r="A16" s="16"/>
      <c r="B16" s="11" t="s">
        <v>211</v>
      </c>
      <c r="C16" s="26">
        <v>28.731059717596299</v>
      </c>
      <c r="D16" s="26">
        <v>27.858417930363</v>
      </c>
      <c r="E16" s="26">
        <v>17.419452643594099</v>
      </c>
      <c r="F16" s="26">
        <v>16.501723838579299</v>
      </c>
      <c r="G16" s="26">
        <v>19.1364680860557</v>
      </c>
      <c r="H16" s="26">
        <v>18.883777839729898</v>
      </c>
      <c r="I16" s="26">
        <v>19.402508309059002</v>
      </c>
      <c r="J16" s="33">
        <v>13.723781664280823</v>
      </c>
      <c r="K16" s="42">
        <v>4</v>
      </c>
      <c r="L16" s="18"/>
    </row>
    <row r="17" spans="1:21" x14ac:dyDescent="0.3">
      <c r="A17" s="16"/>
      <c r="B17" s="11" t="s">
        <v>210</v>
      </c>
      <c r="C17" s="26">
        <v>13.052475162411399</v>
      </c>
      <c r="D17" s="26">
        <v>13.925398582154299</v>
      </c>
      <c r="E17" s="26">
        <v>13.0962917203733</v>
      </c>
      <c r="F17" s="26">
        <v>13.2973548364943</v>
      </c>
      <c r="G17" s="26">
        <v>14.268449278646401</v>
      </c>
      <c r="H17" s="26">
        <v>13.3564659237146</v>
      </c>
      <c r="I17" s="26">
        <v>11.5486947129949</v>
      </c>
      <c r="J17" s="33">
        <v>13.574711851727905</v>
      </c>
      <c r="K17" s="42">
        <v>5</v>
      </c>
      <c r="L17" s="18"/>
    </row>
    <row r="18" spans="1:21" x14ac:dyDescent="0.3">
      <c r="A18" s="16"/>
      <c r="B18" s="11" t="s">
        <v>189</v>
      </c>
      <c r="C18" s="26">
        <v>10.7923281318281</v>
      </c>
      <c r="D18" s="26">
        <v>11.0721039301489</v>
      </c>
      <c r="E18" s="26">
        <v>13.758557540719501</v>
      </c>
      <c r="F18" s="26">
        <v>14.627571396970501</v>
      </c>
      <c r="G18" s="26">
        <v>15.380163682137701</v>
      </c>
      <c r="H18" s="26">
        <v>14.6183071272012</v>
      </c>
      <c r="I18" s="26">
        <v>15.664333300677299</v>
      </c>
      <c r="J18" s="33">
        <v>13.517375936791485</v>
      </c>
      <c r="K18" s="42">
        <v>6</v>
      </c>
      <c r="L18" s="18"/>
    </row>
    <row r="19" spans="1:21" x14ac:dyDescent="0.3">
      <c r="A19" s="16"/>
      <c r="B19" s="11" t="s">
        <v>208</v>
      </c>
      <c r="C19" s="26">
        <v>20.3041887044071</v>
      </c>
      <c r="D19" s="26">
        <v>22.492577917753199</v>
      </c>
      <c r="E19" s="26">
        <v>20.773823533055001</v>
      </c>
      <c r="F19" s="26">
        <v>18.284350021280201</v>
      </c>
      <c r="G19" s="26">
        <v>17.339902635653399</v>
      </c>
      <c r="H19" s="26">
        <v>17.611260853173398</v>
      </c>
      <c r="I19" s="26">
        <v>17.387247278382599</v>
      </c>
      <c r="J19" s="33">
        <v>13.500132122442738</v>
      </c>
      <c r="K19" s="42">
        <v>7</v>
      </c>
      <c r="L19" s="18"/>
    </row>
    <row r="20" spans="1:21" x14ac:dyDescent="0.3">
      <c r="A20" s="16"/>
      <c r="B20" s="11" t="s">
        <v>196</v>
      </c>
      <c r="C20" s="26">
        <v>16.0152128996471</v>
      </c>
      <c r="D20" s="26">
        <v>19.420943470591698</v>
      </c>
      <c r="E20" s="26">
        <v>18.249476782335101</v>
      </c>
      <c r="F20" s="26">
        <v>15.861023053721601</v>
      </c>
      <c r="G20" s="26">
        <v>17.870115778701201</v>
      </c>
      <c r="H20" s="26">
        <v>15.1906081120627</v>
      </c>
      <c r="I20" s="26">
        <v>14.098955916473299</v>
      </c>
      <c r="J20" s="33">
        <v>12.831497396545696</v>
      </c>
      <c r="K20" s="42">
        <v>8</v>
      </c>
      <c r="L20" s="18"/>
    </row>
    <row r="21" spans="1:21" x14ac:dyDescent="0.3">
      <c r="A21" s="16"/>
      <c r="B21" s="11" t="s">
        <v>197</v>
      </c>
      <c r="C21" s="26">
        <v>13.714563912991199</v>
      </c>
      <c r="D21" s="26">
        <v>13.4949453270064</v>
      </c>
      <c r="E21" s="26">
        <v>17.373366903907499</v>
      </c>
      <c r="F21" s="26">
        <v>16.834666087099901</v>
      </c>
      <c r="G21" s="26">
        <v>13.723838256648</v>
      </c>
      <c r="H21" s="26">
        <v>12.350894286310799</v>
      </c>
      <c r="I21" s="26">
        <v>11.0529664060416</v>
      </c>
      <c r="J21" s="33">
        <v>11.779224568450767</v>
      </c>
      <c r="K21" s="42">
        <v>9</v>
      </c>
      <c r="L21" s="18"/>
    </row>
    <row r="22" spans="1:21" x14ac:dyDescent="0.3">
      <c r="A22" s="16"/>
      <c r="B22" s="11" t="s">
        <v>209</v>
      </c>
      <c r="C22" s="26">
        <v>15.0584745885524</v>
      </c>
      <c r="D22" s="26">
        <v>11.8242322631897</v>
      </c>
      <c r="E22" s="26">
        <v>13.017548940876001</v>
      </c>
      <c r="F22" s="26">
        <v>13.218081444112</v>
      </c>
      <c r="G22" s="26">
        <v>12.1459313586981</v>
      </c>
      <c r="H22" s="26">
        <v>11.9880478087649</v>
      </c>
      <c r="I22" s="26">
        <v>12.138843185413</v>
      </c>
      <c r="J22" s="33">
        <v>11.480909389181557</v>
      </c>
      <c r="K22" s="42">
        <v>10</v>
      </c>
      <c r="L22" s="18"/>
    </row>
    <row r="23" spans="1:21" x14ac:dyDescent="0.3">
      <c r="A23" s="16"/>
      <c r="B23" s="11" t="s">
        <v>200</v>
      </c>
      <c r="C23" s="26">
        <v>10.8357003137502</v>
      </c>
      <c r="D23" s="26">
        <v>10.904126615421401</v>
      </c>
      <c r="E23" s="26">
        <v>13.1706641255939</v>
      </c>
      <c r="F23" s="26">
        <v>12.097611547254701</v>
      </c>
      <c r="G23" s="26">
        <v>12.710773748164801</v>
      </c>
      <c r="H23" s="26">
        <v>13.136578286335601</v>
      </c>
      <c r="I23" s="26">
        <v>12.156407756205301</v>
      </c>
      <c r="J23" s="33">
        <v>11.390459955191472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204</v>
      </c>
      <c r="C24" s="26">
        <v>16.206577042203101</v>
      </c>
      <c r="D24" s="26">
        <v>14.170173280680199</v>
      </c>
      <c r="E24" s="26">
        <v>15.3232797111108</v>
      </c>
      <c r="F24" s="26">
        <v>12.575240537724699</v>
      </c>
      <c r="G24" s="26">
        <v>12.3106312292359</v>
      </c>
      <c r="H24" s="26">
        <v>12.5644485968373</v>
      </c>
      <c r="I24" s="26">
        <v>12.149414994637</v>
      </c>
      <c r="J24" s="33">
        <v>11.019282151075693</v>
      </c>
      <c r="K24" s="42">
        <v>12</v>
      </c>
      <c r="L24" s="18"/>
      <c r="N24" s="22"/>
      <c r="O24" s="31"/>
    </row>
    <row r="25" spans="1:21" x14ac:dyDescent="0.3">
      <c r="A25" s="16"/>
      <c r="B25" s="11" t="s">
        <v>198</v>
      </c>
      <c r="C25" s="26">
        <v>14.3969152508487</v>
      </c>
      <c r="D25" s="26">
        <v>13.8913625855874</v>
      </c>
      <c r="E25" s="26">
        <v>14.6362152662262</v>
      </c>
      <c r="F25" s="26">
        <v>15.533026186443699</v>
      </c>
      <c r="G25" s="26">
        <v>14.472063684059799</v>
      </c>
      <c r="H25" s="26">
        <v>12.7925638176074</v>
      </c>
      <c r="I25" s="26">
        <v>12.1921872977676</v>
      </c>
      <c r="J25" s="33">
        <v>10.8799987319903</v>
      </c>
      <c r="K25" s="42">
        <v>13</v>
      </c>
      <c r="L25" s="18"/>
    </row>
    <row r="26" spans="1:21" x14ac:dyDescent="0.3">
      <c r="A26" s="16"/>
      <c r="B26" s="11" t="s">
        <v>202</v>
      </c>
      <c r="C26" s="26">
        <v>13.7823538535481</v>
      </c>
      <c r="D26" s="26">
        <v>11.707307699698299</v>
      </c>
      <c r="E26" s="26">
        <v>10.915741969350099</v>
      </c>
      <c r="F26" s="26">
        <v>7.7021026105235499</v>
      </c>
      <c r="G26" s="26">
        <v>10.099744019772301</v>
      </c>
      <c r="H26" s="26">
        <v>9.8257351671564308</v>
      </c>
      <c r="I26" s="26">
        <v>10.385341610199999</v>
      </c>
      <c r="J26" s="33">
        <v>10.599573225551378</v>
      </c>
      <c r="K26" s="42">
        <v>14</v>
      </c>
      <c r="L26" s="18"/>
    </row>
    <row r="27" spans="1:21" x14ac:dyDescent="0.3">
      <c r="A27" s="16"/>
      <c r="B27" s="11" t="s">
        <v>199</v>
      </c>
      <c r="C27" s="26">
        <v>12.0793994381246</v>
      </c>
      <c r="D27" s="26">
        <v>11.8912220398222</v>
      </c>
      <c r="E27" s="26">
        <v>16.028949764230301</v>
      </c>
      <c r="F27" s="26">
        <v>15.1014731356445</v>
      </c>
      <c r="G27" s="26">
        <v>14.2269307662045</v>
      </c>
      <c r="H27" s="26">
        <v>13.1357501359156</v>
      </c>
      <c r="I27" s="26">
        <v>11.9639995854691</v>
      </c>
      <c r="J27" s="33">
        <v>10.408443912631935</v>
      </c>
      <c r="K27" s="42">
        <v>15</v>
      </c>
      <c r="L27" s="18"/>
    </row>
    <row r="28" spans="1:21" x14ac:dyDescent="0.3">
      <c r="A28" s="16"/>
      <c r="B28" s="11" t="s">
        <v>190</v>
      </c>
      <c r="C28" s="26">
        <v>13.4442506257536</v>
      </c>
      <c r="D28" s="26">
        <v>14.795748461480599</v>
      </c>
      <c r="E28" s="26">
        <v>15.025346147134201</v>
      </c>
      <c r="F28" s="26">
        <v>14.2914076002378</v>
      </c>
      <c r="G28" s="26">
        <v>11.9125768988564</v>
      </c>
      <c r="H28" s="26">
        <v>13.0486309145408</v>
      </c>
      <c r="I28" s="26">
        <v>12.230911595797901</v>
      </c>
      <c r="J28" s="33">
        <v>10.113289592783943</v>
      </c>
      <c r="K28" s="42">
        <v>16</v>
      </c>
      <c r="L28" s="18"/>
      <c r="P28" s="30"/>
    </row>
    <row r="29" spans="1:21" s="48" customFormat="1" x14ac:dyDescent="0.3">
      <c r="A29" s="83"/>
      <c r="B29" s="11" t="s">
        <v>205</v>
      </c>
      <c r="C29" s="26">
        <v>20.903417636178201</v>
      </c>
      <c r="D29" s="26">
        <v>18.303659897577099</v>
      </c>
      <c r="E29" s="26">
        <v>15.138261662699399</v>
      </c>
      <c r="F29" s="26">
        <v>12.674473696347601</v>
      </c>
      <c r="G29" s="26">
        <v>11.1807543204956</v>
      </c>
      <c r="H29" s="26">
        <v>12.2136847558795</v>
      </c>
      <c r="I29" s="26">
        <v>10.636589066952901</v>
      </c>
      <c r="J29" s="33">
        <v>9.7902048363045164</v>
      </c>
      <c r="K29" s="42">
        <v>0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1" t="s">
        <v>206</v>
      </c>
      <c r="C30" s="26">
        <v>14.5273514441812</v>
      </c>
      <c r="D30" s="26">
        <v>11.3230586240494</v>
      </c>
      <c r="E30" s="26">
        <v>13.1211069923122</v>
      </c>
      <c r="F30" s="26">
        <v>8.9377453220667498</v>
      </c>
      <c r="G30" s="26">
        <v>14.179095964637099</v>
      </c>
      <c r="H30" s="26">
        <v>11.6752396602204</v>
      </c>
      <c r="I30" s="26">
        <v>10.4483231943428</v>
      </c>
      <c r="J30" s="33">
        <v>9.6130362277925858</v>
      </c>
      <c r="K30" s="42">
        <v>17</v>
      </c>
      <c r="L30" s="18"/>
    </row>
    <row r="31" spans="1:21" x14ac:dyDescent="0.3">
      <c r="A31" s="16"/>
      <c r="B31" s="12" t="s">
        <v>188</v>
      </c>
      <c r="C31" s="27">
        <v>11.4481522852497</v>
      </c>
      <c r="D31" s="27">
        <v>11.063895600420301</v>
      </c>
      <c r="E31" s="27">
        <v>11.9238397321893</v>
      </c>
      <c r="F31" s="27">
        <v>12.0318265396141</v>
      </c>
      <c r="G31" s="27">
        <v>11.09931085571</v>
      </c>
      <c r="H31" s="27">
        <v>10.6466379928941</v>
      </c>
      <c r="I31" s="27">
        <v>9.9288407914688595</v>
      </c>
      <c r="J31" s="47">
        <v>9.1622958825970482</v>
      </c>
      <c r="K31" s="42">
        <v>18</v>
      </c>
      <c r="L31" s="18"/>
    </row>
    <row r="32" spans="1:21" s="48" customFormat="1" x14ac:dyDescent="0.3">
      <c r="A32" s="83"/>
      <c r="B32" s="11" t="s">
        <v>193</v>
      </c>
      <c r="C32" s="46">
        <v>14.8958071999979</v>
      </c>
      <c r="D32" s="46">
        <v>12.522655648931799</v>
      </c>
      <c r="E32" s="46">
        <v>12.703934454211799</v>
      </c>
      <c r="F32" s="46">
        <v>13.1258459667187</v>
      </c>
      <c r="G32" s="46">
        <v>11.4820254772757</v>
      </c>
      <c r="H32" s="46">
        <v>9.8151375920770594</v>
      </c>
      <c r="I32" s="46">
        <v>11.088024725823701</v>
      </c>
      <c r="J32" s="33">
        <v>8.6678803733555334</v>
      </c>
      <c r="K32" s="182">
        <v>19</v>
      </c>
      <c r="L32" s="84"/>
    </row>
    <row r="33" spans="1:14" x14ac:dyDescent="0.3">
      <c r="A33" s="16"/>
      <c r="B33" s="11" t="s">
        <v>207</v>
      </c>
      <c r="C33" s="46">
        <v>16.214449981791599</v>
      </c>
      <c r="D33" s="46">
        <v>14.851980828554</v>
      </c>
      <c r="E33" s="46">
        <v>11.258077125493299</v>
      </c>
      <c r="F33" s="46">
        <v>12.4657021572232</v>
      </c>
      <c r="G33" s="46">
        <v>12.713670713316899</v>
      </c>
      <c r="H33" s="46">
        <v>10.391825105222599</v>
      </c>
      <c r="I33" s="46">
        <v>11.121001359009</v>
      </c>
      <c r="J33" s="33">
        <v>8.4715375942301776</v>
      </c>
      <c r="K33" s="182">
        <v>20</v>
      </c>
      <c r="L33" s="18"/>
    </row>
    <row r="34" spans="1:14" x14ac:dyDescent="0.3">
      <c r="A34" s="16"/>
      <c r="B34" s="12" t="s">
        <v>2</v>
      </c>
      <c r="C34" s="47">
        <v>10.4882855554327</v>
      </c>
      <c r="D34" s="47">
        <v>10.138230036551899</v>
      </c>
      <c r="E34" s="47">
        <v>11.5615703085295</v>
      </c>
      <c r="F34" s="47">
        <v>10.9621287550757</v>
      </c>
      <c r="G34" s="47">
        <v>9.8930607058639097</v>
      </c>
      <c r="H34" s="47">
        <v>9.4809828875479294</v>
      </c>
      <c r="I34" s="47">
        <v>8.6486291905181396</v>
      </c>
      <c r="J34" s="47">
        <v>8.4300942662462415</v>
      </c>
      <c r="K34" s="95">
        <v>21</v>
      </c>
      <c r="L34" s="18"/>
    </row>
    <row r="35" spans="1:14" x14ac:dyDescent="0.3">
      <c r="A35" s="16"/>
      <c r="B35" s="188" t="s">
        <v>194</v>
      </c>
      <c r="C35" s="46">
        <v>9.6786114164020898</v>
      </c>
      <c r="D35" s="46">
        <v>9.9920930038021307</v>
      </c>
      <c r="E35" s="46">
        <v>8.8100219038665593</v>
      </c>
      <c r="F35" s="46">
        <v>9.5912342575465104</v>
      </c>
      <c r="G35" s="46">
        <v>9.6953274582128603</v>
      </c>
      <c r="H35" s="46">
        <v>10.3225067146562</v>
      </c>
      <c r="I35" s="46">
        <v>10.1930394107585</v>
      </c>
      <c r="J35" s="47">
        <v>8.1075963896391983</v>
      </c>
      <c r="K35" s="182">
        <v>22</v>
      </c>
      <c r="L35" s="18"/>
    </row>
    <row r="36" spans="1:14" ht="14.25" customHeight="1" x14ac:dyDescent="0.3">
      <c r="A36" s="16"/>
      <c r="B36" s="11" t="s">
        <v>192</v>
      </c>
      <c r="C36" s="26">
        <v>12.5560763315379</v>
      </c>
      <c r="D36" s="26">
        <v>11.1060332060687</v>
      </c>
      <c r="E36" s="26">
        <v>11.017368954538901</v>
      </c>
      <c r="F36" s="26">
        <v>7.78653347936896</v>
      </c>
      <c r="G36" s="26">
        <v>7.7999769401396799</v>
      </c>
      <c r="H36" s="26">
        <v>7.63731546518546</v>
      </c>
      <c r="I36" s="26">
        <v>7.92695290619851</v>
      </c>
      <c r="J36" s="33">
        <v>7.4050760088254188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06" t="s">
        <v>30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4" x14ac:dyDescent="0.3">
      <c r="A8" s="16"/>
      <c r="B8" s="136"/>
      <c r="C8" s="204" t="s">
        <v>169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191</v>
      </c>
      <c r="C13" s="26">
        <v>11.723201722677</v>
      </c>
      <c r="D13" s="26">
        <v>8.8675189523314302</v>
      </c>
      <c r="E13" s="26">
        <v>10.0351777774744</v>
      </c>
      <c r="F13" s="26">
        <v>12.568231964162299</v>
      </c>
      <c r="G13" s="26">
        <v>15.4013220818133</v>
      </c>
      <c r="H13" s="26">
        <v>15.8693035998194</v>
      </c>
      <c r="I13" s="26">
        <v>16.004750326986201</v>
      </c>
      <c r="J13" s="33">
        <v>15.167832249868862</v>
      </c>
      <c r="K13" s="42">
        <v>1</v>
      </c>
      <c r="L13" s="18"/>
    </row>
    <row r="14" spans="1:14" ht="15.75" x14ac:dyDescent="0.25">
      <c r="A14" s="16"/>
      <c r="B14" s="11" t="s">
        <v>203</v>
      </c>
      <c r="C14" s="26">
        <v>12.522803303886301</v>
      </c>
      <c r="D14" s="26">
        <v>14.7166872771865</v>
      </c>
      <c r="E14" s="26">
        <v>16.481563148482302</v>
      </c>
      <c r="F14" s="26">
        <v>17.667162518594399</v>
      </c>
      <c r="G14" s="26">
        <v>17.867693304618001</v>
      </c>
      <c r="H14" s="26">
        <v>13.289341371752201</v>
      </c>
      <c r="I14" s="26">
        <v>14.3302686345666</v>
      </c>
      <c r="J14" s="33">
        <v>14.632932998443469</v>
      </c>
      <c r="K14" s="42">
        <v>2</v>
      </c>
      <c r="L14" s="18"/>
    </row>
    <row r="15" spans="1:14" ht="15.75" x14ac:dyDescent="0.25">
      <c r="A15" s="16"/>
      <c r="B15" s="11" t="s">
        <v>195</v>
      </c>
      <c r="C15" s="26">
        <v>13.3287298768022</v>
      </c>
      <c r="D15" s="26">
        <v>12.945201590348701</v>
      </c>
      <c r="E15" s="26">
        <v>19.8415949129338</v>
      </c>
      <c r="F15" s="26">
        <v>20.377017594008901</v>
      </c>
      <c r="G15" s="26">
        <v>16.232330172307599</v>
      </c>
      <c r="H15" s="26">
        <v>15.448371034433</v>
      </c>
      <c r="I15" s="26">
        <v>12.8333802160708</v>
      </c>
      <c r="J15" s="33">
        <v>13.915885916193165</v>
      </c>
      <c r="K15" s="42">
        <v>3</v>
      </c>
      <c r="L15" s="18"/>
    </row>
    <row r="16" spans="1:14" ht="15.75" x14ac:dyDescent="0.25">
      <c r="A16" s="16"/>
      <c r="B16" s="11" t="s">
        <v>208</v>
      </c>
      <c r="C16" s="26">
        <v>19.210171404089401</v>
      </c>
      <c r="D16" s="26">
        <v>21.970774492871399</v>
      </c>
      <c r="E16" s="26">
        <v>20.276790248857299</v>
      </c>
      <c r="F16" s="26">
        <v>17.753219722366399</v>
      </c>
      <c r="G16" s="26">
        <v>17.049924934850502</v>
      </c>
      <c r="H16" s="26">
        <v>17.083162177218298</v>
      </c>
      <c r="I16" s="26">
        <v>16.464978432465699</v>
      </c>
      <c r="J16" s="33">
        <v>13.058704087451151</v>
      </c>
      <c r="K16" s="42">
        <v>4</v>
      </c>
      <c r="L16" s="18"/>
    </row>
    <row r="17" spans="1:15" x14ac:dyDescent="0.3">
      <c r="A17" s="16"/>
      <c r="B17" s="11" t="s">
        <v>210</v>
      </c>
      <c r="C17" s="26">
        <v>12.0436208230483</v>
      </c>
      <c r="D17" s="26">
        <v>13.360055038736499</v>
      </c>
      <c r="E17" s="26">
        <v>12.274209547795399</v>
      </c>
      <c r="F17" s="26">
        <v>12.678700195726099</v>
      </c>
      <c r="G17" s="26">
        <v>14.0666645085408</v>
      </c>
      <c r="H17" s="26">
        <v>13.0266702094958</v>
      </c>
      <c r="I17" s="26">
        <v>10.974947972919599</v>
      </c>
      <c r="J17" s="33">
        <v>12.584032993100191</v>
      </c>
      <c r="K17" s="42">
        <v>5</v>
      </c>
      <c r="L17" s="18"/>
    </row>
    <row r="18" spans="1:15" x14ac:dyDescent="0.3">
      <c r="A18" s="16"/>
      <c r="B18" s="11" t="s">
        <v>189</v>
      </c>
      <c r="C18" s="26">
        <v>9.5108863458344608</v>
      </c>
      <c r="D18" s="26">
        <v>10.261913214047601</v>
      </c>
      <c r="E18" s="26">
        <v>12.676219740948</v>
      </c>
      <c r="F18" s="26">
        <v>13.3443621443287</v>
      </c>
      <c r="G18" s="26">
        <v>14.366852817453999</v>
      </c>
      <c r="H18" s="26">
        <v>13.8495764075208</v>
      </c>
      <c r="I18" s="26">
        <v>14.998942419843701</v>
      </c>
      <c r="J18" s="33">
        <v>12.545127166444864</v>
      </c>
      <c r="K18" s="42">
        <v>6</v>
      </c>
      <c r="L18" s="18"/>
    </row>
    <row r="19" spans="1:15" x14ac:dyDescent="0.3">
      <c r="A19" s="16"/>
      <c r="B19" s="11" t="s">
        <v>211</v>
      </c>
      <c r="C19" s="26">
        <v>25.200544166627601</v>
      </c>
      <c r="D19" s="26">
        <v>24.257559638652001</v>
      </c>
      <c r="E19" s="26">
        <v>14.987649256726</v>
      </c>
      <c r="F19" s="26">
        <v>14.698514274375601</v>
      </c>
      <c r="G19" s="26">
        <v>17.8447397580147</v>
      </c>
      <c r="H19" s="26">
        <v>17.377567140600299</v>
      </c>
      <c r="I19" s="26">
        <v>17.334560361415502</v>
      </c>
      <c r="J19" s="33">
        <v>12.466546337212922</v>
      </c>
      <c r="K19" s="42">
        <v>7</v>
      </c>
      <c r="L19" s="18"/>
    </row>
    <row r="20" spans="1:15" x14ac:dyDescent="0.3">
      <c r="A20" s="16"/>
      <c r="B20" s="11" t="s">
        <v>196</v>
      </c>
      <c r="C20" s="26">
        <v>14.862965798843099</v>
      </c>
      <c r="D20" s="26">
        <v>18.795624446756101</v>
      </c>
      <c r="E20" s="26">
        <v>17.5332809586845</v>
      </c>
      <c r="F20" s="26">
        <v>15.418961193749601</v>
      </c>
      <c r="G20" s="26">
        <v>16.588535565885401</v>
      </c>
      <c r="H20" s="26">
        <v>14.3134108512008</v>
      </c>
      <c r="I20" s="26">
        <v>13.032482598607899</v>
      </c>
      <c r="J20" s="33">
        <v>12.160355658736975</v>
      </c>
      <c r="K20" s="42">
        <v>8</v>
      </c>
      <c r="L20" s="18"/>
    </row>
    <row r="21" spans="1:15" x14ac:dyDescent="0.3">
      <c r="A21" s="16"/>
      <c r="B21" s="11" t="s">
        <v>197</v>
      </c>
      <c r="C21" s="26">
        <v>13.2039006830621</v>
      </c>
      <c r="D21" s="26">
        <v>13.2032184856612</v>
      </c>
      <c r="E21" s="26">
        <v>16.997283955512401</v>
      </c>
      <c r="F21" s="26">
        <v>15.9643791266029</v>
      </c>
      <c r="G21" s="26">
        <v>13.133913916901101</v>
      </c>
      <c r="H21" s="26">
        <v>11.691314635674001</v>
      </c>
      <c r="I21" s="26">
        <v>10.6256028237805</v>
      </c>
      <c r="J21" s="33">
        <v>11.330372652263602</v>
      </c>
      <c r="K21" s="42">
        <v>9</v>
      </c>
      <c r="L21" s="18"/>
    </row>
    <row r="22" spans="1:15" x14ac:dyDescent="0.3">
      <c r="A22" s="16"/>
      <c r="B22" s="11" t="s">
        <v>200</v>
      </c>
      <c r="C22" s="26">
        <v>10.2692167564527</v>
      </c>
      <c r="D22" s="26">
        <v>10.2305355617702</v>
      </c>
      <c r="E22" s="26">
        <v>12.929904236698199</v>
      </c>
      <c r="F22" s="26">
        <v>11.506937856072099</v>
      </c>
      <c r="G22" s="26">
        <v>12.3376440820916</v>
      </c>
      <c r="H22" s="26">
        <v>12.7906130373491</v>
      </c>
      <c r="I22" s="26">
        <v>11.711450400523301</v>
      </c>
      <c r="J22" s="33">
        <v>11.138655834187439</v>
      </c>
      <c r="K22" s="42">
        <v>10</v>
      </c>
      <c r="L22" s="18"/>
    </row>
    <row r="23" spans="1:15" x14ac:dyDescent="0.3">
      <c r="A23" s="16"/>
      <c r="B23" s="11" t="s">
        <v>209</v>
      </c>
      <c r="C23" s="26">
        <v>14.007815934265</v>
      </c>
      <c r="D23" s="26">
        <v>11.212259771930601</v>
      </c>
      <c r="E23" s="26">
        <v>12.849475813706499</v>
      </c>
      <c r="F23" s="26">
        <v>12.925153036315599</v>
      </c>
      <c r="G23" s="26">
        <v>11.936264573274901</v>
      </c>
      <c r="H23" s="26">
        <v>11.889641434263</v>
      </c>
      <c r="I23" s="26">
        <v>11.960798340367701</v>
      </c>
      <c r="J23" s="33">
        <v>11.010878901713857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204</v>
      </c>
      <c r="C24" s="26">
        <v>14.5183573745862</v>
      </c>
      <c r="D24" s="26">
        <v>13.617530912151199</v>
      </c>
      <c r="E24" s="26">
        <v>13.822423759305501</v>
      </c>
      <c r="F24" s="26">
        <v>11.736258452037999</v>
      </c>
      <c r="G24" s="26">
        <v>11.407807308970099</v>
      </c>
      <c r="H24" s="26">
        <v>11.765316528355299</v>
      </c>
      <c r="I24" s="26">
        <v>11.211044743807999</v>
      </c>
      <c r="J24" s="33">
        <v>10.34070024247479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199</v>
      </c>
      <c r="C25" s="26">
        <v>11.4311702666605</v>
      </c>
      <c r="D25" s="26">
        <v>11.3867563304347</v>
      </c>
      <c r="E25" s="26">
        <v>15.008775372380599</v>
      </c>
      <c r="F25" s="26">
        <v>14.574470536239801</v>
      </c>
      <c r="G25" s="26">
        <v>13.5571140675557</v>
      </c>
      <c r="H25" s="26">
        <v>12.6986534506804</v>
      </c>
      <c r="I25" s="26">
        <v>11.289589694124</v>
      </c>
      <c r="J25" s="33">
        <v>10.114557970539968</v>
      </c>
      <c r="K25" s="42">
        <v>13</v>
      </c>
      <c r="L25" s="18"/>
    </row>
    <row r="26" spans="1:15" x14ac:dyDescent="0.3">
      <c r="A26" s="16"/>
      <c r="B26" s="11" t="s">
        <v>202</v>
      </c>
      <c r="C26" s="26">
        <v>13.0443690842976</v>
      </c>
      <c r="D26" s="26">
        <v>10.723275878634199</v>
      </c>
      <c r="E26" s="26">
        <v>10.2047214243012</v>
      </c>
      <c r="F26" s="26">
        <v>7.2891565193730798</v>
      </c>
      <c r="G26" s="26">
        <v>9.1801571188983999</v>
      </c>
      <c r="H26" s="26">
        <v>9.1189290111652799</v>
      </c>
      <c r="I26" s="26">
        <v>9.5362891767127795</v>
      </c>
      <c r="J26" s="33">
        <v>9.8869929732314308</v>
      </c>
      <c r="K26" s="42">
        <v>14</v>
      </c>
      <c r="L26" s="18"/>
    </row>
    <row r="27" spans="1:15" x14ac:dyDescent="0.3">
      <c r="A27" s="16"/>
      <c r="B27" s="11" t="s">
        <v>190</v>
      </c>
      <c r="C27" s="26">
        <v>12.445417060132501</v>
      </c>
      <c r="D27" s="26">
        <v>13.663028164003</v>
      </c>
      <c r="E27" s="26">
        <v>13.682099416947199</v>
      </c>
      <c r="F27" s="26">
        <v>13.358073784758099</v>
      </c>
      <c r="G27" s="26">
        <v>11.0531885755966</v>
      </c>
      <c r="H27" s="26">
        <v>12.0622122790875</v>
      </c>
      <c r="I27" s="26">
        <v>11.1027424039567</v>
      </c>
      <c r="J27" s="33">
        <v>9.5154414733119008</v>
      </c>
      <c r="K27" s="42">
        <v>15</v>
      </c>
      <c r="L27" s="18"/>
    </row>
    <row r="28" spans="1:15" x14ac:dyDescent="0.3">
      <c r="A28" s="16"/>
      <c r="B28" s="11" t="s">
        <v>198</v>
      </c>
      <c r="C28" s="26">
        <v>12.883788776874001</v>
      </c>
      <c r="D28" s="26">
        <v>12.7645197835551</v>
      </c>
      <c r="E28" s="26">
        <v>13.882884499152601</v>
      </c>
      <c r="F28" s="26">
        <v>14.747111403631999</v>
      </c>
      <c r="G28" s="26">
        <v>13.327370152586299</v>
      </c>
      <c r="H28" s="26">
        <v>11.839538545734101</v>
      </c>
      <c r="I28" s="26">
        <v>11.354415836964501</v>
      </c>
      <c r="J28" s="33">
        <v>9.3929403559937246</v>
      </c>
      <c r="K28" s="42">
        <v>16</v>
      </c>
      <c r="L28" s="18"/>
    </row>
    <row r="29" spans="1:15" s="48" customFormat="1" x14ac:dyDescent="0.3">
      <c r="A29" s="83"/>
      <c r="B29" s="11" t="s">
        <v>205</v>
      </c>
      <c r="C29" s="26">
        <v>19.030661342276499</v>
      </c>
      <c r="D29" s="26">
        <v>17.0431907548213</v>
      </c>
      <c r="E29" s="26">
        <v>13.8871215323352</v>
      </c>
      <c r="F29" s="26">
        <v>11.918089080640501</v>
      </c>
      <c r="G29" s="26">
        <v>10.5507449408033</v>
      </c>
      <c r="H29" s="26">
        <v>11.146136614055401</v>
      </c>
      <c r="I29" s="26">
        <v>9.7775639364891394</v>
      </c>
      <c r="J29" s="33">
        <v>8.9670342125862952</v>
      </c>
      <c r="K29" s="42">
        <v>17</v>
      </c>
      <c r="L29" s="84"/>
    </row>
    <row r="30" spans="1:15" x14ac:dyDescent="0.3">
      <c r="A30" s="16"/>
      <c r="B30" s="11" t="s">
        <v>206</v>
      </c>
      <c r="C30" s="26">
        <v>13.210824558126101</v>
      </c>
      <c r="D30" s="26">
        <v>9.9011122499335702</v>
      </c>
      <c r="E30" s="26">
        <v>12.0275163642485</v>
      </c>
      <c r="F30" s="26">
        <v>8.5546296386331004</v>
      </c>
      <c r="G30" s="26">
        <v>13.1849422501069</v>
      </c>
      <c r="H30" s="26">
        <v>10.482960171709699</v>
      </c>
      <c r="I30" s="26">
        <v>9.2837190422526206</v>
      </c>
      <c r="J30" s="33">
        <v>8.772666990558978</v>
      </c>
      <c r="K30" s="42">
        <v>18</v>
      </c>
      <c r="L30" s="18"/>
    </row>
    <row r="31" spans="1:15" x14ac:dyDescent="0.3">
      <c r="A31" s="16"/>
      <c r="B31" s="12" t="s">
        <v>188</v>
      </c>
      <c r="C31" s="27">
        <v>10.4087901218028</v>
      </c>
      <c r="D31" s="27">
        <v>10.2416760298692</v>
      </c>
      <c r="E31" s="27">
        <v>11.1317645107672</v>
      </c>
      <c r="F31" s="27">
        <v>11.118591035805</v>
      </c>
      <c r="G31" s="27">
        <v>10.1785434052666</v>
      </c>
      <c r="H31" s="27">
        <v>9.9353867144018597</v>
      </c>
      <c r="I31" s="27">
        <v>9.2506133001935797</v>
      </c>
      <c r="J31" s="47">
        <v>8.502849355452712</v>
      </c>
      <c r="K31" s="42">
        <v>0</v>
      </c>
      <c r="L31" s="18"/>
    </row>
    <row r="32" spans="1:15" x14ac:dyDescent="0.3">
      <c r="A32" s="16"/>
      <c r="B32" s="11" t="s">
        <v>193</v>
      </c>
      <c r="C32" s="46">
        <v>13.971947992830501</v>
      </c>
      <c r="D32" s="46">
        <v>11.9479419423566</v>
      </c>
      <c r="E32" s="46">
        <v>12.420756166254201</v>
      </c>
      <c r="F32" s="46">
        <v>12.7091094204482</v>
      </c>
      <c r="G32" s="46">
        <v>10.756176248188201</v>
      </c>
      <c r="H32" s="46">
        <v>9.6051926535438898</v>
      </c>
      <c r="I32" s="46">
        <v>10.364846249250601</v>
      </c>
      <c r="J32" s="33">
        <v>8.3524302032242712</v>
      </c>
      <c r="K32" s="182">
        <v>19</v>
      </c>
      <c r="L32" s="18"/>
    </row>
    <row r="33" spans="1:14" x14ac:dyDescent="0.3">
      <c r="A33" s="16"/>
      <c r="B33" s="11" t="s">
        <v>207</v>
      </c>
      <c r="C33" s="46">
        <v>15.095756197089599</v>
      </c>
      <c r="D33" s="46">
        <v>13.774629982747699</v>
      </c>
      <c r="E33" s="46">
        <v>10.608849843534699</v>
      </c>
      <c r="F33" s="46">
        <v>11.574733629564699</v>
      </c>
      <c r="G33" s="46">
        <v>11.5356911178696</v>
      </c>
      <c r="H33" s="46">
        <v>9.9665426657398406</v>
      </c>
      <c r="I33" s="46">
        <v>10.82880489167</v>
      </c>
      <c r="J33" s="47">
        <v>8.2626238154253286</v>
      </c>
      <c r="K33" s="182">
        <v>20</v>
      </c>
      <c r="L33" s="18"/>
    </row>
    <row r="34" spans="1:14" x14ac:dyDescent="0.3">
      <c r="A34" s="16"/>
      <c r="B34" s="12" t="s">
        <v>2</v>
      </c>
      <c r="C34" s="47">
        <v>9.9167074815806195</v>
      </c>
      <c r="D34" s="47">
        <v>9.6921195628007109</v>
      </c>
      <c r="E34" s="47">
        <v>11.046927958542801</v>
      </c>
      <c r="F34" s="47">
        <v>10.525936887573501</v>
      </c>
      <c r="G34" s="47">
        <v>9.2907354102242898</v>
      </c>
      <c r="H34" s="47">
        <v>9.0227817791255003</v>
      </c>
      <c r="I34" s="47">
        <v>8.3392515626696699</v>
      </c>
      <c r="J34" s="47">
        <v>8.0914824227433151</v>
      </c>
      <c r="K34" s="95">
        <v>21</v>
      </c>
      <c r="L34" s="18"/>
    </row>
    <row r="35" spans="1:14" x14ac:dyDescent="0.3">
      <c r="A35" s="16"/>
      <c r="B35" s="188" t="s">
        <v>194</v>
      </c>
      <c r="C35" s="46">
        <v>9.2976622604161108</v>
      </c>
      <c r="D35" s="46">
        <v>9.3237493369343003</v>
      </c>
      <c r="E35" s="46">
        <v>8.0678941871061802</v>
      </c>
      <c r="F35" s="46">
        <v>9.0001917408334702</v>
      </c>
      <c r="G35" s="46">
        <v>9.2547221457880795</v>
      </c>
      <c r="H35" s="46">
        <v>9.8788708765124191</v>
      </c>
      <c r="I35" s="46">
        <v>9.5519018861777294</v>
      </c>
      <c r="J35" s="47">
        <v>7.5383016200281912</v>
      </c>
      <c r="K35" s="182">
        <v>22</v>
      </c>
      <c r="L35" s="18"/>
    </row>
    <row r="36" spans="1:14" ht="14.25" customHeight="1" x14ac:dyDescent="0.3">
      <c r="A36" s="16"/>
      <c r="B36" s="11" t="s">
        <v>192</v>
      </c>
      <c r="C36" s="26">
        <v>12.1148373239271</v>
      </c>
      <c r="D36" s="26">
        <v>10.6252590277303</v>
      </c>
      <c r="E36" s="26">
        <v>10.7087950877238</v>
      </c>
      <c r="F36" s="26">
        <v>7.1194560875090396</v>
      </c>
      <c r="G36" s="26">
        <v>7.5611783505373502</v>
      </c>
      <c r="H36" s="26">
        <v>7.3475703498424698</v>
      </c>
      <c r="I36" s="26">
        <v>7.46738844170706</v>
      </c>
      <c r="J36" s="33">
        <v>6.7937824164062075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7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7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7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7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7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7" ht="15.75" x14ac:dyDescent="0.25">
      <c r="A7" s="16"/>
      <c r="B7" s="158"/>
      <c r="C7" s="206" t="s">
        <v>31</v>
      </c>
      <c r="D7" s="206"/>
      <c r="E7" s="206"/>
      <c r="F7" s="206"/>
      <c r="G7" s="206"/>
      <c r="H7" s="206"/>
      <c r="I7" s="206"/>
      <c r="J7" s="206"/>
      <c r="K7" s="206"/>
      <c r="L7" s="18"/>
      <c r="Q7" s="9" t="s">
        <v>57</v>
      </c>
    </row>
    <row r="8" spans="1:17" x14ac:dyDescent="0.3">
      <c r="A8" s="16"/>
      <c r="B8" s="136"/>
      <c r="C8" s="204" t="s">
        <v>172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38" t="s">
        <v>155</v>
      </c>
      <c r="L10" s="18"/>
    </row>
    <row r="11" spans="1:17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7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ht="15.75" x14ac:dyDescent="0.25">
      <c r="A13" s="16"/>
      <c r="B13" s="11" t="s">
        <v>198</v>
      </c>
      <c r="C13" s="26">
        <v>1.5131264739747401</v>
      </c>
      <c r="D13" s="26">
        <v>1.1268428020322501</v>
      </c>
      <c r="E13" s="26">
        <v>0.75298240602525301</v>
      </c>
      <c r="F13" s="26">
        <v>0.78591478281172999</v>
      </c>
      <c r="G13" s="26">
        <v>1.14469353147357</v>
      </c>
      <c r="H13" s="26">
        <v>0.95302527187324804</v>
      </c>
      <c r="I13" s="26">
        <v>0.83793124937083197</v>
      </c>
      <c r="J13" s="33">
        <v>1.4870583759965763</v>
      </c>
      <c r="K13" s="42">
        <v>1</v>
      </c>
      <c r="L13" s="18"/>
    </row>
    <row r="14" spans="1:17" ht="15.75" x14ac:dyDescent="0.25">
      <c r="A14" s="16"/>
      <c r="B14" s="11" t="s">
        <v>211</v>
      </c>
      <c r="C14" s="26">
        <v>3.5305155509687101</v>
      </c>
      <c r="D14" s="26">
        <v>3.6008582917109901</v>
      </c>
      <c r="E14" s="26">
        <v>2.4335868877018698</v>
      </c>
      <c r="F14" s="26">
        <v>1.8032095642036901</v>
      </c>
      <c r="G14" s="26">
        <v>1.2917283280409899</v>
      </c>
      <c r="H14" s="26">
        <v>1.5062106991295701</v>
      </c>
      <c r="I14" s="26">
        <v>2.0671873930470102</v>
      </c>
      <c r="J14" s="33">
        <v>1.2580133192257421</v>
      </c>
      <c r="K14" s="42">
        <v>2</v>
      </c>
      <c r="L14" s="18"/>
    </row>
    <row r="15" spans="1:17" ht="15.75" x14ac:dyDescent="0.25">
      <c r="A15" s="16"/>
      <c r="B15" s="11" t="s">
        <v>203</v>
      </c>
      <c r="C15" s="26">
        <v>1.6410400965849601</v>
      </c>
      <c r="D15" s="26">
        <v>1.46119099484133</v>
      </c>
      <c r="E15" s="26">
        <v>1.23778113865043</v>
      </c>
      <c r="F15" s="26">
        <v>1.0775404077652899</v>
      </c>
      <c r="G15" s="26">
        <v>1.1194705445119999</v>
      </c>
      <c r="H15" s="26">
        <v>1.0062697813222601</v>
      </c>
      <c r="I15" s="26">
        <v>1.27186931166015</v>
      </c>
      <c r="J15" s="33">
        <v>1.0289903778123672</v>
      </c>
      <c r="K15" s="42">
        <v>3</v>
      </c>
      <c r="L15" s="18"/>
    </row>
    <row r="16" spans="1:17" ht="15.75" x14ac:dyDescent="0.25">
      <c r="A16" s="16"/>
      <c r="B16" s="11" t="s">
        <v>210</v>
      </c>
      <c r="C16" s="26">
        <v>1.00885433936313</v>
      </c>
      <c r="D16" s="26">
        <v>0.56534354341778603</v>
      </c>
      <c r="E16" s="26">
        <v>0.82208217257785698</v>
      </c>
      <c r="F16" s="26">
        <v>0.61922693923334904</v>
      </c>
      <c r="G16" s="26">
        <v>0.20178477010564</v>
      </c>
      <c r="H16" s="26">
        <v>0.329795714218728</v>
      </c>
      <c r="I16" s="26">
        <v>0.57374674007533999</v>
      </c>
      <c r="J16" s="33">
        <v>0.99067885862771532</v>
      </c>
      <c r="K16" s="42">
        <v>4</v>
      </c>
      <c r="L16" s="18"/>
    </row>
    <row r="17" spans="1:15" x14ac:dyDescent="0.3">
      <c r="A17" s="16"/>
      <c r="B17" s="11" t="s">
        <v>189</v>
      </c>
      <c r="C17" s="26">
        <v>1.28144178599361</v>
      </c>
      <c r="D17" s="26">
        <v>0.8101907161013</v>
      </c>
      <c r="E17" s="26">
        <v>1.0823106932122999</v>
      </c>
      <c r="F17" s="26">
        <v>1.28320925264174</v>
      </c>
      <c r="G17" s="26">
        <v>1.01333829223452</v>
      </c>
      <c r="H17" s="26">
        <v>0.76873071968040496</v>
      </c>
      <c r="I17" s="26">
        <v>0.66541728732934502</v>
      </c>
      <c r="J17" s="33">
        <v>0.9722487703466185</v>
      </c>
      <c r="K17" s="42">
        <v>5</v>
      </c>
      <c r="L17" s="18"/>
    </row>
    <row r="18" spans="1:15" x14ac:dyDescent="0.3">
      <c r="A18" s="16"/>
      <c r="B18" s="11" t="s">
        <v>206</v>
      </c>
      <c r="C18" s="26">
        <v>1.3158714083920799</v>
      </c>
      <c r="D18" s="26">
        <v>1.42194637411583</v>
      </c>
      <c r="E18" s="26">
        <v>1.09359062806365</v>
      </c>
      <c r="F18" s="26">
        <v>0.38311568343364999</v>
      </c>
      <c r="G18" s="26">
        <v>0.99415371453015799</v>
      </c>
      <c r="H18" s="26">
        <v>1.19254711578091</v>
      </c>
      <c r="I18" s="26">
        <v>1.1648712018842999</v>
      </c>
      <c r="J18" s="33">
        <v>0.84063185262024509</v>
      </c>
      <c r="K18" s="42">
        <v>6</v>
      </c>
      <c r="L18" s="18"/>
    </row>
    <row r="19" spans="1:15" x14ac:dyDescent="0.3">
      <c r="A19" s="16"/>
      <c r="B19" s="11" t="s">
        <v>205</v>
      </c>
      <c r="C19" s="26">
        <v>1.8727562939017299</v>
      </c>
      <c r="D19" s="26">
        <v>1.2599476412486801</v>
      </c>
      <c r="E19" s="26">
        <v>1.25114013036417</v>
      </c>
      <c r="F19" s="26">
        <v>0.75638461570714</v>
      </c>
      <c r="G19" s="26">
        <v>0.62920425588444895</v>
      </c>
      <c r="H19" s="26">
        <v>1.0675481418241</v>
      </c>
      <c r="I19" s="26">
        <v>0.85865502054110099</v>
      </c>
      <c r="J19" s="33">
        <v>0.82317062371822336</v>
      </c>
      <c r="K19" s="42">
        <v>7</v>
      </c>
      <c r="L19" s="18"/>
    </row>
    <row r="20" spans="1:15" s="48" customFormat="1" x14ac:dyDescent="0.3">
      <c r="A20" s="83"/>
      <c r="B20" s="11" t="s">
        <v>202</v>
      </c>
      <c r="C20" s="26">
        <v>0.73779328384073795</v>
      </c>
      <c r="D20" s="26">
        <v>0.98403182106416098</v>
      </c>
      <c r="E20" s="26">
        <v>0.71102054504891998</v>
      </c>
      <c r="F20" s="26">
        <v>0.41294609115046899</v>
      </c>
      <c r="G20" s="26">
        <v>0.91958690087386297</v>
      </c>
      <c r="H20" s="26">
        <v>0.70696752725964196</v>
      </c>
      <c r="I20" s="26">
        <v>0.84905243348720905</v>
      </c>
      <c r="J20" s="33">
        <v>0.7125802523199477</v>
      </c>
      <c r="K20" s="42">
        <v>8</v>
      </c>
      <c r="L20" s="84"/>
    </row>
    <row r="21" spans="1:15" x14ac:dyDescent="0.3">
      <c r="A21" s="16"/>
      <c r="B21" s="11" t="s">
        <v>204</v>
      </c>
      <c r="C21" s="26">
        <v>1.6882196676169401</v>
      </c>
      <c r="D21" s="26">
        <v>0.55264236852894799</v>
      </c>
      <c r="E21" s="26">
        <v>1.50063815236378</v>
      </c>
      <c r="F21" s="26">
        <v>0.83919299118836799</v>
      </c>
      <c r="G21" s="26">
        <v>0.90303156146179397</v>
      </c>
      <c r="H21" s="26">
        <v>0.79913206848191398</v>
      </c>
      <c r="I21" s="26">
        <v>0.93837025082904502</v>
      </c>
      <c r="J21" s="33">
        <v>0.67858190860090506</v>
      </c>
      <c r="K21" s="42">
        <v>9</v>
      </c>
      <c r="L21" s="18"/>
    </row>
    <row r="22" spans="1:15" x14ac:dyDescent="0.3">
      <c r="A22" s="16"/>
      <c r="B22" s="11" t="s">
        <v>196</v>
      </c>
      <c r="C22" s="26">
        <v>1.15224710080404</v>
      </c>
      <c r="D22" s="26">
        <v>0.62544824868029103</v>
      </c>
      <c r="E22" s="26">
        <v>0.71632274121635298</v>
      </c>
      <c r="F22" s="26">
        <v>0.44206185997201602</v>
      </c>
      <c r="G22" s="26">
        <v>1.28170351281704</v>
      </c>
      <c r="H22" s="26">
        <v>0.877075326296896</v>
      </c>
      <c r="I22" s="26">
        <v>1.06635730858469</v>
      </c>
      <c r="J22" s="33">
        <v>0.6713796048077677</v>
      </c>
      <c r="K22" s="42">
        <v>10</v>
      </c>
      <c r="L22" s="18"/>
    </row>
    <row r="23" spans="1:15" s="48" customFormat="1" x14ac:dyDescent="0.3">
      <c r="A23" s="83"/>
      <c r="B23" s="11" t="s">
        <v>191</v>
      </c>
      <c r="C23" s="26">
        <v>0.61393689218498604</v>
      </c>
      <c r="D23" s="26">
        <v>0.54254826664674705</v>
      </c>
      <c r="E23" s="26">
        <v>0.52780318647862701</v>
      </c>
      <c r="F23" s="26">
        <v>0.63304285809801897</v>
      </c>
      <c r="G23" s="26">
        <v>0.83497676623189698</v>
      </c>
      <c r="H23" s="26">
        <v>0.52026166219151304</v>
      </c>
      <c r="I23" s="26">
        <v>0.63728204264060395</v>
      </c>
      <c r="J23" s="33">
        <v>0.66775934854708496</v>
      </c>
      <c r="K23" s="42">
        <v>11</v>
      </c>
      <c r="L23" s="84"/>
      <c r="N23" s="175"/>
      <c r="O23" s="176"/>
    </row>
    <row r="24" spans="1:15" s="48" customFormat="1" x14ac:dyDescent="0.3">
      <c r="A24" s="83"/>
      <c r="B24" s="12" t="s">
        <v>188</v>
      </c>
      <c r="C24" s="27">
        <v>1.03936041532112</v>
      </c>
      <c r="D24" s="27">
        <v>0.822221243647004</v>
      </c>
      <c r="E24" s="27">
        <v>0.79207522142204501</v>
      </c>
      <c r="F24" s="27">
        <v>0.913235503809111</v>
      </c>
      <c r="G24" s="27">
        <v>0.92076443718476797</v>
      </c>
      <c r="H24" s="27">
        <v>0.711252724218985</v>
      </c>
      <c r="I24" s="27">
        <v>0.67822604629502903</v>
      </c>
      <c r="J24" s="47">
        <v>0.65944652714433716</v>
      </c>
      <c r="K24" s="42">
        <v>0</v>
      </c>
      <c r="L24" s="84"/>
      <c r="N24" s="175"/>
      <c r="O24" s="176"/>
    </row>
    <row r="25" spans="1:15" x14ac:dyDescent="0.3">
      <c r="A25" s="16"/>
      <c r="B25" s="11" t="s">
        <v>195</v>
      </c>
      <c r="C25" s="46">
        <v>0.50711874086847797</v>
      </c>
      <c r="D25" s="46">
        <v>0.72401699561337296</v>
      </c>
      <c r="E25" s="46">
        <v>0.89645964630407005</v>
      </c>
      <c r="F25" s="46">
        <v>0.88853781850000302</v>
      </c>
      <c r="G25" s="46">
        <v>0.71410224014467905</v>
      </c>
      <c r="H25" s="46">
        <v>0.51307137376868495</v>
      </c>
      <c r="I25" s="46">
        <v>0.67961655781081098</v>
      </c>
      <c r="J25" s="33">
        <v>0.61802152033507374</v>
      </c>
      <c r="K25" s="182">
        <v>12</v>
      </c>
      <c r="L25" s="18"/>
    </row>
    <row r="26" spans="1:15" x14ac:dyDescent="0.3">
      <c r="A26" s="16"/>
      <c r="B26" s="11" t="s">
        <v>192</v>
      </c>
      <c r="C26" s="26">
        <v>0.44128508039008901</v>
      </c>
      <c r="D26" s="26">
        <v>0.48077417833831199</v>
      </c>
      <c r="E26" s="26">
        <v>0.308528084342303</v>
      </c>
      <c r="F26" s="26">
        <v>0.66707739185991799</v>
      </c>
      <c r="G26" s="26">
        <v>0.23879858960233399</v>
      </c>
      <c r="H26" s="26">
        <v>0.289785047139486</v>
      </c>
      <c r="I26" s="26">
        <v>0.45960330858446702</v>
      </c>
      <c r="J26" s="33">
        <v>0.61125380243077054</v>
      </c>
      <c r="K26" s="42">
        <v>13</v>
      </c>
      <c r="L26" s="18"/>
    </row>
    <row r="27" spans="1:15" x14ac:dyDescent="0.3">
      <c r="A27" s="16"/>
      <c r="B27" s="11" t="s">
        <v>190</v>
      </c>
      <c r="C27" s="26">
        <v>0.99883356562104497</v>
      </c>
      <c r="D27" s="26">
        <v>1.1327406280940699</v>
      </c>
      <c r="E27" s="26">
        <v>1.3432467301869899</v>
      </c>
      <c r="F27" s="26">
        <v>0.93335284757216197</v>
      </c>
      <c r="G27" s="26">
        <v>0.85938832325979597</v>
      </c>
      <c r="H27" s="26">
        <v>0.98641863545333697</v>
      </c>
      <c r="I27" s="26">
        <v>1.12815154047855</v>
      </c>
      <c r="J27" s="33">
        <v>0.59784811947204364</v>
      </c>
      <c r="K27" s="42">
        <v>14</v>
      </c>
      <c r="L27" s="18"/>
    </row>
    <row r="28" spans="1:15" x14ac:dyDescent="0.3">
      <c r="A28" s="16"/>
      <c r="B28" s="11" t="s">
        <v>194</v>
      </c>
      <c r="C28" s="26">
        <v>0.380875542622506</v>
      </c>
      <c r="D28" s="26">
        <v>0.66847644598114098</v>
      </c>
      <c r="E28" s="26">
        <v>0.74194773429067995</v>
      </c>
      <c r="F28" s="26">
        <v>0.59104251671303698</v>
      </c>
      <c r="G28" s="26">
        <v>0.440720202988648</v>
      </c>
      <c r="H28" s="26">
        <v>0.44363583814376301</v>
      </c>
      <c r="I28" s="26">
        <v>0.64113752458081696</v>
      </c>
      <c r="J28" s="33">
        <v>0.56929476961100878</v>
      </c>
      <c r="K28" s="42">
        <v>15</v>
      </c>
      <c r="L28" s="18"/>
    </row>
    <row r="29" spans="1:15" x14ac:dyDescent="0.3">
      <c r="A29" s="16"/>
      <c r="B29" s="11" t="s">
        <v>209</v>
      </c>
      <c r="C29" s="26">
        <v>1.0506586542874099</v>
      </c>
      <c r="D29" s="26">
        <v>0.611510625228046</v>
      </c>
      <c r="E29" s="26">
        <v>0.16895079362989701</v>
      </c>
      <c r="F29" s="26">
        <v>0.292093853928036</v>
      </c>
      <c r="G29" s="26">
        <v>0.20966678542324399</v>
      </c>
      <c r="H29" s="26">
        <v>9.8804780876493997E-2</v>
      </c>
      <c r="I29" s="26">
        <v>0.17804484504534601</v>
      </c>
      <c r="J29" s="33">
        <v>0.46966183610497714</v>
      </c>
      <c r="K29" s="42">
        <v>16</v>
      </c>
      <c r="L29" s="18"/>
    </row>
    <row r="30" spans="1:15" x14ac:dyDescent="0.3">
      <c r="A30" s="16"/>
      <c r="B30" s="188" t="s">
        <v>197</v>
      </c>
      <c r="C30" s="46">
        <v>0.51045247333402199</v>
      </c>
      <c r="D30" s="46">
        <v>0.29193315452857399</v>
      </c>
      <c r="E30" s="46">
        <v>0.37628119981760899</v>
      </c>
      <c r="F30" s="46">
        <v>0.87028696049702803</v>
      </c>
      <c r="G30" s="46">
        <v>0.59010630283753196</v>
      </c>
      <c r="H30" s="46">
        <v>0.65957965063678803</v>
      </c>
      <c r="I30" s="46">
        <v>0.42719256842263698</v>
      </c>
      <c r="J30" s="47">
        <v>0.44902155032026936</v>
      </c>
      <c r="K30" s="182">
        <v>17</v>
      </c>
      <c r="L30" s="18"/>
    </row>
    <row r="31" spans="1:15" x14ac:dyDescent="0.3">
      <c r="A31" s="16"/>
      <c r="B31" s="188" t="s">
        <v>208</v>
      </c>
      <c r="C31" s="46">
        <v>1.0943190149620301</v>
      </c>
      <c r="D31" s="46">
        <v>0.52208563333220404</v>
      </c>
      <c r="E31" s="46">
        <v>0.49734296225643798</v>
      </c>
      <c r="F31" s="46">
        <v>0.53113029891383601</v>
      </c>
      <c r="G31" s="46">
        <v>0.28997770080294699</v>
      </c>
      <c r="H31" s="46">
        <v>0.52838002847287502</v>
      </c>
      <c r="I31" s="46">
        <v>0.92197541007658701</v>
      </c>
      <c r="J31" s="33">
        <v>0.44114988248056419</v>
      </c>
      <c r="K31" s="42">
        <v>18</v>
      </c>
      <c r="L31" s="18"/>
    </row>
    <row r="32" spans="1:15" x14ac:dyDescent="0.3">
      <c r="A32" s="16"/>
      <c r="B32" s="196" t="s">
        <v>2</v>
      </c>
      <c r="C32" s="47">
        <v>0.57155926513593802</v>
      </c>
      <c r="D32" s="47">
        <v>0.44612826054089599</v>
      </c>
      <c r="E32" s="47">
        <v>0.514651083840719</v>
      </c>
      <c r="F32" s="47">
        <v>0.436191867502216</v>
      </c>
      <c r="G32" s="47">
        <v>0.60231736310487605</v>
      </c>
      <c r="H32" s="47">
        <v>0.458201108422431</v>
      </c>
      <c r="I32" s="47">
        <v>0.309370174941344</v>
      </c>
      <c r="J32" s="47">
        <v>0.33860449754689137</v>
      </c>
      <c r="K32" s="95">
        <v>19</v>
      </c>
      <c r="L32" s="18"/>
    </row>
    <row r="33" spans="1:14" x14ac:dyDescent="0.3">
      <c r="A33" s="16"/>
      <c r="B33" s="11" t="s">
        <v>193</v>
      </c>
      <c r="C33" s="46">
        <v>0.92368678103691904</v>
      </c>
      <c r="D33" s="46">
        <v>0.574806178611588</v>
      </c>
      <c r="E33" s="46">
        <v>0.28317828795766797</v>
      </c>
      <c r="F33" s="46">
        <v>0.41673654627046203</v>
      </c>
      <c r="G33" s="46">
        <v>0.72584922908749705</v>
      </c>
      <c r="H33" s="46">
        <v>0.21002192604271899</v>
      </c>
      <c r="I33" s="46">
        <v>0.72333102977991104</v>
      </c>
      <c r="J33" s="47">
        <v>0.31545017013126109</v>
      </c>
      <c r="K33" s="42">
        <v>20</v>
      </c>
      <c r="L33" s="18"/>
    </row>
    <row r="34" spans="1:14" x14ac:dyDescent="0.3">
      <c r="A34" s="16"/>
      <c r="B34" s="11" t="s">
        <v>199</v>
      </c>
      <c r="C34" s="26">
        <v>0.64822917146409997</v>
      </c>
      <c r="D34" s="26">
        <v>0.50403765193364303</v>
      </c>
      <c r="E34" s="26">
        <v>1.0201743918497601</v>
      </c>
      <c r="F34" s="26">
        <v>0.526793138912104</v>
      </c>
      <c r="G34" s="26">
        <v>0.66981669864872495</v>
      </c>
      <c r="H34" s="26">
        <v>0.43709668523523199</v>
      </c>
      <c r="I34" s="26">
        <v>0.67440989134507301</v>
      </c>
      <c r="J34" s="33">
        <v>0.29388594209196783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0.56683727790767202</v>
      </c>
      <c r="D35" s="26">
        <v>0.67359105365126404</v>
      </c>
      <c r="E35" s="26">
        <v>0.24059093458764999</v>
      </c>
      <c r="F35" s="26">
        <v>0.59051370372562795</v>
      </c>
      <c r="G35" s="26">
        <v>0.37328585262237202</v>
      </c>
      <c r="H35" s="26">
        <v>0.34596524898654002</v>
      </c>
      <c r="I35" s="26">
        <v>0.44480307088460702</v>
      </c>
      <c r="J35" s="33">
        <v>0.25165405895337728</v>
      </c>
      <c r="K35" s="42">
        <v>22</v>
      </c>
      <c r="L35" s="18"/>
    </row>
    <row r="36" spans="1:14" ht="14.25" customHeight="1" x14ac:dyDescent="0.3">
      <c r="A36" s="16"/>
      <c r="B36" s="11" t="s">
        <v>207</v>
      </c>
      <c r="C36" s="26">
        <v>1.11869378470196</v>
      </c>
      <c r="D36" s="26">
        <v>1.07759625602175</v>
      </c>
      <c r="E36" s="26">
        <v>0.64922728195855695</v>
      </c>
      <c r="F36" s="26">
        <v>0.890968527658484</v>
      </c>
      <c r="G36" s="26">
        <v>1.17797959544731</v>
      </c>
      <c r="H36" s="26">
        <v>0.42528243948271</v>
      </c>
      <c r="I36" s="26">
        <v>0.29219646733899202</v>
      </c>
      <c r="J36" s="33">
        <v>0.20872741504141934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06" t="s">
        <v>51</v>
      </c>
      <c r="D7" s="206"/>
      <c r="E7" s="206"/>
      <c r="F7" s="206"/>
      <c r="G7" s="206"/>
      <c r="H7" s="206"/>
      <c r="I7" s="206"/>
      <c r="J7" s="206"/>
      <c r="K7" s="206"/>
      <c r="L7" s="18"/>
      <c r="N7" s="9"/>
    </row>
    <row r="8" spans="1:15" x14ac:dyDescent="0.3">
      <c r="A8" s="16"/>
      <c r="B8" s="158"/>
      <c r="C8" s="204" t="s">
        <v>172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38" t="s">
        <v>155</v>
      </c>
      <c r="L10" s="18"/>
    </row>
    <row r="11" spans="1:15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M11" s="22"/>
      <c r="N11" s="74"/>
      <c r="O11" s="9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197</v>
      </c>
      <c r="C13" s="26">
        <v>12.0097538152213</v>
      </c>
      <c r="D13" s="26">
        <v>12.6084175778832</v>
      </c>
      <c r="E13" s="26">
        <v>9.2291984694990195</v>
      </c>
      <c r="F13" s="26">
        <v>12.847084304482401</v>
      </c>
      <c r="G13" s="26">
        <v>14.075027021519</v>
      </c>
      <c r="H13" s="26">
        <v>15.5706729765467</v>
      </c>
      <c r="I13" s="26">
        <v>14.6984684000629</v>
      </c>
      <c r="J13" s="33">
        <v>13.534089675388127</v>
      </c>
      <c r="K13" s="42">
        <v>1</v>
      </c>
      <c r="L13" s="18"/>
    </row>
    <row r="14" spans="1:15" ht="15.75" x14ac:dyDescent="0.25">
      <c r="A14" s="16"/>
      <c r="B14" s="11" t="s">
        <v>204</v>
      </c>
      <c r="C14" s="26">
        <v>15.2731271164952</v>
      </c>
      <c r="D14" s="26">
        <v>10.5962322781123</v>
      </c>
      <c r="E14" s="26">
        <v>8.4965740147842208</v>
      </c>
      <c r="F14" s="26">
        <v>12.803440290543399</v>
      </c>
      <c r="G14" s="26">
        <v>13.2489617940199</v>
      </c>
      <c r="H14" s="26">
        <v>12.067586299546299</v>
      </c>
      <c r="I14" s="26">
        <v>12.8197356897553</v>
      </c>
      <c r="J14" s="33">
        <v>12.76564116820337</v>
      </c>
      <c r="K14" s="42">
        <v>2</v>
      </c>
      <c r="L14" s="18"/>
    </row>
    <row r="15" spans="1:15" ht="15.75" x14ac:dyDescent="0.25">
      <c r="A15" s="16"/>
      <c r="B15" s="11" t="s">
        <v>196</v>
      </c>
      <c r="C15" s="26">
        <v>12.4909265351241</v>
      </c>
      <c r="D15" s="26">
        <v>12.993945816022601</v>
      </c>
      <c r="E15" s="26">
        <v>11.348334143490501</v>
      </c>
      <c r="F15" s="26">
        <v>11.276880686330401</v>
      </c>
      <c r="G15" s="26">
        <v>10.0605403006054</v>
      </c>
      <c r="H15" s="26">
        <v>14.2979251614414</v>
      </c>
      <c r="I15" s="26">
        <v>17.8030162412993</v>
      </c>
      <c r="J15" s="33">
        <v>11.963639650525808</v>
      </c>
      <c r="K15" s="42">
        <v>3</v>
      </c>
      <c r="L15" s="18"/>
    </row>
    <row r="16" spans="1:15" x14ac:dyDescent="0.3">
      <c r="A16" s="16"/>
      <c r="B16" s="11" t="s">
        <v>190</v>
      </c>
      <c r="C16" s="46">
        <v>8.1040556938451598</v>
      </c>
      <c r="D16" s="46">
        <v>8.7681882777731506</v>
      </c>
      <c r="E16" s="46">
        <v>12.343958495112499</v>
      </c>
      <c r="F16" s="46">
        <v>10.6341626440753</v>
      </c>
      <c r="G16" s="46">
        <v>10.780291302059201</v>
      </c>
      <c r="H16" s="46">
        <v>11.852713071342601</v>
      </c>
      <c r="I16" s="46">
        <v>14.0742610477672</v>
      </c>
      <c r="J16" s="33">
        <v>10.965744098981556</v>
      </c>
      <c r="K16" s="184">
        <v>4</v>
      </c>
      <c r="L16" s="18"/>
    </row>
    <row r="17" spans="1:15" x14ac:dyDescent="0.3">
      <c r="A17" s="16"/>
      <c r="B17" s="188" t="s">
        <v>189</v>
      </c>
      <c r="C17" s="46">
        <v>13.814042911901399</v>
      </c>
      <c r="D17" s="46">
        <v>14.0707454107303</v>
      </c>
      <c r="E17" s="46">
        <v>17.1869680337769</v>
      </c>
      <c r="F17" s="46">
        <v>19.527537086281701</v>
      </c>
      <c r="G17" s="46">
        <v>10.456945739253401</v>
      </c>
      <c r="H17" s="46">
        <v>10.6280410210345</v>
      </c>
      <c r="I17" s="46">
        <v>10.219604340910999</v>
      </c>
      <c r="J17" s="33">
        <v>10.882512822636894</v>
      </c>
      <c r="K17" s="182">
        <v>5</v>
      </c>
      <c r="L17" s="18"/>
    </row>
    <row r="18" spans="1:15" x14ac:dyDescent="0.3">
      <c r="A18" s="16"/>
      <c r="B18" s="12" t="s">
        <v>2</v>
      </c>
      <c r="C18" s="47">
        <v>7.6217807941942803</v>
      </c>
      <c r="D18" s="47">
        <v>9.0040998550376603</v>
      </c>
      <c r="E18" s="47">
        <v>5.1564499643178401</v>
      </c>
      <c r="F18" s="47">
        <v>9.23148169588071</v>
      </c>
      <c r="G18" s="47">
        <v>11.9826410755692</v>
      </c>
      <c r="H18" s="47">
        <v>12.5833663248038</v>
      </c>
      <c r="I18" s="47">
        <v>13.990507828421901</v>
      </c>
      <c r="J18" s="47">
        <v>10.374825937571714</v>
      </c>
      <c r="K18" s="95">
        <v>6</v>
      </c>
      <c r="L18" s="18"/>
    </row>
    <row r="19" spans="1:15" x14ac:dyDescent="0.3">
      <c r="A19" s="16"/>
      <c r="B19" s="11" t="s">
        <v>209</v>
      </c>
      <c r="C19" s="26">
        <v>10.598851279871299</v>
      </c>
      <c r="D19" s="26">
        <v>4.7502921302647003</v>
      </c>
      <c r="E19" s="26">
        <v>4.9728581647116696</v>
      </c>
      <c r="F19" s="26">
        <v>4.2741676368355401</v>
      </c>
      <c r="G19" s="26">
        <v>8.4349930588827906</v>
      </c>
      <c r="H19" s="26">
        <v>7.83227091633466</v>
      </c>
      <c r="I19" s="26">
        <v>6.1369832526567603</v>
      </c>
      <c r="J19" s="33">
        <v>9.8964458322120166</v>
      </c>
      <c r="K19" s="42">
        <v>7</v>
      </c>
      <c r="L19" s="18"/>
      <c r="O19" s="108"/>
    </row>
    <row r="20" spans="1:15" s="48" customFormat="1" x14ac:dyDescent="0.3">
      <c r="A20" s="83"/>
      <c r="B20" s="11" t="s">
        <v>203</v>
      </c>
      <c r="C20" s="26">
        <v>13.036309773908201</v>
      </c>
      <c r="D20" s="26">
        <v>11.6864234452855</v>
      </c>
      <c r="E20" s="26">
        <v>8.8368103935738205</v>
      </c>
      <c r="F20" s="26">
        <v>9.1473430253634493</v>
      </c>
      <c r="G20" s="26">
        <v>7.5830490384798601</v>
      </c>
      <c r="H20" s="26">
        <v>8.8893728828482299</v>
      </c>
      <c r="I20" s="26">
        <v>11.558590625036199</v>
      </c>
      <c r="J20" s="33">
        <v>9.4090491014574784</v>
      </c>
      <c r="K20" s="42">
        <v>8</v>
      </c>
      <c r="L20" s="84"/>
      <c r="N20" s="175"/>
      <c r="O20" s="183"/>
    </row>
    <row r="21" spans="1:15" x14ac:dyDescent="0.3">
      <c r="A21" s="16"/>
      <c r="B21" s="11" t="s">
        <v>191</v>
      </c>
      <c r="C21" s="26">
        <v>13.027161703087</v>
      </c>
      <c r="D21" s="26">
        <v>8.2934203245264193</v>
      </c>
      <c r="E21" s="26">
        <v>9.80572583177468</v>
      </c>
      <c r="F21" s="26">
        <v>13.4017695959348</v>
      </c>
      <c r="G21" s="26">
        <v>10.847842095017199</v>
      </c>
      <c r="H21" s="26">
        <v>8.7994695559936709</v>
      </c>
      <c r="I21" s="26">
        <v>10.2229925455173</v>
      </c>
      <c r="J21" s="33">
        <v>8.8034630641682465</v>
      </c>
      <c r="K21" s="42">
        <v>9</v>
      </c>
      <c r="L21" s="18"/>
      <c r="O21" s="108"/>
    </row>
    <row r="22" spans="1:15" x14ac:dyDescent="0.3">
      <c r="A22" s="16"/>
      <c r="B22" s="12" t="s">
        <v>188</v>
      </c>
      <c r="C22" s="27">
        <v>10.5937418286046</v>
      </c>
      <c r="D22" s="27">
        <v>9.0889865515880004</v>
      </c>
      <c r="E22" s="27">
        <v>8.6936095376248499</v>
      </c>
      <c r="F22" s="27">
        <v>10.030585195231399</v>
      </c>
      <c r="G22" s="27">
        <v>10.007697670365401</v>
      </c>
      <c r="H22" s="27">
        <v>10.6354148164377</v>
      </c>
      <c r="I22" s="27">
        <v>11.386421272028301</v>
      </c>
      <c r="J22" s="47">
        <v>8.4776680049434692</v>
      </c>
      <c r="K22" s="42">
        <v>0</v>
      </c>
      <c r="L22" s="18"/>
      <c r="O22" s="108"/>
    </row>
    <row r="23" spans="1:15" x14ac:dyDescent="0.3">
      <c r="A23" s="16"/>
      <c r="B23" s="11" t="s">
        <v>198</v>
      </c>
      <c r="C23" s="26">
        <v>10.5111753664343</v>
      </c>
      <c r="D23" s="26">
        <v>7.6110087969754998</v>
      </c>
      <c r="E23" s="26">
        <v>8.9803994656141501</v>
      </c>
      <c r="F23" s="26">
        <v>8.2894129072755902</v>
      </c>
      <c r="G23" s="26">
        <v>9.6752607621012796</v>
      </c>
      <c r="H23" s="26">
        <v>9.9365097484899696</v>
      </c>
      <c r="I23" s="26">
        <v>12.137379819023501</v>
      </c>
      <c r="J23" s="33">
        <v>8.2923079361557104</v>
      </c>
      <c r="K23" s="42">
        <v>10</v>
      </c>
      <c r="L23" s="18"/>
      <c r="O23" s="108"/>
    </row>
    <row r="24" spans="1:15" x14ac:dyDescent="0.3">
      <c r="A24" s="16"/>
      <c r="B24" s="11" t="s">
        <v>205</v>
      </c>
      <c r="C24" s="26">
        <v>10.5375674912557</v>
      </c>
      <c r="D24" s="26">
        <v>10.2621066574882</v>
      </c>
      <c r="E24" s="26">
        <v>10.2097839870081</v>
      </c>
      <c r="F24" s="26">
        <v>9.4049131457465993</v>
      </c>
      <c r="G24" s="26">
        <v>4.4305963149483301</v>
      </c>
      <c r="H24" s="26">
        <v>12.391366213524201</v>
      </c>
      <c r="I24" s="26">
        <v>10.348273437210899</v>
      </c>
      <c r="J24" s="33">
        <v>8.1293412155580675</v>
      </c>
      <c r="K24" s="42">
        <v>11</v>
      </c>
      <c r="L24" s="18"/>
      <c r="O24" s="31"/>
    </row>
    <row r="25" spans="1:15" x14ac:dyDescent="0.3">
      <c r="A25" s="16"/>
      <c r="B25" s="11" t="s">
        <v>211</v>
      </c>
      <c r="C25" s="26">
        <v>5.4923300652061702</v>
      </c>
      <c r="D25" s="26">
        <v>2.1547449467173898</v>
      </c>
      <c r="E25" s="26">
        <v>1.6274445108303099</v>
      </c>
      <c r="F25" s="26">
        <v>1.5502145496936801</v>
      </c>
      <c r="G25" s="26">
        <v>3.5859032802611699</v>
      </c>
      <c r="H25" s="26">
        <v>5.7003686150605599</v>
      </c>
      <c r="I25" s="26">
        <v>7.42605507936387</v>
      </c>
      <c r="J25" s="33">
        <v>7.1855355698014556</v>
      </c>
      <c r="K25" s="42">
        <v>12</v>
      </c>
      <c r="L25" s="18"/>
    </row>
    <row r="26" spans="1:15" x14ac:dyDescent="0.3">
      <c r="A26" s="16"/>
      <c r="B26" s="11" t="s">
        <v>194</v>
      </c>
      <c r="C26" s="26">
        <v>4.9255437635126498</v>
      </c>
      <c r="D26" s="26">
        <v>8.7886495102774393</v>
      </c>
      <c r="E26" s="26">
        <v>11.6680235345077</v>
      </c>
      <c r="F26" s="26">
        <v>10.5579322847402</v>
      </c>
      <c r="G26" s="26">
        <v>12.1173928803466</v>
      </c>
      <c r="H26" s="26">
        <v>10.9081692443345</v>
      </c>
      <c r="I26" s="26">
        <v>10.557076532571299</v>
      </c>
      <c r="J26" s="33">
        <v>7.0167430803921018</v>
      </c>
      <c r="K26" s="42">
        <v>13</v>
      </c>
      <c r="L26" s="18"/>
    </row>
    <row r="27" spans="1:15" x14ac:dyDescent="0.3">
      <c r="A27" s="16"/>
      <c r="B27" s="11" t="s">
        <v>195</v>
      </c>
      <c r="C27" s="26">
        <v>6.88265986241327</v>
      </c>
      <c r="D27" s="26">
        <v>6.1311300729815903</v>
      </c>
      <c r="E27" s="26">
        <v>4.4601215193310804</v>
      </c>
      <c r="F27" s="26">
        <v>7.5130760385003903</v>
      </c>
      <c r="G27" s="26">
        <v>8.1794412899156903</v>
      </c>
      <c r="H27" s="26">
        <v>7.8173869610665099</v>
      </c>
      <c r="I27" s="26">
        <v>6.8394588560026</v>
      </c>
      <c r="J27" s="33">
        <v>6.1123640576692058</v>
      </c>
      <c r="K27" s="42">
        <v>14</v>
      </c>
      <c r="L27" s="18"/>
    </row>
    <row r="28" spans="1:15" x14ac:dyDescent="0.3">
      <c r="A28" s="16"/>
      <c r="B28" s="11" t="s">
        <v>206</v>
      </c>
      <c r="C28" s="26">
        <v>15.034691155312199</v>
      </c>
      <c r="D28" s="26">
        <v>8.8413746852421298</v>
      </c>
      <c r="E28" s="26">
        <v>6.6269017352870296</v>
      </c>
      <c r="F28" s="26">
        <v>6.1262855605578803</v>
      </c>
      <c r="G28" s="26">
        <v>7.39797518893484</v>
      </c>
      <c r="H28" s="26">
        <v>8.3877062737184698</v>
      </c>
      <c r="I28" s="26">
        <v>6.8428839241364896</v>
      </c>
      <c r="J28" s="33">
        <v>4.8549706527305432</v>
      </c>
      <c r="K28" s="42">
        <v>15</v>
      </c>
      <c r="L28" s="18"/>
    </row>
    <row r="29" spans="1:15" x14ac:dyDescent="0.3">
      <c r="A29" s="16"/>
      <c r="B29" s="11" t="s">
        <v>193</v>
      </c>
      <c r="C29" s="26">
        <v>5.8765411663075904</v>
      </c>
      <c r="D29" s="26">
        <v>1.8950294430964101</v>
      </c>
      <c r="E29" s="26">
        <v>4.0199709823333603</v>
      </c>
      <c r="F29" s="26">
        <v>3.8550671606519402</v>
      </c>
      <c r="G29" s="26">
        <v>2.4811403346129501</v>
      </c>
      <c r="H29" s="26">
        <v>4.0684049419822097</v>
      </c>
      <c r="I29" s="26">
        <v>4.1506676491093204</v>
      </c>
      <c r="J29" s="33">
        <v>4.0453762367290951</v>
      </c>
      <c r="K29" s="42">
        <v>16</v>
      </c>
      <c r="L29" s="18"/>
    </row>
    <row r="30" spans="1:15" x14ac:dyDescent="0.3">
      <c r="A30" s="16"/>
      <c r="B30" s="11" t="s">
        <v>202</v>
      </c>
      <c r="C30" s="26">
        <v>9.1815339130235003</v>
      </c>
      <c r="D30" s="26">
        <v>3.8510020945024102</v>
      </c>
      <c r="E30" s="26">
        <v>5.0690059929134899</v>
      </c>
      <c r="F30" s="26">
        <v>3.03004974204207</v>
      </c>
      <c r="G30" s="26">
        <v>3.0477535528290201</v>
      </c>
      <c r="H30" s="26">
        <v>6.5941141443530498</v>
      </c>
      <c r="I30" s="26">
        <v>6.5447133934942796</v>
      </c>
      <c r="J30" s="33">
        <v>3.7555532516406362</v>
      </c>
      <c r="K30" s="42">
        <v>17</v>
      </c>
      <c r="L30" s="18"/>
    </row>
    <row r="31" spans="1:15" x14ac:dyDescent="0.3">
      <c r="A31" s="16"/>
      <c r="B31" s="11" t="s">
        <v>210</v>
      </c>
      <c r="C31" s="26">
        <v>14.050890960223001</v>
      </c>
      <c r="D31" s="26">
        <v>7.42783643923305</v>
      </c>
      <c r="E31" s="26">
        <v>3.2402154995752999</v>
      </c>
      <c r="F31" s="26">
        <v>2.4414252520974702</v>
      </c>
      <c r="G31" s="26">
        <v>4.1980943748448798</v>
      </c>
      <c r="H31" s="26">
        <v>3.0572531611935201</v>
      </c>
      <c r="I31" s="26">
        <v>3.1648270593503902</v>
      </c>
      <c r="J31" s="33">
        <v>3.1058987962242988</v>
      </c>
      <c r="K31" s="42">
        <v>18</v>
      </c>
      <c r="L31" s="18"/>
    </row>
    <row r="32" spans="1:15" x14ac:dyDescent="0.3">
      <c r="A32" s="16"/>
      <c r="B32" s="11" t="s">
        <v>208</v>
      </c>
      <c r="C32" s="26">
        <v>13.8097809853397</v>
      </c>
      <c r="D32" s="26">
        <v>12.8235519884407</v>
      </c>
      <c r="E32" s="26">
        <v>8.2999913290143592</v>
      </c>
      <c r="F32" s="26">
        <v>8.9758688440482501</v>
      </c>
      <c r="G32" s="26">
        <v>6.5925122880621396</v>
      </c>
      <c r="H32" s="26">
        <v>5.9044639390477904</v>
      </c>
      <c r="I32" s="26">
        <v>4.6198538689515498</v>
      </c>
      <c r="J32" s="33">
        <v>3.0961156001835808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9.8293651776208009</v>
      </c>
      <c r="D33" s="26">
        <v>6.0040785624171198</v>
      </c>
      <c r="E33" s="26">
        <v>3.1607971940068502</v>
      </c>
      <c r="F33" s="26">
        <v>6.3332634721437797</v>
      </c>
      <c r="G33" s="26">
        <v>5.7801518133258396</v>
      </c>
      <c r="H33" s="26">
        <v>5.1969060694693496</v>
      </c>
      <c r="I33" s="26">
        <v>2.4267455781977101</v>
      </c>
      <c r="J33" s="33">
        <v>1.913741332040799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3.8616821448168799</v>
      </c>
      <c r="D34" s="26">
        <v>2.6967885706908299</v>
      </c>
      <c r="E34" s="26">
        <v>1.25718670367111</v>
      </c>
      <c r="F34" s="26">
        <v>3.0321260821029101</v>
      </c>
      <c r="G34" s="26">
        <v>5.1619538944316297</v>
      </c>
      <c r="H34" s="26">
        <v>4.6879929081129399</v>
      </c>
      <c r="I34" s="26">
        <v>4.1046553091717897</v>
      </c>
      <c r="J34" s="33">
        <v>1.6793364621527578</v>
      </c>
      <c r="K34" s="42">
        <v>21</v>
      </c>
      <c r="L34" s="18"/>
    </row>
    <row r="35" spans="1:14" x14ac:dyDescent="0.3">
      <c r="A35" s="16"/>
      <c r="B35" s="11" t="s">
        <v>207</v>
      </c>
      <c r="C35" s="26">
        <v>6.59118913283148</v>
      </c>
      <c r="D35" s="26">
        <v>5.0304185962044796</v>
      </c>
      <c r="E35" s="26">
        <v>2.3636852001074402</v>
      </c>
      <c r="F35" s="26">
        <v>2.1307567132793399</v>
      </c>
      <c r="G35" s="26">
        <v>5.8073362033378597</v>
      </c>
      <c r="H35" s="26">
        <v>3.92799034473276</v>
      </c>
      <c r="I35" s="26">
        <v>3.42992526403467</v>
      </c>
      <c r="J35" s="33">
        <v>1.5891238107662347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10.5314788375627</v>
      </c>
      <c r="D36" s="26">
        <v>9.9431325672531692</v>
      </c>
      <c r="E36" s="26">
        <v>4.7735635183565703</v>
      </c>
      <c r="F36" s="26">
        <v>3.0813733067737399</v>
      </c>
      <c r="G36" s="26">
        <v>3.2061678536158502</v>
      </c>
      <c r="H36" s="26">
        <v>2.8262565298580999</v>
      </c>
      <c r="I36" s="26">
        <v>8.5632518354950093</v>
      </c>
      <c r="J36" s="33">
        <v>0.56197500878085949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06" t="s">
        <v>17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4" x14ac:dyDescent="0.3">
      <c r="A8" s="16"/>
      <c r="B8" s="136"/>
      <c r="C8" s="204" t="s">
        <v>172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ht="15.75" x14ac:dyDescent="0.25">
      <c r="A13" s="16"/>
      <c r="B13" s="11" t="s">
        <v>197</v>
      </c>
      <c r="C13" s="26">
        <v>43.651484464077598</v>
      </c>
      <c r="D13" s="26">
        <v>39.242211677326203</v>
      </c>
      <c r="E13" s="26">
        <v>32.165500287464603</v>
      </c>
      <c r="F13" s="26">
        <v>36.621937601642799</v>
      </c>
      <c r="G13" s="26">
        <v>42.183411516807901</v>
      </c>
      <c r="H13" s="26">
        <v>44.710313870137099</v>
      </c>
      <c r="I13" s="26">
        <v>39.549686360620299</v>
      </c>
      <c r="J13" s="33">
        <v>42.701661057431345</v>
      </c>
      <c r="K13" s="42">
        <v>1</v>
      </c>
      <c r="L13" s="18"/>
    </row>
    <row r="14" spans="1:14" ht="15.75" x14ac:dyDescent="0.25">
      <c r="A14" s="16"/>
      <c r="B14" s="11" t="s">
        <v>205</v>
      </c>
      <c r="C14" s="26">
        <v>36.576371001665301</v>
      </c>
      <c r="D14" s="26">
        <v>35.084013892800201</v>
      </c>
      <c r="E14" s="26">
        <v>35.585415229916997</v>
      </c>
      <c r="F14" s="26">
        <v>44.183511318515897</v>
      </c>
      <c r="G14" s="26">
        <v>35.428265481524399</v>
      </c>
      <c r="H14" s="26">
        <v>41.589501105492403</v>
      </c>
      <c r="I14" s="26">
        <v>37.432547466597597</v>
      </c>
      <c r="J14" s="33">
        <v>36.721060629137547</v>
      </c>
      <c r="K14" s="42">
        <v>2</v>
      </c>
      <c r="L14" s="18"/>
    </row>
    <row r="15" spans="1:14" ht="15.75" x14ac:dyDescent="0.25">
      <c r="A15" s="16"/>
      <c r="B15" s="11" t="s">
        <v>202</v>
      </c>
      <c r="C15" s="26">
        <v>35.771580884394503</v>
      </c>
      <c r="D15" s="26">
        <v>24.377702196345201</v>
      </c>
      <c r="E15" s="26">
        <v>35.655465799565498</v>
      </c>
      <c r="F15" s="26">
        <v>27.537208719173499</v>
      </c>
      <c r="G15" s="26">
        <v>21.948980492541299</v>
      </c>
      <c r="H15" s="26">
        <v>36.681141669450298</v>
      </c>
      <c r="I15" s="26">
        <v>29.6629997537148</v>
      </c>
      <c r="J15" s="33">
        <v>35.281001109489772</v>
      </c>
      <c r="K15" s="42">
        <v>3</v>
      </c>
      <c r="L15" s="18"/>
    </row>
    <row r="16" spans="1:14" ht="15.75" x14ac:dyDescent="0.25">
      <c r="A16" s="16"/>
      <c r="B16" s="11" t="s">
        <v>196</v>
      </c>
      <c r="C16" s="26">
        <v>37.463623202060603</v>
      </c>
      <c r="D16" s="26">
        <v>34.198579818955999</v>
      </c>
      <c r="E16" s="26">
        <v>27.541111772492599</v>
      </c>
      <c r="F16" s="26">
        <v>32.783516178290498</v>
      </c>
      <c r="G16" s="26">
        <v>33.465099934651001</v>
      </c>
      <c r="H16" s="26">
        <v>35.930946017129401</v>
      </c>
      <c r="I16" s="26">
        <v>38.743735498839897</v>
      </c>
      <c r="J16" s="33">
        <v>33.555421821442756</v>
      </c>
      <c r="K16" s="42">
        <v>4</v>
      </c>
      <c r="L16" s="18"/>
    </row>
    <row r="17" spans="1:15" x14ac:dyDescent="0.3">
      <c r="A17" s="16"/>
      <c r="B17" s="11" t="s">
        <v>204</v>
      </c>
      <c r="C17" s="46">
        <v>41.320858897159397</v>
      </c>
      <c r="D17" s="46">
        <v>38.250145659351297</v>
      </c>
      <c r="E17" s="46">
        <v>32.990517012314399</v>
      </c>
      <c r="F17" s="46">
        <v>36.8837868504638</v>
      </c>
      <c r="G17" s="46">
        <v>35.949958471760802</v>
      </c>
      <c r="H17" s="46">
        <v>34.754306580932003</v>
      </c>
      <c r="I17" s="46">
        <v>37.727679757535199</v>
      </c>
      <c r="J17" s="33">
        <v>33.551483420593371</v>
      </c>
      <c r="K17" s="42">
        <v>5</v>
      </c>
      <c r="L17" s="18"/>
    </row>
    <row r="18" spans="1:15" s="48" customFormat="1" x14ac:dyDescent="0.3">
      <c r="A18" s="83"/>
      <c r="B18" s="12" t="s">
        <v>2</v>
      </c>
      <c r="C18" s="47">
        <v>28.569386482251002</v>
      </c>
      <c r="D18" s="47">
        <v>27.912773583059899</v>
      </c>
      <c r="E18" s="47">
        <v>21.801097129278201</v>
      </c>
      <c r="F18" s="47">
        <v>30.412822040302501</v>
      </c>
      <c r="G18" s="47">
        <v>32.955390359638102</v>
      </c>
      <c r="H18" s="47">
        <v>33.877762091140198</v>
      </c>
      <c r="I18" s="47">
        <v>36.054541268721799</v>
      </c>
      <c r="J18" s="47">
        <v>30.782949624665719</v>
      </c>
      <c r="K18" s="201">
        <v>6</v>
      </c>
      <c r="L18" s="84"/>
    </row>
    <row r="19" spans="1:15" x14ac:dyDescent="0.3">
      <c r="A19" s="16"/>
      <c r="B19" s="11" t="s">
        <v>189</v>
      </c>
      <c r="C19" s="46">
        <v>39.812419614421003</v>
      </c>
      <c r="D19" s="46">
        <v>37.157155892947799</v>
      </c>
      <c r="E19" s="46">
        <v>40.629614891693002</v>
      </c>
      <c r="F19" s="46">
        <v>42.4203064632826</v>
      </c>
      <c r="G19" s="46">
        <v>31.8325251805487</v>
      </c>
      <c r="H19" s="46">
        <v>32.082084093383401</v>
      </c>
      <c r="I19" s="46">
        <v>30.863938682004299</v>
      </c>
      <c r="J19" s="33">
        <v>30.692981939357423</v>
      </c>
      <c r="K19" s="202">
        <v>7</v>
      </c>
      <c r="L19" s="18"/>
    </row>
    <row r="20" spans="1:15" x14ac:dyDescent="0.3">
      <c r="A20" s="16"/>
      <c r="B20" s="12" t="s">
        <v>188</v>
      </c>
      <c r="C20" s="27">
        <v>34.625536250691901</v>
      </c>
      <c r="D20" s="27">
        <v>29.861508146069799</v>
      </c>
      <c r="E20" s="27">
        <v>29.630760076814099</v>
      </c>
      <c r="F20" s="27">
        <v>31.817100044235701</v>
      </c>
      <c r="G20" s="27">
        <v>31.289761453576698</v>
      </c>
      <c r="H20" s="27">
        <v>32.361779924367099</v>
      </c>
      <c r="I20" s="27">
        <v>32.0997320168523</v>
      </c>
      <c r="J20" s="47">
        <v>27.435937805735662</v>
      </c>
      <c r="K20" s="42">
        <v>0</v>
      </c>
      <c r="L20" s="18"/>
    </row>
    <row r="21" spans="1:15" x14ac:dyDescent="0.3">
      <c r="A21" s="16"/>
      <c r="B21" s="11" t="s">
        <v>209</v>
      </c>
      <c r="C21" s="26">
        <v>31.542463516784</v>
      </c>
      <c r="D21" s="26">
        <v>24.593904292121</v>
      </c>
      <c r="E21" s="26">
        <v>17.240441115163001</v>
      </c>
      <c r="F21" s="26">
        <v>12.584655058022401</v>
      </c>
      <c r="G21" s="26">
        <v>25.8307841619676</v>
      </c>
      <c r="H21" s="26">
        <v>23.954183266932301</v>
      </c>
      <c r="I21" s="26">
        <v>20.140130831167401</v>
      </c>
      <c r="J21" s="33">
        <v>27.27098455719441</v>
      </c>
      <c r="K21" s="42">
        <v>8</v>
      </c>
      <c r="L21" s="18"/>
    </row>
    <row r="22" spans="1:15" x14ac:dyDescent="0.3">
      <c r="A22" s="16"/>
      <c r="B22" s="11" t="s">
        <v>191</v>
      </c>
      <c r="C22" s="26">
        <v>39.302747265561202</v>
      </c>
      <c r="D22" s="26">
        <v>32.1960132531174</v>
      </c>
      <c r="E22" s="26">
        <v>33.0773956612558</v>
      </c>
      <c r="F22" s="26">
        <v>34.174597160623101</v>
      </c>
      <c r="G22" s="26">
        <v>31.118606481755801</v>
      </c>
      <c r="H22" s="26">
        <v>30.9560900439925</v>
      </c>
      <c r="I22" s="26">
        <v>31.653707582067501</v>
      </c>
      <c r="J22" s="33">
        <v>26.951115892990913</v>
      </c>
      <c r="K22" s="42">
        <v>9</v>
      </c>
      <c r="L22" s="18"/>
    </row>
    <row r="23" spans="1:15" x14ac:dyDescent="0.3">
      <c r="A23" s="16"/>
      <c r="B23" s="11" t="s">
        <v>203</v>
      </c>
      <c r="C23" s="26">
        <v>34.859935858228603</v>
      </c>
      <c r="D23" s="26">
        <v>36.571944511996399</v>
      </c>
      <c r="E23" s="26">
        <v>22.5544014956184</v>
      </c>
      <c r="F23" s="26">
        <v>23.750640649024302</v>
      </c>
      <c r="G23" s="26">
        <v>24.3467571327832</v>
      </c>
      <c r="H23" s="26">
        <v>29.472142800873002</v>
      </c>
      <c r="I23" s="26">
        <v>30.498892766460699</v>
      </c>
      <c r="J23" s="33">
        <v>26.525576623744168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190</v>
      </c>
      <c r="C24" s="26">
        <v>27.147406985538101</v>
      </c>
      <c r="D24" s="26">
        <v>28.247704165133399</v>
      </c>
      <c r="E24" s="26">
        <v>31.055679221112701</v>
      </c>
      <c r="F24" s="26">
        <v>28.4613523862342</v>
      </c>
      <c r="G24" s="26">
        <v>28.9498493583426</v>
      </c>
      <c r="H24" s="26">
        <v>31.774435648685198</v>
      </c>
      <c r="I24" s="26">
        <v>31.9619048291481</v>
      </c>
      <c r="J24" s="33">
        <v>25.654257435873628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210</v>
      </c>
      <c r="C25" s="26">
        <v>42.218988321114097</v>
      </c>
      <c r="D25" s="26">
        <v>29.5264873919416</v>
      </c>
      <c r="E25" s="26">
        <v>15.1378353816089</v>
      </c>
      <c r="F25" s="26">
        <v>23.403573431616099</v>
      </c>
      <c r="G25" s="26">
        <v>20.106179793467302</v>
      </c>
      <c r="H25" s="26">
        <v>17.630785101361401</v>
      </c>
      <c r="I25" s="26">
        <v>13.9590632491241</v>
      </c>
      <c r="J25" s="33">
        <v>25.271415494552009</v>
      </c>
      <c r="K25" s="42">
        <v>12</v>
      </c>
      <c r="L25" s="18"/>
    </row>
    <row r="26" spans="1:15" x14ac:dyDescent="0.3">
      <c r="A26" s="16"/>
      <c r="B26" s="11" t="s">
        <v>194</v>
      </c>
      <c r="C26" s="26">
        <v>24.385457238365198</v>
      </c>
      <c r="D26" s="26">
        <v>34.751414263530698</v>
      </c>
      <c r="E26" s="26">
        <v>36.3971349190589</v>
      </c>
      <c r="F26" s="26">
        <v>37.465180591355598</v>
      </c>
      <c r="G26" s="26">
        <v>33.614910956940697</v>
      </c>
      <c r="H26" s="26">
        <v>33.543193387743003</v>
      </c>
      <c r="I26" s="26">
        <v>32.8679531527997</v>
      </c>
      <c r="J26" s="33">
        <v>24.995172740789048</v>
      </c>
      <c r="K26" s="42">
        <v>13</v>
      </c>
      <c r="L26" s="18"/>
    </row>
    <row r="27" spans="1:15" x14ac:dyDescent="0.3">
      <c r="A27" s="16"/>
      <c r="B27" s="11" t="s">
        <v>211</v>
      </c>
      <c r="C27" s="26">
        <v>33.395881221560302</v>
      </c>
      <c r="D27" s="26">
        <v>15.898231125696499</v>
      </c>
      <c r="E27" s="26">
        <v>21.1674796457967</v>
      </c>
      <c r="F27" s="26">
        <v>17.495514712569602</v>
      </c>
      <c r="G27" s="26">
        <v>17.650645864164002</v>
      </c>
      <c r="H27" s="26">
        <v>22.3972369358486</v>
      </c>
      <c r="I27" s="26">
        <v>28.2812226675692</v>
      </c>
      <c r="J27" s="33">
        <v>24.353488516835746</v>
      </c>
      <c r="K27" s="42">
        <v>14</v>
      </c>
      <c r="L27" s="18"/>
    </row>
    <row r="28" spans="1:15" x14ac:dyDescent="0.3">
      <c r="A28" s="16"/>
      <c r="B28" s="11" t="s">
        <v>206</v>
      </c>
      <c r="C28" s="26">
        <v>45.066055761484797</v>
      </c>
      <c r="D28" s="26">
        <v>34.858722747345901</v>
      </c>
      <c r="E28" s="26">
        <v>37.316098195393899</v>
      </c>
      <c r="F28" s="26">
        <v>39.562366501038802</v>
      </c>
      <c r="G28" s="26">
        <v>38.411236275488399</v>
      </c>
      <c r="H28" s="26">
        <v>37.832593789976798</v>
      </c>
      <c r="I28" s="26">
        <v>32.906409729158099</v>
      </c>
      <c r="J28" s="33">
        <v>23.968381107449087</v>
      </c>
      <c r="K28" s="42">
        <v>15</v>
      </c>
      <c r="L28" s="18"/>
    </row>
    <row r="29" spans="1:15" x14ac:dyDescent="0.3">
      <c r="A29" s="16"/>
      <c r="B29" s="11" t="s">
        <v>198</v>
      </c>
      <c r="C29" s="26">
        <v>31.634228423971599</v>
      </c>
      <c r="D29" s="26">
        <v>24.168638993498199</v>
      </c>
      <c r="E29" s="26">
        <v>25.425653655962101</v>
      </c>
      <c r="F29" s="26">
        <v>24.729328918449301</v>
      </c>
      <c r="G29" s="26">
        <v>27.138401698151199</v>
      </c>
      <c r="H29" s="26">
        <v>26.1444864877569</v>
      </c>
      <c r="I29" s="26">
        <v>28.6945114224858</v>
      </c>
      <c r="J29" s="33">
        <v>21.882043397631996</v>
      </c>
      <c r="K29" s="42">
        <v>16</v>
      </c>
      <c r="L29" s="18"/>
    </row>
    <row r="30" spans="1:15" x14ac:dyDescent="0.3">
      <c r="A30" s="16"/>
      <c r="B30" s="11" t="s">
        <v>195</v>
      </c>
      <c r="C30" s="26">
        <v>27.089741554072798</v>
      </c>
      <c r="D30" s="26">
        <v>26.0462486544737</v>
      </c>
      <c r="E30" s="26">
        <v>20.981772100338301</v>
      </c>
      <c r="F30" s="26">
        <v>27.5409628590319</v>
      </c>
      <c r="G30" s="26">
        <v>29.247806738184799</v>
      </c>
      <c r="H30" s="26">
        <v>25.346570341343899</v>
      </c>
      <c r="I30" s="26">
        <v>18.689070754841399</v>
      </c>
      <c r="J30" s="33">
        <v>16.568588333443575</v>
      </c>
      <c r="K30" s="42">
        <v>17</v>
      </c>
      <c r="L30" s="18"/>
    </row>
    <row r="31" spans="1:15" x14ac:dyDescent="0.3">
      <c r="A31" s="16"/>
      <c r="B31" s="11" t="s">
        <v>193</v>
      </c>
      <c r="C31" s="26">
        <v>26.9534802921244</v>
      </c>
      <c r="D31" s="26">
        <v>14.4036293424868</v>
      </c>
      <c r="E31" s="26">
        <v>30.803362635486899</v>
      </c>
      <c r="F31" s="26">
        <v>27.535443782070502</v>
      </c>
      <c r="G31" s="26">
        <v>18.882801629694399</v>
      </c>
      <c r="H31" s="26">
        <v>16.3688533172378</v>
      </c>
      <c r="I31" s="26">
        <v>21.110846685552801</v>
      </c>
      <c r="J31" s="33">
        <v>15.590304369788482</v>
      </c>
      <c r="K31" s="42">
        <v>18</v>
      </c>
      <c r="L31" s="18"/>
    </row>
    <row r="32" spans="1:15" x14ac:dyDescent="0.3">
      <c r="A32" s="16"/>
      <c r="B32" s="11" t="s">
        <v>200</v>
      </c>
      <c r="C32" s="26">
        <v>35.383380083407303</v>
      </c>
      <c r="D32" s="26">
        <v>32.815787194808202</v>
      </c>
      <c r="E32" s="26">
        <v>28.682866005717401</v>
      </c>
      <c r="F32" s="26">
        <v>27.480085561292</v>
      </c>
      <c r="G32" s="26">
        <v>23.341923593540098</v>
      </c>
      <c r="H32" s="26">
        <v>30.088726939982699</v>
      </c>
      <c r="I32" s="26">
        <v>20.3132907095866</v>
      </c>
      <c r="J32" s="33">
        <v>15.201285731650039</v>
      </c>
      <c r="K32" s="42">
        <v>19</v>
      </c>
      <c r="L32" s="18"/>
    </row>
    <row r="33" spans="1:14" x14ac:dyDescent="0.3">
      <c r="A33" s="16"/>
      <c r="B33" s="11" t="s">
        <v>208</v>
      </c>
      <c r="C33" s="26">
        <v>44.806434969934102</v>
      </c>
      <c r="D33" s="26">
        <v>39.2470114125097</v>
      </c>
      <c r="E33" s="26">
        <v>33.187578193709797</v>
      </c>
      <c r="F33" s="26">
        <v>35.757429119466401</v>
      </c>
      <c r="G33" s="26">
        <v>29.494287116117398</v>
      </c>
      <c r="H33" s="26">
        <v>29.069342141542801</v>
      </c>
      <c r="I33" s="26">
        <v>20.4700842160861</v>
      </c>
      <c r="J33" s="33">
        <v>14.971837058259046</v>
      </c>
      <c r="K33" s="42">
        <v>20</v>
      </c>
      <c r="L33" s="18"/>
    </row>
    <row r="34" spans="1:14" x14ac:dyDescent="0.3">
      <c r="A34" s="16"/>
      <c r="B34" s="11" t="s">
        <v>207</v>
      </c>
      <c r="C34" s="26">
        <v>40.279710860683302</v>
      </c>
      <c r="D34" s="26">
        <v>33.038595664583099</v>
      </c>
      <c r="E34" s="26">
        <v>24.451607126869</v>
      </c>
      <c r="F34" s="26">
        <v>23.537573067069701</v>
      </c>
      <c r="G34" s="26">
        <v>22.799897219016199</v>
      </c>
      <c r="H34" s="26">
        <v>22.134738337674602</v>
      </c>
      <c r="I34" s="26">
        <v>17.1057873198551</v>
      </c>
      <c r="J34" s="33">
        <v>12.367844796257817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25.510451840354101</v>
      </c>
      <c r="D35" s="26">
        <v>15.438988269259699</v>
      </c>
      <c r="E35" s="26">
        <v>16.553202438191398</v>
      </c>
      <c r="F35" s="26">
        <v>17.194904901320601</v>
      </c>
      <c r="G35" s="26">
        <v>17.234082140554399</v>
      </c>
      <c r="H35" s="26">
        <v>15.4554021730884</v>
      </c>
      <c r="I35" s="26">
        <v>15.221873574907301</v>
      </c>
      <c r="J35" s="33">
        <v>10.588672983990497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40.046746188919101</v>
      </c>
      <c r="D36" s="26">
        <v>36.037728983984202</v>
      </c>
      <c r="E36" s="26">
        <v>30.746075984166499</v>
      </c>
      <c r="F36" s="26">
        <v>16.939488958290099</v>
      </c>
      <c r="G36" s="26">
        <v>22.305076716794201</v>
      </c>
      <c r="H36" s="26">
        <v>18.2278575762112</v>
      </c>
      <c r="I36" s="26">
        <v>29.330253581307801</v>
      </c>
      <c r="J36" s="33">
        <v>7.6100782439074717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06" t="s">
        <v>110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4" x14ac:dyDescent="0.3">
      <c r="A8" s="16"/>
      <c r="B8" s="158"/>
      <c r="C8" s="204" t="s">
        <v>169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204</v>
      </c>
      <c r="C13" s="26">
        <v>30.6559742928033</v>
      </c>
      <c r="D13" s="26">
        <v>29.233292332923298</v>
      </c>
      <c r="E13" s="26">
        <v>23.336556765068501</v>
      </c>
      <c r="F13" s="26">
        <v>26.843419537442099</v>
      </c>
      <c r="G13" s="26">
        <v>24.349667774086399</v>
      </c>
      <c r="H13" s="26">
        <v>24.126420006391399</v>
      </c>
      <c r="I13" s="26">
        <v>24.5784910896155</v>
      </c>
      <c r="J13" s="33">
        <v>23.836854623237429</v>
      </c>
      <c r="K13" s="42">
        <v>1</v>
      </c>
      <c r="L13" s="18"/>
    </row>
    <row r="14" spans="1:14" x14ac:dyDescent="0.3">
      <c r="A14" s="16"/>
      <c r="B14" s="196" t="s">
        <v>2</v>
      </c>
      <c r="C14" s="47">
        <v>20.881859820895901</v>
      </c>
      <c r="D14" s="47">
        <v>18.543644335352099</v>
      </c>
      <c r="E14" s="47">
        <v>13.022761559059299</v>
      </c>
      <c r="F14" s="47">
        <v>20.043455837930999</v>
      </c>
      <c r="G14" s="47">
        <v>20.431639359047999</v>
      </c>
      <c r="H14" s="47">
        <v>19.733359675967399</v>
      </c>
      <c r="I14" s="47">
        <v>22.367336948837998</v>
      </c>
      <c r="J14" s="47">
        <v>20.023702461747401</v>
      </c>
      <c r="K14" s="95">
        <v>2</v>
      </c>
      <c r="L14" s="18"/>
    </row>
    <row r="15" spans="1:14" x14ac:dyDescent="0.3">
      <c r="A15" s="16"/>
      <c r="B15" s="188" t="s">
        <v>197</v>
      </c>
      <c r="C15" s="46">
        <v>18.611282643562099</v>
      </c>
      <c r="D15" s="46">
        <v>18.791417371569999</v>
      </c>
      <c r="E15" s="46">
        <v>12.3564164072877</v>
      </c>
      <c r="F15" s="46">
        <v>13.332346570938199</v>
      </c>
      <c r="G15" s="46">
        <v>21.5624442738035</v>
      </c>
      <c r="H15" s="46">
        <v>20.815296819542102</v>
      </c>
      <c r="I15" s="46">
        <v>20.3012237750279</v>
      </c>
      <c r="J15" s="33">
        <v>19.858559059819786</v>
      </c>
      <c r="K15" s="42">
        <v>3</v>
      </c>
      <c r="L15" s="18"/>
    </row>
    <row r="16" spans="1:14" ht="15.75" x14ac:dyDescent="0.25">
      <c r="A16" s="16"/>
      <c r="B16" s="11" t="s">
        <v>194</v>
      </c>
      <c r="C16" s="26">
        <v>12.6900605028234</v>
      </c>
      <c r="D16" s="26">
        <v>26.462279777541902</v>
      </c>
      <c r="E16" s="26">
        <v>21.067068067570201</v>
      </c>
      <c r="F16" s="26">
        <v>23.933448601437899</v>
      </c>
      <c r="G16" s="26">
        <v>20.454598983103601</v>
      </c>
      <c r="H16" s="26">
        <v>22.175864720140801</v>
      </c>
      <c r="I16" s="26">
        <v>21.616103184853799</v>
      </c>
      <c r="J16" s="33">
        <v>18.206490840007461</v>
      </c>
      <c r="K16" s="42">
        <v>4</v>
      </c>
      <c r="L16" s="18"/>
    </row>
    <row r="17" spans="1:15" x14ac:dyDescent="0.3">
      <c r="A17" s="16"/>
      <c r="B17" s="11" t="s">
        <v>209</v>
      </c>
      <c r="C17" s="26">
        <v>20.884195678532301</v>
      </c>
      <c r="D17" s="26">
        <v>15.734390082812601</v>
      </c>
      <c r="E17" s="26">
        <v>11.654532927851401</v>
      </c>
      <c r="F17" s="26">
        <v>8.7127423857391406</v>
      </c>
      <c r="G17" s="26">
        <v>18.0288865137573</v>
      </c>
      <c r="H17" s="26">
        <v>15.7964143426295</v>
      </c>
      <c r="I17" s="26">
        <v>12.944019203408301</v>
      </c>
      <c r="J17" s="33">
        <v>18.069077892346424</v>
      </c>
      <c r="K17" s="42">
        <v>5</v>
      </c>
      <c r="L17" s="18"/>
    </row>
    <row r="18" spans="1:15" x14ac:dyDescent="0.3">
      <c r="A18" s="16"/>
      <c r="B18" s="11" t="s">
        <v>196</v>
      </c>
      <c r="C18" s="26">
        <v>25.804867756322899</v>
      </c>
      <c r="D18" s="26">
        <v>19.752922096802301</v>
      </c>
      <c r="E18" s="26">
        <v>13.4306706451093</v>
      </c>
      <c r="F18" s="26">
        <v>16.373501847140499</v>
      </c>
      <c r="G18" s="26">
        <v>20.025399800254</v>
      </c>
      <c r="H18" s="26">
        <v>18.034609906939501</v>
      </c>
      <c r="I18" s="26">
        <v>21.425406032482599</v>
      </c>
      <c r="J18" s="33">
        <v>17.526397290219148</v>
      </c>
      <c r="K18" s="42">
        <v>6</v>
      </c>
      <c r="L18" s="18"/>
    </row>
    <row r="19" spans="1:15" x14ac:dyDescent="0.3">
      <c r="A19" s="16"/>
      <c r="B19" s="11" t="s">
        <v>206</v>
      </c>
      <c r="C19" s="26">
        <v>31.675630323707601</v>
      </c>
      <c r="D19" s="26">
        <v>27.314023965885902</v>
      </c>
      <c r="E19" s="26">
        <v>15.633097538513301</v>
      </c>
      <c r="F19" s="26">
        <v>23.7064983809959</v>
      </c>
      <c r="G19" s="26">
        <v>11.877370597461899</v>
      </c>
      <c r="H19" s="26">
        <v>17.1407237711894</v>
      </c>
      <c r="I19" s="26">
        <v>17.043117859756101</v>
      </c>
      <c r="J19" s="33">
        <v>17.109392439303019</v>
      </c>
      <c r="K19" s="42">
        <v>7</v>
      </c>
      <c r="L19" s="18"/>
    </row>
    <row r="20" spans="1:15" x14ac:dyDescent="0.3">
      <c r="A20" s="16"/>
      <c r="B20" s="11" t="s">
        <v>203</v>
      </c>
      <c r="C20" s="26">
        <v>16.360938405816398</v>
      </c>
      <c r="D20" s="26">
        <v>17.136138088757999</v>
      </c>
      <c r="E20" s="26">
        <v>9.9874733843236001</v>
      </c>
      <c r="F20" s="26">
        <v>13.098241184044401</v>
      </c>
      <c r="G20" s="26">
        <v>20.679353523032599</v>
      </c>
      <c r="H20" s="26">
        <v>17.9490447040506</v>
      </c>
      <c r="I20" s="26">
        <v>17.648491031988002</v>
      </c>
      <c r="J20" s="33">
        <v>16.050613768218479</v>
      </c>
      <c r="K20" s="181">
        <v>8</v>
      </c>
      <c r="L20" s="18"/>
    </row>
    <row r="21" spans="1:15" x14ac:dyDescent="0.3">
      <c r="A21" s="16"/>
      <c r="B21" s="11" t="s">
        <v>198</v>
      </c>
      <c r="C21" s="26">
        <v>18.204721902385401</v>
      </c>
      <c r="D21" s="26">
        <v>16.349962083585002</v>
      </c>
      <c r="E21" s="26">
        <v>17.2997838419695</v>
      </c>
      <c r="F21" s="26">
        <v>19.573761782376899</v>
      </c>
      <c r="G21" s="26">
        <v>18.215145462646301</v>
      </c>
      <c r="H21" s="26">
        <v>17.537545200291401</v>
      </c>
      <c r="I21" s="26">
        <v>18.347562505292998</v>
      </c>
      <c r="J21" s="33">
        <v>15.966936647065353</v>
      </c>
      <c r="K21" s="42">
        <v>9</v>
      </c>
      <c r="L21" s="18"/>
    </row>
    <row r="22" spans="1:15" x14ac:dyDescent="0.3">
      <c r="A22" s="16"/>
      <c r="B22" s="11" t="s">
        <v>202</v>
      </c>
      <c r="C22" s="26">
        <v>20.298793833403899</v>
      </c>
      <c r="D22" s="26">
        <v>13.2172709978671</v>
      </c>
      <c r="E22" s="26">
        <v>19.1357664659308</v>
      </c>
      <c r="F22" s="26">
        <v>5.9608643769084502</v>
      </c>
      <c r="G22" s="26">
        <v>5.5328802189072297</v>
      </c>
      <c r="H22" s="26">
        <v>11.346336630148301</v>
      </c>
      <c r="I22" s="26">
        <v>12.7113158576093</v>
      </c>
      <c r="J22" s="33">
        <v>14.874745258362568</v>
      </c>
      <c r="K22" s="42">
        <v>10</v>
      </c>
      <c r="L22" s="18"/>
    </row>
    <row r="23" spans="1:15" x14ac:dyDescent="0.3">
      <c r="A23" s="16"/>
      <c r="B23" s="11" t="s">
        <v>211</v>
      </c>
      <c r="C23" s="26">
        <v>20.049725571140399</v>
      </c>
      <c r="D23" s="26">
        <v>9.1905732162498399</v>
      </c>
      <c r="E23" s="26">
        <v>12.0109863651361</v>
      </c>
      <c r="F23" s="26">
        <v>13.6187381666956</v>
      </c>
      <c r="G23" s="26">
        <v>12.911334042284199</v>
      </c>
      <c r="H23" s="26">
        <v>16.2376482978657</v>
      </c>
      <c r="I23" s="26">
        <v>20.125035175650101</v>
      </c>
      <c r="J23" s="33">
        <v>14.64959233210929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191</v>
      </c>
      <c r="C24" s="26">
        <v>18.723228931023002</v>
      </c>
      <c r="D24" s="26">
        <v>18.9948900209451</v>
      </c>
      <c r="E24" s="26">
        <v>15.5127172443923</v>
      </c>
      <c r="F24" s="26">
        <v>18.798101138870901</v>
      </c>
      <c r="G24" s="26">
        <v>22.5094162357064</v>
      </c>
      <c r="H24" s="26">
        <v>19.553067250775101</v>
      </c>
      <c r="I24" s="26">
        <v>20.6544538327596</v>
      </c>
      <c r="J24" s="33">
        <v>14.524373341913904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188</v>
      </c>
      <c r="C25" s="27">
        <v>17.906581976732401</v>
      </c>
      <c r="D25" s="27">
        <v>16.196187630078999</v>
      </c>
      <c r="E25" s="27">
        <v>14.4734355060412</v>
      </c>
      <c r="F25" s="27">
        <v>15.9907703906607</v>
      </c>
      <c r="G25" s="27">
        <v>16.375344325057799</v>
      </c>
      <c r="H25" s="27">
        <v>16.687862947883598</v>
      </c>
      <c r="I25" s="27">
        <v>17.2914746829778</v>
      </c>
      <c r="J25" s="47">
        <v>14.447300927652837</v>
      </c>
      <c r="K25" s="42">
        <v>0</v>
      </c>
      <c r="L25" s="18"/>
    </row>
    <row r="26" spans="1:15" x14ac:dyDescent="0.3">
      <c r="A26" s="16"/>
      <c r="B26" s="11" t="s">
        <v>190</v>
      </c>
      <c r="C26" s="26">
        <v>14.444895625795599</v>
      </c>
      <c r="D26" s="26">
        <v>11.908048687760401</v>
      </c>
      <c r="E26" s="26">
        <v>15.775614202072701</v>
      </c>
      <c r="F26" s="26">
        <v>14.7127400636776</v>
      </c>
      <c r="G26" s="26">
        <v>15.071511414584601</v>
      </c>
      <c r="H26" s="26">
        <v>19.7981527136727</v>
      </c>
      <c r="I26" s="26">
        <v>17.611717680575602</v>
      </c>
      <c r="J26" s="33">
        <v>14.002097635425134</v>
      </c>
      <c r="K26" s="42">
        <v>13</v>
      </c>
      <c r="L26" s="18"/>
    </row>
    <row r="27" spans="1:15" x14ac:dyDescent="0.3">
      <c r="A27" s="16"/>
      <c r="B27" s="11" t="s">
        <v>210</v>
      </c>
      <c r="C27" s="26">
        <v>16.798683515700802</v>
      </c>
      <c r="D27" s="26">
        <v>9.8178337471209396</v>
      </c>
      <c r="E27" s="26">
        <v>7.9600601117889198</v>
      </c>
      <c r="F27" s="26">
        <v>5.9295843968546498</v>
      </c>
      <c r="G27" s="26">
        <v>7.7476719217031897</v>
      </c>
      <c r="H27" s="26">
        <v>11.2323314420878</v>
      </c>
      <c r="I27" s="26">
        <v>7.0187824346039296</v>
      </c>
      <c r="J27" s="33">
        <v>13.740071065090506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20.2219905101805</v>
      </c>
      <c r="D28" s="26">
        <v>19.5893892124001</v>
      </c>
      <c r="E28" s="26">
        <v>21.888085691423299</v>
      </c>
      <c r="F28" s="26">
        <v>24.151440970115001</v>
      </c>
      <c r="G28" s="26">
        <v>14.512986808170901</v>
      </c>
      <c r="H28" s="26">
        <v>15.3882197821825</v>
      </c>
      <c r="I28" s="26">
        <v>13.592717299714</v>
      </c>
      <c r="J28" s="33">
        <v>13.365899413723085</v>
      </c>
      <c r="K28" s="42">
        <v>15</v>
      </c>
      <c r="L28" s="18"/>
    </row>
    <row r="29" spans="1:15" x14ac:dyDescent="0.3">
      <c r="A29" s="16"/>
      <c r="B29" s="11" t="s">
        <v>205</v>
      </c>
      <c r="C29" s="26">
        <v>30.178459268991201</v>
      </c>
      <c r="D29" s="26">
        <v>26.239348331716698</v>
      </c>
      <c r="E29" s="26">
        <v>21.3966318880559</v>
      </c>
      <c r="F29" s="26">
        <v>24.816040049810699</v>
      </c>
      <c r="G29" s="26">
        <v>16.352869662532399</v>
      </c>
      <c r="H29" s="26">
        <v>17.100472114591799</v>
      </c>
      <c r="I29" s="26">
        <v>11.466375513527501</v>
      </c>
      <c r="J29" s="33">
        <v>11.910471339564968</v>
      </c>
      <c r="K29" s="42">
        <v>16</v>
      </c>
      <c r="L29" s="18"/>
    </row>
    <row r="30" spans="1:15" x14ac:dyDescent="0.3">
      <c r="A30" s="16"/>
      <c r="B30" s="11" t="s">
        <v>195</v>
      </c>
      <c r="C30" s="26">
        <v>11.3947857854125</v>
      </c>
      <c r="D30" s="26">
        <v>10.259827023605199</v>
      </c>
      <c r="E30" s="26">
        <v>4.46340276756316</v>
      </c>
      <c r="F30" s="26">
        <v>5.7057787689212498</v>
      </c>
      <c r="G30" s="26">
        <v>9.1610577776478408</v>
      </c>
      <c r="H30" s="26">
        <v>6.0158699917097103</v>
      </c>
      <c r="I30" s="26">
        <v>9.4947432730597097</v>
      </c>
      <c r="J30" s="33">
        <v>9.559223595129227</v>
      </c>
      <c r="K30" s="42">
        <v>17</v>
      </c>
      <c r="L30" s="18"/>
    </row>
    <row r="31" spans="1:15" x14ac:dyDescent="0.3">
      <c r="A31" s="16"/>
      <c r="B31" s="11" t="s">
        <v>200</v>
      </c>
      <c r="C31" s="26">
        <v>19.711788446777401</v>
      </c>
      <c r="D31" s="26">
        <v>23.058480336472901</v>
      </c>
      <c r="E31" s="26">
        <v>22.453351715562</v>
      </c>
      <c r="F31" s="26">
        <v>16.197450119910599</v>
      </c>
      <c r="G31" s="26">
        <v>12.368881391934501</v>
      </c>
      <c r="H31" s="26">
        <v>12.2038535983208</v>
      </c>
      <c r="I31" s="26">
        <v>10.450172181833899</v>
      </c>
      <c r="J31" s="33">
        <v>8.7361624031537044</v>
      </c>
      <c r="K31" s="42">
        <v>18</v>
      </c>
      <c r="L31" s="18"/>
    </row>
    <row r="32" spans="1:15" x14ac:dyDescent="0.3">
      <c r="A32" s="16"/>
      <c r="B32" s="11" t="s">
        <v>192</v>
      </c>
      <c r="C32" s="26">
        <v>10.746199341251399</v>
      </c>
      <c r="D32" s="26">
        <v>6.9587828994453202</v>
      </c>
      <c r="E32" s="26">
        <v>7.6916385638587599</v>
      </c>
      <c r="F32" s="26">
        <v>11.900279784597499</v>
      </c>
      <c r="G32" s="26">
        <v>10.864773898902101</v>
      </c>
      <c r="H32" s="26">
        <v>12.7904339388325</v>
      </c>
      <c r="I32" s="26">
        <v>10.271349296183899</v>
      </c>
      <c r="J32" s="33">
        <v>8.6403164099880829</v>
      </c>
      <c r="K32" s="42">
        <v>19</v>
      </c>
      <c r="L32" s="18"/>
    </row>
    <row r="33" spans="1:14" x14ac:dyDescent="0.3">
      <c r="A33" s="16"/>
      <c r="B33" s="11" t="s">
        <v>208</v>
      </c>
      <c r="C33" s="26">
        <v>25.972501727316299</v>
      </c>
      <c r="D33" s="26">
        <v>18.044690530213199</v>
      </c>
      <c r="E33" s="26">
        <v>19.153278251929301</v>
      </c>
      <c r="F33" s="26">
        <v>25.677322310387702</v>
      </c>
      <c r="G33" s="26">
        <v>19.222848009965599</v>
      </c>
      <c r="H33" s="26">
        <v>17.488309802884402</v>
      </c>
      <c r="I33" s="26">
        <v>11.4354881305203</v>
      </c>
      <c r="J33" s="33">
        <v>8.24861271435128</v>
      </c>
      <c r="K33" s="42">
        <v>20</v>
      </c>
      <c r="L33" s="18"/>
    </row>
    <row r="34" spans="1:14" x14ac:dyDescent="0.3">
      <c r="A34" s="16"/>
      <c r="B34" s="11" t="s">
        <v>207</v>
      </c>
      <c r="C34" s="26">
        <v>31.825528666995901</v>
      </c>
      <c r="D34" s="26">
        <v>24.536604160684799</v>
      </c>
      <c r="E34" s="26">
        <v>18.651799733146401</v>
      </c>
      <c r="F34" s="26">
        <v>19.144140884269198</v>
      </c>
      <c r="G34" s="26">
        <v>19.438874800967199</v>
      </c>
      <c r="H34" s="26">
        <v>15.7826189912385</v>
      </c>
      <c r="I34" s="26">
        <v>11.588363223271999</v>
      </c>
      <c r="J34" s="33">
        <v>7.8615689965243138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16.674986227462799</v>
      </c>
      <c r="D35" s="26">
        <v>6.6617779783393498</v>
      </c>
      <c r="E35" s="26">
        <v>6.3479559614235699</v>
      </c>
      <c r="F35" s="26">
        <v>7.3782697301885003</v>
      </c>
      <c r="G35" s="26">
        <v>10.253789265105899</v>
      </c>
      <c r="H35" s="26">
        <v>4.9971822571505999</v>
      </c>
      <c r="I35" s="26">
        <v>6.0707785858012597</v>
      </c>
      <c r="J35" s="33">
        <v>4.0270817563293724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15.1119145212545</v>
      </c>
      <c r="D36" s="26">
        <v>15.716771505071399</v>
      </c>
      <c r="E36" s="26">
        <v>4.9269582228526199</v>
      </c>
      <c r="F36" s="26">
        <v>4.0235266025298699</v>
      </c>
      <c r="G36" s="26">
        <v>5.5026535740953397</v>
      </c>
      <c r="H36" s="26">
        <v>5.2140375205843199</v>
      </c>
      <c r="I36" s="26">
        <v>20.213363838556202</v>
      </c>
      <c r="J36" s="33">
        <v>3.4542016164718996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06" t="s">
        <v>111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4" x14ac:dyDescent="0.3">
      <c r="A8" s="16"/>
      <c r="B8" s="136"/>
      <c r="C8" s="204" t="s">
        <v>171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197</v>
      </c>
      <c r="C13" s="26">
        <v>38.805768829521099</v>
      </c>
      <c r="D13" s="26">
        <v>33.9395502372602</v>
      </c>
      <c r="E13" s="26">
        <v>28.163200570964101</v>
      </c>
      <c r="F13" s="26">
        <v>31.1281691935278</v>
      </c>
      <c r="G13" s="26">
        <v>37.1166492588643</v>
      </c>
      <c r="H13" s="26">
        <v>39.358166887048498</v>
      </c>
      <c r="I13" s="26">
        <v>32.823199053267402</v>
      </c>
      <c r="J13" s="33">
        <v>36.616036532406916</v>
      </c>
      <c r="K13" s="42">
        <v>1</v>
      </c>
      <c r="L13" s="18"/>
    </row>
    <row r="14" spans="1:14" x14ac:dyDescent="0.3">
      <c r="A14" s="16"/>
      <c r="B14" s="11" t="s">
        <v>202</v>
      </c>
      <c r="C14" s="26">
        <v>32.933001169975903</v>
      </c>
      <c r="D14" s="26">
        <v>23.1934436309833</v>
      </c>
      <c r="E14" s="26">
        <v>33.943439144952698</v>
      </c>
      <c r="F14" s="26">
        <v>27.007421292154898</v>
      </c>
      <c r="G14" s="26">
        <v>20.532262335598901</v>
      </c>
      <c r="H14" s="26">
        <v>34.704182259165499</v>
      </c>
      <c r="I14" s="26">
        <v>27.136208344647699</v>
      </c>
      <c r="J14" s="33">
        <v>34.314027385983287</v>
      </c>
      <c r="K14" s="42">
        <v>2</v>
      </c>
      <c r="L14" s="18"/>
    </row>
    <row r="15" spans="1:14" x14ac:dyDescent="0.3">
      <c r="A15" s="16"/>
      <c r="B15" s="11" t="s">
        <v>205</v>
      </c>
      <c r="C15" s="26">
        <v>33.112059974300003</v>
      </c>
      <c r="D15" s="26">
        <v>31.5451046653525</v>
      </c>
      <c r="E15" s="26">
        <v>31.864029721251999</v>
      </c>
      <c r="F15" s="26">
        <v>41.185226181641298</v>
      </c>
      <c r="G15" s="26">
        <v>34.2294361315411</v>
      </c>
      <c r="H15" s="26">
        <v>36.725699233087397</v>
      </c>
      <c r="I15" s="26">
        <v>33.5171545949147</v>
      </c>
      <c r="J15" s="33">
        <v>33.967831172097213</v>
      </c>
      <c r="K15" s="42">
        <v>3</v>
      </c>
      <c r="L15" s="18"/>
    </row>
    <row r="16" spans="1:14" x14ac:dyDescent="0.3">
      <c r="A16" s="16"/>
      <c r="B16" s="11" t="s">
        <v>196</v>
      </c>
      <c r="C16" s="26">
        <v>33.192758213890897</v>
      </c>
      <c r="D16" s="26">
        <v>28.663362818135401</v>
      </c>
      <c r="E16" s="26">
        <v>23.405375974251001</v>
      </c>
      <c r="F16" s="26">
        <v>29.396461679495999</v>
      </c>
      <c r="G16" s="26">
        <v>30.520695905206999</v>
      </c>
      <c r="H16" s="26">
        <v>31.376568078506299</v>
      </c>
      <c r="I16" s="26">
        <v>31.324477958236699</v>
      </c>
      <c r="J16" s="33">
        <v>28.505148631194356</v>
      </c>
      <c r="K16" s="42">
        <v>4</v>
      </c>
      <c r="L16" s="18"/>
    </row>
    <row r="17" spans="1:15" x14ac:dyDescent="0.3">
      <c r="A17" s="16"/>
      <c r="B17" s="11" t="s">
        <v>204</v>
      </c>
      <c r="C17" s="26">
        <v>35.916138801800102</v>
      </c>
      <c r="D17" s="26">
        <v>34.093351459830401</v>
      </c>
      <c r="E17" s="26">
        <v>29.5407916574102</v>
      </c>
      <c r="F17" s="26">
        <v>32.430728087972902</v>
      </c>
      <c r="G17" s="26">
        <v>30.4105066445183</v>
      </c>
      <c r="H17" s="26">
        <v>30.210286128361901</v>
      </c>
      <c r="I17" s="26">
        <v>32.706769136908001</v>
      </c>
      <c r="J17" s="33">
        <v>28.038077808151478</v>
      </c>
      <c r="K17" s="42">
        <v>5</v>
      </c>
      <c r="L17" s="18"/>
    </row>
    <row r="18" spans="1:15" s="190" customFormat="1" x14ac:dyDescent="0.3">
      <c r="A18" s="187"/>
      <c r="B18" s="12" t="s">
        <v>2</v>
      </c>
      <c r="C18" s="47">
        <v>25.0312694905321</v>
      </c>
      <c r="D18" s="47">
        <v>23.172798662433401</v>
      </c>
      <c r="E18" s="47">
        <v>18.9535899590024</v>
      </c>
      <c r="F18" s="47">
        <v>25.960556312189901</v>
      </c>
      <c r="G18" s="47">
        <v>27.695826320642102</v>
      </c>
      <c r="H18" s="47">
        <v>27.906925085278701</v>
      </c>
      <c r="I18" s="47">
        <v>29.816144979315599</v>
      </c>
      <c r="J18" s="47">
        <v>26.02669285353074</v>
      </c>
      <c r="K18" s="95">
        <v>6</v>
      </c>
      <c r="L18" s="189"/>
    </row>
    <row r="19" spans="1:15" s="48" customFormat="1" x14ac:dyDescent="0.3">
      <c r="A19" s="83"/>
      <c r="B19" s="11" t="s">
        <v>189</v>
      </c>
      <c r="C19" s="46">
        <v>33.877278828672999</v>
      </c>
      <c r="D19" s="46">
        <v>31.963748921945399</v>
      </c>
      <c r="E19" s="46">
        <v>33.573072777858499</v>
      </c>
      <c r="F19" s="46">
        <v>33.440784112206998</v>
      </c>
      <c r="G19" s="46">
        <v>27.821410439858401</v>
      </c>
      <c r="H19" s="46">
        <v>27.0757738721382</v>
      </c>
      <c r="I19" s="46">
        <v>26.0783422635701</v>
      </c>
      <c r="J19" s="33">
        <v>25.483403827715005</v>
      </c>
      <c r="K19" s="182">
        <v>7</v>
      </c>
      <c r="L19" s="84"/>
    </row>
    <row r="20" spans="1:15" x14ac:dyDescent="0.3">
      <c r="A20" s="16"/>
      <c r="B20" s="11" t="s">
        <v>210</v>
      </c>
      <c r="C20" s="46">
        <v>37.165506146458902</v>
      </c>
      <c r="D20" s="46">
        <v>26.364153031617398</v>
      </c>
      <c r="E20" s="46">
        <v>13.8940203025785</v>
      </c>
      <c r="F20" s="46">
        <v>22.1679810454748</v>
      </c>
      <c r="G20" s="46">
        <v>18.5954916750294</v>
      </c>
      <c r="H20" s="46">
        <v>16.438206286437701</v>
      </c>
      <c r="I20" s="46">
        <v>12.2699612760465</v>
      </c>
      <c r="J20" s="33">
        <v>23.852574387038988</v>
      </c>
      <c r="K20" s="182">
        <v>8</v>
      </c>
      <c r="L20" s="18"/>
    </row>
    <row r="21" spans="1:15" x14ac:dyDescent="0.3">
      <c r="A21" s="16"/>
      <c r="B21" s="11" t="s">
        <v>209</v>
      </c>
      <c r="C21" s="46">
        <v>27.570249211402199</v>
      </c>
      <c r="D21" s="46">
        <v>23.113623662320499</v>
      </c>
      <c r="E21" s="46">
        <v>15.6509871553514</v>
      </c>
      <c r="F21" s="46">
        <v>10.7999616105221</v>
      </c>
      <c r="G21" s="46">
        <v>23.4237111840031</v>
      </c>
      <c r="H21" s="46">
        <v>21.727888446215101</v>
      </c>
      <c r="I21" s="46">
        <v>18.795256376628402</v>
      </c>
      <c r="J21" s="33">
        <v>23.797182766286099</v>
      </c>
      <c r="K21" s="182">
        <v>9</v>
      </c>
      <c r="L21" s="18"/>
    </row>
    <row r="22" spans="1:15" x14ac:dyDescent="0.3">
      <c r="A22" s="16"/>
      <c r="B22" s="12" t="s">
        <v>188</v>
      </c>
      <c r="C22" s="27">
        <v>30.845833102726399</v>
      </c>
      <c r="D22" s="27">
        <v>26.370610222924</v>
      </c>
      <c r="E22" s="27">
        <v>26.079980200516101</v>
      </c>
      <c r="F22" s="27">
        <v>27.854971555202901</v>
      </c>
      <c r="G22" s="27">
        <v>27.532399761542798</v>
      </c>
      <c r="H22" s="27">
        <v>28.191506049079599</v>
      </c>
      <c r="I22" s="27">
        <v>27.625766818508101</v>
      </c>
      <c r="J22" s="47">
        <v>23.719869325547943</v>
      </c>
      <c r="K22" s="42">
        <v>0</v>
      </c>
      <c r="L22" s="18"/>
    </row>
    <row r="23" spans="1:15" x14ac:dyDescent="0.3">
      <c r="A23" s="16"/>
      <c r="B23" s="11" t="s">
        <v>203</v>
      </c>
      <c r="C23" s="26">
        <v>29.1249381718</v>
      </c>
      <c r="D23" s="26">
        <v>31.881542115312001</v>
      </c>
      <c r="E23" s="26">
        <v>18.785865215779801</v>
      </c>
      <c r="F23" s="26">
        <v>19.542482843106601</v>
      </c>
      <c r="G23" s="26">
        <v>21.641588366463999</v>
      </c>
      <c r="H23" s="26">
        <v>26.4848445529827</v>
      </c>
      <c r="I23" s="26">
        <v>26.414302442870198</v>
      </c>
      <c r="J23" s="33">
        <v>23.672085043158344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191</v>
      </c>
      <c r="C24" s="26">
        <v>34.117225215140301</v>
      </c>
      <c r="D24" s="26">
        <v>28.5940628314139</v>
      </c>
      <c r="E24" s="26">
        <v>27.812561151537501</v>
      </c>
      <c r="F24" s="26">
        <v>28.100648554681399</v>
      </c>
      <c r="G24" s="26">
        <v>26.6809990943486</v>
      </c>
      <c r="H24" s="26">
        <v>26.406346085850799</v>
      </c>
      <c r="I24" s="26">
        <v>26.934835463758699</v>
      </c>
      <c r="J24" s="33">
        <v>23.064888879950797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206</v>
      </c>
      <c r="C25" s="26">
        <v>40.125065138092801</v>
      </c>
      <c r="D25" s="26">
        <v>32.125232509585103</v>
      </c>
      <c r="E25" s="26">
        <v>36.231750108104698</v>
      </c>
      <c r="F25" s="26">
        <v>38.535214554506503</v>
      </c>
      <c r="G25" s="26">
        <v>37.820048481391702</v>
      </c>
      <c r="H25" s="26">
        <v>35.773469573455699</v>
      </c>
      <c r="I25" s="26">
        <v>30.8936554309917</v>
      </c>
      <c r="J25" s="33">
        <v>22.863032945100255</v>
      </c>
      <c r="K25" s="42">
        <v>12</v>
      </c>
      <c r="L25" s="18"/>
    </row>
    <row r="26" spans="1:15" x14ac:dyDescent="0.3">
      <c r="A26" s="16"/>
      <c r="B26" s="11" t="s">
        <v>211</v>
      </c>
      <c r="C26" s="26">
        <v>32.089881315382101</v>
      </c>
      <c r="D26" s="26">
        <v>14.874952667736499</v>
      </c>
      <c r="E26" s="26">
        <v>20.641346899829699</v>
      </c>
      <c r="F26" s="26">
        <v>16.420699291448599</v>
      </c>
      <c r="G26" s="26">
        <v>16.245882011734899</v>
      </c>
      <c r="H26" s="26">
        <v>20.081776786544001</v>
      </c>
      <c r="I26" s="26">
        <v>25.488466189545399</v>
      </c>
      <c r="J26" s="33">
        <v>21.902035227484905</v>
      </c>
      <c r="K26" s="42">
        <v>13</v>
      </c>
      <c r="L26" s="18"/>
    </row>
    <row r="27" spans="1:15" x14ac:dyDescent="0.3">
      <c r="A27" s="16"/>
      <c r="B27" s="11" t="s">
        <v>194</v>
      </c>
      <c r="C27" s="26">
        <v>22.077604680043201</v>
      </c>
      <c r="D27" s="26">
        <v>31.098395298025999</v>
      </c>
      <c r="E27" s="26">
        <v>31.310770330969799</v>
      </c>
      <c r="F27" s="26">
        <v>33.443779966492897</v>
      </c>
      <c r="G27" s="26">
        <v>28.513884811869602</v>
      </c>
      <c r="H27" s="26">
        <v>29.113100889755501</v>
      </c>
      <c r="I27" s="26">
        <v>28.0721934926564</v>
      </c>
      <c r="J27" s="33">
        <v>21.766487235653919</v>
      </c>
      <c r="K27" s="42">
        <v>14</v>
      </c>
      <c r="L27" s="18"/>
    </row>
    <row r="28" spans="1:15" x14ac:dyDescent="0.3">
      <c r="A28" s="16"/>
      <c r="B28" s="11" t="s">
        <v>190</v>
      </c>
      <c r="C28" s="26">
        <v>23.728626421625599</v>
      </c>
      <c r="D28" s="26">
        <v>24.312571030091298</v>
      </c>
      <c r="E28" s="26">
        <v>25.698886095512101</v>
      </c>
      <c r="F28" s="26">
        <v>24.060675833410599</v>
      </c>
      <c r="G28" s="26">
        <v>24.2027915032347</v>
      </c>
      <c r="H28" s="26">
        <v>27.240238847492598</v>
      </c>
      <c r="I28" s="26">
        <v>26.2162097758542</v>
      </c>
      <c r="J28" s="33">
        <v>20.17948318749103</v>
      </c>
      <c r="K28" s="42">
        <v>15</v>
      </c>
      <c r="L28" s="18"/>
    </row>
    <row r="29" spans="1:15" x14ac:dyDescent="0.3">
      <c r="A29" s="16"/>
      <c r="B29" s="11" t="s">
        <v>198</v>
      </c>
      <c r="C29" s="26">
        <v>27.693509513037601</v>
      </c>
      <c r="D29" s="26">
        <v>21.121371086943402</v>
      </c>
      <c r="E29" s="26">
        <v>21.0383946129447</v>
      </c>
      <c r="F29" s="26">
        <v>21.8487693538918</v>
      </c>
      <c r="G29" s="26">
        <v>23.4508859219806</v>
      </c>
      <c r="H29" s="26">
        <v>22.187677317763502</v>
      </c>
      <c r="I29" s="26">
        <v>23.194429131373401</v>
      </c>
      <c r="J29" s="33">
        <v>17.842798497408509</v>
      </c>
      <c r="K29" s="42">
        <v>16</v>
      </c>
      <c r="L29" s="18"/>
    </row>
    <row r="30" spans="1:15" x14ac:dyDescent="0.3">
      <c r="A30" s="16"/>
      <c r="B30" s="11" t="s">
        <v>193</v>
      </c>
      <c r="C30" s="26">
        <v>25.464235803078999</v>
      </c>
      <c r="D30" s="26">
        <v>13.4106646150204</v>
      </c>
      <c r="E30" s="26">
        <v>29.8992062814714</v>
      </c>
      <c r="F30" s="26">
        <v>26.0461188444539</v>
      </c>
      <c r="G30" s="26">
        <v>18.157597313293699</v>
      </c>
      <c r="H30" s="26">
        <v>15.270857456086301</v>
      </c>
      <c r="I30" s="26">
        <v>20.337325650753801</v>
      </c>
      <c r="J30" s="33">
        <v>14.987549383987069</v>
      </c>
      <c r="K30" s="42">
        <v>17</v>
      </c>
      <c r="L30" s="18"/>
    </row>
    <row r="31" spans="1:15" x14ac:dyDescent="0.3">
      <c r="A31" s="16"/>
      <c r="B31" s="11" t="s">
        <v>200</v>
      </c>
      <c r="C31" s="26">
        <v>31.406852983102802</v>
      </c>
      <c r="D31" s="26">
        <v>30.261676625354699</v>
      </c>
      <c r="E31" s="26">
        <v>27.256553737607199</v>
      </c>
      <c r="F31" s="26">
        <v>24.205302304299298</v>
      </c>
      <c r="G31" s="26">
        <v>20.733764408209201</v>
      </c>
      <c r="H31" s="26">
        <v>28.000754617202599</v>
      </c>
      <c r="I31" s="26">
        <v>19.1174292449919</v>
      </c>
      <c r="J31" s="33">
        <v>14.223631471613512</v>
      </c>
      <c r="K31" s="42">
        <v>18</v>
      </c>
      <c r="L31" s="18"/>
    </row>
    <row r="32" spans="1:15" x14ac:dyDescent="0.3">
      <c r="A32" s="16"/>
      <c r="B32" s="11" t="s">
        <v>208</v>
      </c>
      <c r="C32" s="26">
        <v>39.470309770425303</v>
      </c>
      <c r="D32" s="26">
        <v>34.500547484393898</v>
      </c>
      <c r="E32" s="26">
        <v>29.898797210420099</v>
      </c>
      <c r="F32" s="26">
        <v>33.306125780516702</v>
      </c>
      <c r="G32" s="26">
        <v>27.348687167825702</v>
      </c>
      <c r="H32" s="26">
        <v>26.9048972219252</v>
      </c>
      <c r="I32" s="26">
        <v>18.3456087326506</v>
      </c>
      <c r="J32" s="33">
        <v>13.720428911171997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23.283150733660499</v>
      </c>
      <c r="D33" s="26">
        <v>23.181108145885901</v>
      </c>
      <c r="E33" s="26">
        <v>19.4386802593318</v>
      </c>
      <c r="F33" s="26">
        <v>24.848619078687499</v>
      </c>
      <c r="G33" s="26">
        <v>26.6217398658879</v>
      </c>
      <c r="H33" s="26">
        <v>22.327770425791599</v>
      </c>
      <c r="I33" s="26">
        <v>15.838966587259</v>
      </c>
      <c r="J33" s="33">
        <v>13.103805851841264</v>
      </c>
      <c r="K33" s="42">
        <v>20</v>
      </c>
      <c r="L33" s="18"/>
    </row>
    <row r="34" spans="1:14" x14ac:dyDescent="0.3">
      <c r="A34" s="16"/>
      <c r="B34" s="11" t="s">
        <v>207</v>
      </c>
      <c r="C34" s="26">
        <v>38.019126296412701</v>
      </c>
      <c r="D34" s="26">
        <v>31.1197331900138</v>
      </c>
      <c r="E34" s="26">
        <v>23.197264204713001</v>
      </c>
      <c r="F34" s="26">
        <v>22.289100574611599</v>
      </c>
      <c r="G34" s="26">
        <v>20.6819349783907</v>
      </c>
      <c r="H34" s="26">
        <v>20.717766761131401</v>
      </c>
      <c r="I34" s="26">
        <v>15.9867491856429</v>
      </c>
      <c r="J34" s="33">
        <v>12.02586729036406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24.3367938597886</v>
      </c>
      <c r="D35" s="26">
        <v>14.5527509095791</v>
      </c>
      <c r="E35" s="26">
        <v>15.9450280692341</v>
      </c>
      <c r="F35" s="26">
        <v>16.200256615484001</v>
      </c>
      <c r="G35" s="26">
        <v>15.570234132506</v>
      </c>
      <c r="H35" s="26">
        <v>14.334197191197401</v>
      </c>
      <c r="I35" s="26">
        <v>13.304257234906499</v>
      </c>
      <c r="J35" s="33">
        <v>9.9996219951098109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37.606272739833301</v>
      </c>
      <c r="D36" s="26">
        <v>32.466873703788501</v>
      </c>
      <c r="E36" s="26">
        <v>29.356758232016499</v>
      </c>
      <c r="F36" s="26">
        <v>15.9851869539627</v>
      </c>
      <c r="G36" s="26">
        <v>21.357658431621299</v>
      </c>
      <c r="H36" s="26">
        <v>17.667648935918798</v>
      </c>
      <c r="I36" s="26">
        <v>26.092727374185898</v>
      </c>
      <c r="J36" s="33">
        <v>7.3352423021131612</v>
      </c>
      <c r="K36" s="42">
        <v>23</v>
      </c>
      <c r="L36" s="18"/>
    </row>
    <row r="37" spans="1:14" x14ac:dyDescent="0.3">
      <c r="A37" s="16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06" t="s">
        <v>18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4" x14ac:dyDescent="0.3">
      <c r="A8" s="16"/>
      <c r="B8" s="136"/>
      <c r="C8" s="204" t="s">
        <v>171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2"/>
      <c r="L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ht="15.75" x14ac:dyDescent="0.25">
      <c r="A13" s="16"/>
      <c r="B13" s="11" t="s">
        <v>202</v>
      </c>
      <c r="C13" s="26">
        <v>12.372829752236999</v>
      </c>
      <c r="D13" s="26">
        <v>9.3088142041851594</v>
      </c>
      <c r="E13" s="26">
        <v>14.953303393068101</v>
      </c>
      <c r="F13" s="26">
        <v>9.3846534151637595</v>
      </c>
      <c r="G13" s="26">
        <v>8.4891870421043301</v>
      </c>
      <c r="H13" s="26">
        <v>12.8364389233954</v>
      </c>
      <c r="I13" s="26">
        <v>12.9572853056147</v>
      </c>
      <c r="J13" s="33">
        <v>16.877552252016653</v>
      </c>
      <c r="K13" s="42">
        <v>1</v>
      </c>
      <c r="L13" s="18"/>
    </row>
    <row r="14" spans="1:14" ht="15.75" x14ac:dyDescent="0.25">
      <c r="A14" s="16"/>
      <c r="B14" s="11" t="s">
        <v>197</v>
      </c>
      <c r="C14" s="26">
        <v>13.5693526189668</v>
      </c>
      <c r="D14" s="26">
        <v>16.029090158861202</v>
      </c>
      <c r="E14" s="26">
        <v>15.6255823635535</v>
      </c>
      <c r="F14" s="26">
        <v>18.971318939092999</v>
      </c>
      <c r="G14" s="26">
        <v>18.4470541995262</v>
      </c>
      <c r="H14" s="26">
        <v>18.649001322290999</v>
      </c>
      <c r="I14" s="26">
        <v>15.786629454055401</v>
      </c>
      <c r="J14" s="33">
        <v>16.542890294213443</v>
      </c>
      <c r="K14" s="42">
        <v>2</v>
      </c>
      <c r="L14" s="18"/>
    </row>
    <row r="15" spans="1:14" ht="15.75" x14ac:dyDescent="0.25">
      <c r="A15" s="16"/>
      <c r="B15" s="11" t="s">
        <v>203</v>
      </c>
      <c r="C15" s="26">
        <v>10.9429265879875</v>
      </c>
      <c r="D15" s="26">
        <v>11.482560395722</v>
      </c>
      <c r="E15" s="26">
        <v>8.4125828907532991</v>
      </c>
      <c r="F15" s="26">
        <v>10.771903946398</v>
      </c>
      <c r="G15" s="26">
        <v>14.2700928167108</v>
      </c>
      <c r="H15" s="26">
        <v>14.5560410941765</v>
      </c>
      <c r="I15" s="26">
        <v>14.826262883908599</v>
      </c>
      <c r="J15" s="33">
        <v>15.186341446158202</v>
      </c>
      <c r="K15" s="42">
        <v>3</v>
      </c>
      <c r="L15" s="18"/>
    </row>
    <row r="16" spans="1:14" ht="15.75" x14ac:dyDescent="0.25">
      <c r="A16" s="16"/>
      <c r="B16" s="11" t="s">
        <v>196</v>
      </c>
      <c r="C16" s="26">
        <v>14.9972597140814</v>
      </c>
      <c r="D16" s="26">
        <v>15.491862065400699</v>
      </c>
      <c r="E16" s="26">
        <v>14.699846302827901</v>
      </c>
      <c r="F16" s="26">
        <v>16.077620324935001</v>
      </c>
      <c r="G16" s="26">
        <v>18.017335980173399</v>
      </c>
      <c r="H16" s="26">
        <v>17.244473925512601</v>
      </c>
      <c r="I16" s="26">
        <v>19.6829466357309</v>
      </c>
      <c r="J16" s="33">
        <v>14.933765934115598</v>
      </c>
      <c r="K16" s="42">
        <v>4</v>
      </c>
      <c r="L16" s="18"/>
    </row>
    <row r="17" spans="1:15" x14ac:dyDescent="0.3">
      <c r="A17" s="16"/>
      <c r="B17" s="11" t="s">
        <v>205</v>
      </c>
      <c r="C17" s="26">
        <v>12.426458300920199</v>
      </c>
      <c r="D17" s="26">
        <v>14.1702389519906</v>
      </c>
      <c r="E17" s="26">
        <v>14.424595670841599</v>
      </c>
      <c r="F17" s="26">
        <v>19.838324884802301</v>
      </c>
      <c r="G17" s="26">
        <v>11.6223647291362</v>
      </c>
      <c r="H17" s="26">
        <v>16.064665834810999</v>
      </c>
      <c r="I17" s="26">
        <v>13.838039897849701</v>
      </c>
      <c r="J17" s="33">
        <v>13.453739156923101</v>
      </c>
      <c r="K17" s="42">
        <v>5</v>
      </c>
      <c r="L17" s="18"/>
    </row>
    <row r="18" spans="1:15" x14ac:dyDescent="0.3">
      <c r="A18" s="16"/>
      <c r="B18" s="11" t="s">
        <v>204</v>
      </c>
      <c r="C18" s="26">
        <v>11.8137460513812</v>
      </c>
      <c r="D18" s="26">
        <v>13.0068405947217</v>
      </c>
      <c r="E18" s="26">
        <v>14.273704202222399</v>
      </c>
      <c r="F18" s="26">
        <v>15.697485584609</v>
      </c>
      <c r="G18" s="26">
        <v>15.774294019933601</v>
      </c>
      <c r="H18" s="26">
        <v>15.4426267548439</v>
      </c>
      <c r="I18" s="26">
        <v>15.898959881129301</v>
      </c>
      <c r="J18" s="33">
        <v>13.071437396716554</v>
      </c>
      <c r="K18" s="42">
        <v>6</v>
      </c>
      <c r="L18" s="18"/>
    </row>
    <row r="19" spans="1:15" x14ac:dyDescent="0.3">
      <c r="A19" s="16"/>
      <c r="B19" s="12" t="s">
        <v>2</v>
      </c>
      <c r="C19" s="47">
        <v>9.0368075289033492</v>
      </c>
      <c r="D19" s="47">
        <v>10.536734167533799</v>
      </c>
      <c r="E19" s="47">
        <v>9.1281176911288195</v>
      </c>
      <c r="F19" s="47">
        <v>12.5827006022435</v>
      </c>
      <c r="G19" s="47">
        <v>13.946871531251301</v>
      </c>
      <c r="H19" s="47">
        <v>14.2300639910698</v>
      </c>
      <c r="I19" s="47">
        <v>14.187294388266499</v>
      </c>
      <c r="J19" s="47">
        <v>12.756774220278185</v>
      </c>
      <c r="K19" s="95">
        <v>7</v>
      </c>
      <c r="L19" s="18"/>
    </row>
    <row r="20" spans="1:15" x14ac:dyDescent="0.3">
      <c r="A20" s="16"/>
      <c r="B20" s="188" t="s">
        <v>191</v>
      </c>
      <c r="C20" s="46">
        <v>11.368521498480201</v>
      </c>
      <c r="D20" s="46">
        <v>9.9130055306505405</v>
      </c>
      <c r="E20" s="46">
        <v>10.526665483455499</v>
      </c>
      <c r="F20" s="46">
        <v>12.8268515010363</v>
      </c>
      <c r="G20" s="46">
        <v>11.401305153749099</v>
      </c>
      <c r="H20" s="46">
        <v>15.973853023073801</v>
      </c>
      <c r="I20" s="46">
        <v>15.652086693467499</v>
      </c>
      <c r="J20" s="33">
        <v>12.63589392941476</v>
      </c>
      <c r="K20" s="184">
        <v>8</v>
      </c>
      <c r="L20" s="18"/>
    </row>
    <row r="21" spans="1:15" x14ac:dyDescent="0.3">
      <c r="A21" s="16"/>
      <c r="B21" s="11" t="s">
        <v>189</v>
      </c>
      <c r="C21" s="46">
        <v>11.5365512285679</v>
      </c>
      <c r="D21" s="46">
        <v>12.985010774856701</v>
      </c>
      <c r="E21" s="46">
        <v>16.8836456370367</v>
      </c>
      <c r="F21" s="46">
        <v>18.5266948192962</v>
      </c>
      <c r="G21" s="46">
        <v>13.843919133706301</v>
      </c>
      <c r="H21" s="46">
        <v>13.7632951305579</v>
      </c>
      <c r="I21" s="46">
        <v>13.290362922956099</v>
      </c>
      <c r="J21" s="33">
        <v>12.484001449934926</v>
      </c>
      <c r="K21" s="182">
        <v>9</v>
      </c>
      <c r="L21" s="18"/>
    </row>
    <row r="22" spans="1:15" x14ac:dyDescent="0.3">
      <c r="A22" s="16"/>
      <c r="B22" s="11" t="s">
        <v>210</v>
      </c>
      <c r="C22" s="26">
        <v>10.4250328507043</v>
      </c>
      <c r="D22" s="26">
        <v>8.1194101283240094</v>
      </c>
      <c r="E22" s="26">
        <v>7.6161398965269402</v>
      </c>
      <c r="F22" s="26">
        <v>5.9524763354584698</v>
      </c>
      <c r="G22" s="26">
        <v>6.54721439901589</v>
      </c>
      <c r="H22" s="26">
        <v>7.99376878871713</v>
      </c>
      <c r="I22" s="26">
        <v>7.2837912594504903</v>
      </c>
      <c r="J22" s="33">
        <v>10.355128596316822</v>
      </c>
      <c r="K22" s="42">
        <v>10</v>
      </c>
      <c r="L22" s="18"/>
    </row>
    <row r="23" spans="1:15" x14ac:dyDescent="0.3">
      <c r="A23" s="16"/>
      <c r="B23" s="12" t="s">
        <v>188</v>
      </c>
      <c r="C23" s="27">
        <v>9.2040168014465795</v>
      </c>
      <c r="D23" s="27">
        <v>9.6743542970691596</v>
      </c>
      <c r="E23" s="27">
        <v>11.185705002709</v>
      </c>
      <c r="F23" s="27">
        <v>12.3553879222828</v>
      </c>
      <c r="G23" s="27">
        <v>12.074987410605701</v>
      </c>
      <c r="H23" s="27">
        <v>12.453346760472</v>
      </c>
      <c r="I23" s="27">
        <v>11.806365768024801</v>
      </c>
      <c r="J23" s="47">
        <v>10.331333687151281</v>
      </c>
      <c r="K23" s="42">
        <v>0</v>
      </c>
      <c r="L23" s="18"/>
      <c r="N23" s="22"/>
      <c r="O23" s="31"/>
    </row>
    <row r="24" spans="1:15" x14ac:dyDescent="0.3">
      <c r="A24" s="16"/>
      <c r="B24" s="11" t="s">
        <v>194</v>
      </c>
      <c r="C24" s="26">
        <v>5.8700768302674602</v>
      </c>
      <c r="D24" s="26">
        <v>10.8990407372959</v>
      </c>
      <c r="E24" s="26">
        <v>11.408788783972399</v>
      </c>
      <c r="F24" s="26">
        <v>13.6144376934528</v>
      </c>
      <c r="G24" s="26">
        <v>12.1176801067563</v>
      </c>
      <c r="H24" s="26">
        <v>11.959934473536</v>
      </c>
      <c r="I24" s="26">
        <v>11.825887195035801</v>
      </c>
      <c r="J24" s="33">
        <v>10.201983252628711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206</v>
      </c>
      <c r="C25" s="26">
        <v>11.6278460020779</v>
      </c>
      <c r="D25" s="26">
        <v>9.6999202824279696</v>
      </c>
      <c r="E25" s="26">
        <v>12.6193690645558</v>
      </c>
      <c r="F25" s="26">
        <v>10.1010297449461</v>
      </c>
      <c r="G25" s="26">
        <v>14.776843005846301</v>
      </c>
      <c r="H25" s="26">
        <v>12.076948192712999</v>
      </c>
      <c r="I25" s="26">
        <v>11.6962468821937</v>
      </c>
      <c r="J25" s="33">
        <v>9.6891946899168815</v>
      </c>
      <c r="K25" s="42">
        <v>12</v>
      </c>
      <c r="L25" s="18"/>
    </row>
    <row r="26" spans="1:15" x14ac:dyDescent="0.3">
      <c r="A26" s="16"/>
      <c r="B26" s="11" t="s">
        <v>200</v>
      </c>
      <c r="C26" s="26">
        <v>11.6680049096421</v>
      </c>
      <c r="D26" s="26">
        <v>11.0496440172312</v>
      </c>
      <c r="E26" s="26">
        <v>13.5038420209638</v>
      </c>
      <c r="F26" s="26">
        <v>12.7290820399681</v>
      </c>
      <c r="G26" s="26">
        <v>11.9626401774279</v>
      </c>
      <c r="H26" s="26">
        <v>16.2596239689003</v>
      </c>
      <c r="I26" s="26">
        <v>9.8671299324849695</v>
      </c>
      <c r="J26" s="33">
        <v>9.3185532217571989</v>
      </c>
      <c r="K26" s="42">
        <v>13</v>
      </c>
      <c r="L26" s="18"/>
    </row>
    <row r="27" spans="1:15" x14ac:dyDescent="0.3">
      <c r="A27" s="16"/>
      <c r="B27" s="11" t="s">
        <v>209</v>
      </c>
      <c r="C27" s="26">
        <v>9.7950370266601592</v>
      </c>
      <c r="D27" s="26">
        <v>6.1044833335642696</v>
      </c>
      <c r="E27" s="26">
        <v>7.9231339713968501</v>
      </c>
      <c r="F27" s="26">
        <v>6.1619284870790203</v>
      </c>
      <c r="G27" s="26">
        <v>12.108666363632601</v>
      </c>
      <c r="H27" s="26">
        <v>12.111155378486099</v>
      </c>
      <c r="I27" s="26">
        <v>8.47223215776045</v>
      </c>
      <c r="J27" s="33">
        <v>8.789017138601853</v>
      </c>
      <c r="K27" s="42">
        <v>14</v>
      </c>
      <c r="L27" s="18"/>
    </row>
    <row r="28" spans="1:15" x14ac:dyDescent="0.3">
      <c r="A28" s="16"/>
      <c r="B28" s="11" t="s">
        <v>208</v>
      </c>
      <c r="C28" s="26">
        <v>15.2688730052891</v>
      </c>
      <c r="D28" s="26">
        <v>19.262984410805199</v>
      </c>
      <c r="E28" s="26">
        <v>18.038127562585899</v>
      </c>
      <c r="F28" s="26">
        <v>16.545787396295498</v>
      </c>
      <c r="G28" s="26">
        <v>14.706893360480199</v>
      </c>
      <c r="H28" s="26">
        <v>13.9604305818933</v>
      </c>
      <c r="I28" s="26">
        <v>10.6352885941489</v>
      </c>
      <c r="J28" s="33">
        <v>8.735379608639418</v>
      </c>
      <c r="K28" s="42">
        <v>15</v>
      </c>
      <c r="L28" s="18"/>
    </row>
    <row r="29" spans="1:15" x14ac:dyDescent="0.3">
      <c r="A29" s="16"/>
      <c r="B29" s="11" t="s">
        <v>190</v>
      </c>
      <c r="C29" s="26">
        <v>9.0083496344460592</v>
      </c>
      <c r="D29" s="26">
        <v>9.86126387310442</v>
      </c>
      <c r="E29" s="26">
        <v>14.9636192103372</v>
      </c>
      <c r="F29" s="26">
        <v>13.479593695276799</v>
      </c>
      <c r="G29" s="26">
        <v>12.426515589436701</v>
      </c>
      <c r="H29" s="26">
        <v>12.1904164548503</v>
      </c>
      <c r="I29" s="26">
        <v>10.837054093483401</v>
      </c>
      <c r="J29" s="33">
        <v>8.5789765158685576</v>
      </c>
      <c r="K29" s="42">
        <v>16</v>
      </c>
      <c r="L29" s="18"/>
    </row>
    <row r="30" spans="1:15" x14ac:dyDescent="0.3">
      <c r="A30" s="16"/>
      <c r="B30" s="11" t="s">
        <v>195</v>
      </c>
      <c r="C30" s="26">
        <v>7.6759560480679596</v>
      </c>
      <c r="D30" s="26">
        <v>8.3216650578742506</v>
      </c>
      <c r="E30" s="26">
        <v>9.7250540274493407</v>
      </c>
      <c r="F30" s="26">
        <v>12.6948313371054</v>
      </c>
      <c r="G30" s="26">
        <v>12.0459723547728</v>
      </c>
      <c r="H30" s="26">
        <v>11.852237092115001</v>
      </c>
      <c r="I30" s="26">
        <v>5.9466723511985897</v>
      </c>
      <c r="J30" s="33">
        <v>7.4455963966347527</v>
      </c>
      <c r="K30" s="42">
        <v>17</v>
      </c>
      <c r="L30" s="18"/>
    </row>
    <row r="31" spans="1:15" x14ac:dyDescent="0.3">
      <c r="A31" s="16"/>
      <c r="B31" s="11" t="s">
        <v>198</v>
      </c>
      <c r="C31" s="26">
        <v>8.5658063775670694</v>
      </c>
      <c r="D31" s="26">
        <v>8.9282599395173499</v>
      </c>
      <c r="E31" s="26">
        <v>11.5514781830184</v>
      </c>
      <c r="F31" s="26">
        <v>11.670453834062799</v>
      </c>
      <c r="G31" s="26">
        <v>11.815568306372001</v>
      </c>
      <c r="H31" s="26">
        <v>8.3806460494022001</v>
      </c>
      <c r="I31" s="26">
        <v>8.8206485178811391</v>
      </c>
      <c r="J31" s="33">
        <v>7.4162717344787685</v>
      </c>
      <c r="K31" s="42">
        <v>18</v>
      </c>
      <c r="L31" s="18"/>
    </row>
    <row r="32" spans="1:15" x14ac:dyDescent="0.3">
      <c r="A32" s="16"/>
      <c r="B32" s="11" t="s">
        <v>211</v>
      </c>
      <c r="C32" s="26">
        <v>9.8756860721489907</v>
      </c>
      <c r="D32" s="26">
        <v>2.5261905191222298</v>
      </c>
      <c r="E32" s="26">
        <v>5.2211986909103896</v>
      </c>
      <c r="F32" s="26">
        <v>3.4228737257236399</v>
      </c>
      <c r="G32" s="26">
        <v>5.5833599809624399</v>
      </c>
      <c r="H32" s="26">
        <v>8.1606418238701508</v>
      </c>
      <c r="I32" s="26">
        <v>8.9144604245415806</v>
      </c>
      <c r="J32" s="33">
        <v>7.1754216717495476</v>
      </c>
      <c r="K32" s="42">
        <v>19</v>
      </c>
      <c r="L32" s="18"/>
    </row>
    <row r="33" spans="1:14" x14ac:dyDescent="0.3">
      <c r="A33" s="16"/>
      <c r="B33" s="11" t="s">
        <v>193</v>
      </c>
      <c r="C33" s="26">
        <v>7.8090932368436698</v>
      </c>
      <c r="D33" s="26">
        <v>7.5906595845416298</v>
      </c>
      <c r="E33" s="26">
        <v>18.3297772467355</v>
      </c>
      <c r="F33" s="26">
        <v>15.571462694455899</v>
      </c>
      <c r="G33" s="26">
        <v>6.4323591389770698</v>
      </c>
      <c r="H33" s="26">
        <v>6.3592452760464102</v>
      </c>
      <c r="I33" s="26">
        <v>8.0551144225327196</v>
      </c>
      <c r="J33" s="33">
        <v>7.1554379046820538</v>
      </c>
      <c r="K33" s="42">
        <v>20</v>
      </c>
      <c r="L33" s="18"/>
    </row>
    <row r="34" spans="1:14" x14ac:dyDescent="0.3">
      <c r="A34" s="16"/>
      <c r="B34" s="11" t="s">
        <v>207</v>
      </c>
      <c r="C34" s="26">
        <v>11.884344273335399</v>
      </c>
      <c r="D34" s="26">
        <v>11.4984502344895</v>
      </c>
      <c r="E34" s="26">
        <v>9.1859218350443008</v>
      </c>
      <c r="F34" s="26">
        <v>10.096127005919801</v>
      </c>
      <c r="G34" s="26">
        <v>11.2791598918272</v>
      </c>
      <c r="H34" s="26">
        <v>10.8360132301605</v>
      </c>
      <c r="I34" s="26">
        <v>7.8300266655484503</v>
      </c>
      <c r="J34" s="33">
        <v>5.9820904423343926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10.868107915349601</v>
      </c>
      <c r="D35" s="26">
        <v>7.54204552152164</v>
      </c>
      <c r="E35" s="26">
        <v>7.2920033586022104</v>
      </c>
      <c r="F35" s="26">
        <v>8.10932135560377</v>
      </c>
      <c r="G35" s="26">
        <v>10.9264194821688</v>
      </c>
      <c r="H35" s="26">
        <v>11.680729314331099</v>
      </c>
      <c r="I35" s="26">
        <v>9.5146663642006608</v>
      </c>
      <c r="J35" s="33">
        <v>5.8127204614047052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15.7822502648183</v>
      </c>
      <c r="D36" s="26">
        <v>12.221468365484</v>
      </c>
      <c r="E36" s="26">
        <v>12.081725511133101</v>
      </c>
      <c r="F36" s="26">
        <v>8.4542444026919892</v>
      </c>
      <c r="G36" s="26">
        <v>14.811439674344999</v>
      </c>
      <c r="H36" s="26">
        <v>13.660699512279701</v>
      </c>
      <c r="I36" s="26">
        <v>7.7979640155289696</v>
      </c>
      <c r="J36" s="33">
        <v>2.6842641044416258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06" t="s">
        <v>112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4" x14ac:dyDescent="0.3">
      <c r="A8" s="16"/>
      <c r="B8" s="136"/>
      <c r="C8" s="204" t="s">
        <v>169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ht="15.75" x14ac:dyDescent="0.25">
      <c r="A13" s="16"/>
      <c r="B13" s="11" t="s">
        <v>203</v>
      </c>
      <c r="C13" s="26">
        <v>4.3441955951728799</v>
      </c>
      <c r="D13" s="26">
        <v>5.4559236703627603</v>
      </c>
      <c r="E13" s="26">
        <v>4.4297684334695999</v>
      </c>
      <c r="F13" s="26">
        <v>4.7141767816293099</v>
      </c>
      <c r="G13" s="26">
        <v>4.9593569536297597</v>
      </c>
      <c r="H13" s="26">
        <v>5.14511323141656</v>
      </c>
      <c r="I13" s="26">
        <v>6.1522764953449798</v>
      </c>
      <c r="J13" s="33">
        <v>6.196273171076836</v>
      </c>
      <c r="K13" s="42">
        <v>1</v>
      </c>
      <c r="L13" s="18"/>
    </row>
    <row r="14" spans="1:14" x14ac:dyDescent="0.3">
      <c r="A14" s="16"/>
      <c r="B14" s="188" t="s">
        <v>197</v>
      </c>
      <c r="C14" s="46">
        <v>3.8911990153451899</v>
      </c>
      <c r="D14" s="46">
        <v>5.7813080255828302</v>
      </c>
      <c r="E14" s="46">
        <v>4.6067683035625802</v>
      </c>
      <c r="F14" s="46">
        <v>7.1168676414380299</v>
      </c>
      <c r="G14" s="46">
        <v>7.1012915740171296</v>
      </c>
      <c r="H14" s="46">
        <v>7.0309346509847597</v>
      </c>
      <c r="I14" s="46">
        <v>6.0583362405685897</v>
      </c>
      <c r="J14" s="33">
        <v>6.0055572142004143</v>
      </c>
      <c r="K14" s="182">
        <v>2</v>
      </c>
      <c r="L14" s="18"/>
    </row>
    <row r="15" spans="1:14" x14ac:dyDescent="0.3">
      <c r="A15" s="16"/>
      <c r="B15" s="188" t="s">
        <v>196</v>
      </c>
      <c r="C15" s="46">
        <v>5.2186190816791003</v>
      </c>
      <c r="D15" s="46">
        <v>6.5478228844277604</v>
      </c>
      <c r="E15" s="46">
        <v>7.4363540137045598</v>
      </c>
      <c r="F15" s="46">
        <v>6.1721746183467401</v>
      </c>
      <c r="G15" s="46">
        <v>6.3224541632245401</v>
      </c>
      <c r="H15" s="46">
        <v>6.8658914879918802</v>
      </c>
      <c r="I15" s="46">
        <v>8.8017401392111392</v>
      </c>
      <c r="J15" s="47">
        <v>5.7591168474059424</v>
      </c>
      <c r="K15" s="182">
        <v>3</v>
      </c>
      <c r="L15" s="18"/>
    </row>
    <row r="16" spans="1:14" x14ac:dyDescent="0.3">
      <c r="A16" s="16"/>
      <c r="B16" s="12" t="s">
        <v>2</v>
      </c>
      <c r="C16" s="47">
        <v>2.58487245057258</v>
      </c>
      <c r="D16" s="47">
        <v>4.1794598151952496</v>
      </c>
      <c r="E16" s="47">
        <v>2.7004203341939399</v>
      </c>
      <c r="F16" s="47">
        <v>4.2171107888106096</v>
      </c>
      <c r="G16" s="47">
        <v>5.7402201167335898</v>
      </c>
      <c r="H16" s="47">
        <v>6.5677463355965697</v>
      </c>
      <c r="I16" s="47">
        <v>6.7178939753903499</v>
      </c>
      <c r="J16" s="47">
        <v>5.3228723980991006</v>
      </c>
      <c r="K16" s="95">
        <v>4</v>
      </c>
      <c r="L16" s="18"/>
    </row>
    <row r="17" spans="1:15" s="48" customFormat="1" x14ac:dyDescent="0.3">
      <c r="A17" s="83"/>
      <c r="B17" s="188" t="s">
        <v>204</v>
      </c>
      <c r="C17" s="46">
        <v>5.4030612607616897</v>
      </c>
      <c r="D17" s="46">
        <v>4.0668090891435202</v>
      </c>
      <c r="E17" s="46">
        <v>3.78056270663722</v>
      </c>
      <c r="F17" s="46">
        <v>5.8085484217941303</v>
      </c>
      <c r="G17" s="46">
        <v>6.0612541528239197</v>
      </c>
      <c r="H17" s="46">
        <v>6.4826179615415098</v>
      </c>
      <c r="I17" s="46">
        <v>6.0718538126211596</v>
      </c>
      <c r="J17" s="47">
        <v>5.2298104990038468</v>
      </c>
      <c r="K17" s="182">
        <v>5</v>
      </c>
      <c r="L17" s="84"/>
    </row>
    <row r="18" spans="1:15" s="190" customFormat="1" x14ac:dyDescent="0.3">
      <c r="A18" s="187"/>
      <c r="B18" s="188" t="s">
        <v>191</v>
      </c>
      <c r="C18" s="46">
        <v>4.0831953481502197</v>
      </c>
      <c r="D18" s="46">
        <v>2.9061715848208398</v>
      </c>
      <c r="E18" s="46">
        <v>3.40664691614219</v>
      </c>
      <c r="F18" s="46">
        <v>5.8018676591856302</v>
      </c>
      <c r="G18" s="46">
        <v>5.0542967658933398</v>
      </c>
      <c r="H18" s="46">
        <v>5.3679394062330399</v>
      </c>
      <c r="I18" s="46">
        <v>4.9989167328663298</v>
      </c>
      <c r="J18" s="33">
        <v>4.7636405076613419</v>
      </c>
      <c r="K18" s="182">
        <v>6</v>
      </c>
      <c r="L18" s="189"/>
    </row>
    <row r="19" spans="1:15" x14ac:dyDescent="0.3">
      <c r="A19" s="16"/>
      <c r="B19" s="11" t="s">
        <v>189</v>
      </c>
      <c r="C19" s="26">
        <v>4.6354686658379798</v>
      </c>
      <c r="D19" s="26">
        <v>5.0651782118061499</v>
      </c>
      <c r="E19" s="26">
        <v>6.8251876316023399</v>
      </c>
      <c r="F19" s="26">
        <v>8.9963098933005892</v>
      </c>
      <c r="G19" s="26">
        <v>4.8434311975773801</v>
      </c>
      <c r="H19" s="26">
        <v>4.3178985715655296</v>
      </c>
      <c r="I19" s="26">
        <v>4.72805666411492</v>
      </c>
      <c r="J19" s="33">
        <v>4.4484651811093752</v>
      </c>
      <c r="K19" s="42">
        <v>7</v>
      </c>
      <c r="L19" s="18"/>
    </row>
    <row r="20" spans="1:15" x14ac:dyDescent="0.3">
      <c r="A20" s="16"/>
      <c r="B20" s="12" t="s">
        <v>188</v>
      </c>
      <c r="C20" s="27">
        <v>3.3424094858059399</v>
      </c>
      <c r="D20" s="27">
        <v>3.4730593743598299</v>
      </c>
      <c r="E20" s="27">
        <v>3.9269237350786899</v>
      </c>
      <c r="F20" s="27">
        <v>4.6147459524193799</v>
      </c>
      <c r="G20" s="27">
        <v>4.3624948262350198</v>
      </c>
      <c r="H20" s="27">
        <v>4.6740055417018</v>
      </c>
      <c r="I20" s="27">
        <v>4.85932264701077</v>
      </c>
      <c r="J20" s="47">
        <v>3.6195944935427842</v>
      </c>
      <c r="K20" s="42">
        <v>0</v>
      </c>
      <c r="L20" s="18"/>
    </row>
    <row r="21" spans="1:15" s="48" customFormat="1" x14ac:dyDescent="0.3">
      <c r="A21" s="83"/>
      <c r="B21" s="11" t="s">
        <v>190</v>
      </c>
      <c r="C21" s="26">
        <v>3.1831000069222699</v>
      </c>
      <c r="D21" s="26">
        <v>3.9328561059956999</v>
      </c>
      <c r="E21" s="26">
        <v>6.7299507480009204</v>
      </c>
      <c r="F21" s="26">
        <v>5.9303809863305803</v>
      </c>
      <c r="G21" s="26">
        <v>4.8668956744693199</v>
      </c>
      <c r="H21" s="26">
        <v>5.29677108726976</v>
      </c>
      <c r="I21" s="26">
        <v>5.3592008169050596</v>
      </c>
      <c r="J21" s="33">
        <v>3.58041396027029</v>
      </c>
      <c r="K21" s="42">
        <v>8</v>
      </c>
      <c r="L21" s="84"/>
    </row>
    <row r="22" spans="1:15" x14ac:dyDescent="0.3">
      <c r="A22" s="16"/>
      <c r="B22" s="11" t="s">
        <v>209</v>
      </c>
      <c r="C22" s="26">
        <v>3.9292218363098002</v>
      </c>
      <c r="D22" s="26">
        <v>1.7121373774323001</v>
      </c>
      <c r="E22" s="26">
        <v>2.4640485876152498</v>
      </c>
      <c r="F22" s="26">
        <v>1.9524387750418299</v>
      </c>
      <c r="G22" s="26">
        <v>3.6372273205649499</v>
      </c>
      <c r="H22" s="26">
        <v>3.7410358565737001</v>
      </c>
      <c r="I22" s="26">
        <v>2.51289632861991</v>
      </c>
      <c r="J22" s="33">
        <v>3.3775837852384618</v>
      </c>
      <c r="K22" s="42">
        <v>9</v>
      </c>
      <c r="L22" s="18"/>
    </row>
    <row r="23" spans="1:15" x14ac:dyDescent="0.3">
      <c r="A23" s="16"/>
      <c r="B23" s="11" t="s">
        <v>194</v>
      </c>
      <c r="C23" s="26">
        <v>1.36920856064527</v>
      </c>
      <c r="D23" s="26">
        <v>3.5851688386010099</v>
      </c>
      <c r="E23" s="26">
        <v>4.7482375216653896</v>
      </c>
      <c r="F23" s="26">
        <v>4.3667158037490603</v>
      </c>
      <c r="G23" s="26">
        <v>5.5720774569203497</v>
      </c>
      <c r="H23" s="26">
        <v>4.6171093616814698</v>
      </c>
      <c r="I23" s="26">
        <v>4.9515143556404402</v>
      </c>
      <c r="J23" s="33">
        <v>3.1648047749102668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205</v>
      </c>
      <c r="C24" s="26">
        <v>4.5038348286572099</v>
      </c>
      <c r="D24" s="26">
        <v>4.7837333249893099</v>
      </c>
      <c r="E24" s="26">
        <v>4.6588507485929096</v>
      </c>
      <c r="F24" s="26">
        <v>3.9286717567493898</v>
      </c>
      <c r="G24" s="26">
        <v>1.88278202480586</v>
      </c>
      <c r="H24" s="26">
        <v>5.4450063118875098</v>
      </c>
      <c r="I24" s="26">
        <v>3.8524741848329001</v>
      </c>
      <c r="J24" s="33">
        <v>3.1495839871353031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198</v>
      </c>
      <c r="C25" s="26">
        <v>3.74986579193863</v>
      </c>
      <c r="D25" s="26">
        <v>3.1262221846832401</v>
      </c>
      <c r="E25" s="26">
        <v>4.7932738448783097</v>
      </c>
      <c r="F25" s="26">
        <v>4.3209239447677001</v>
      </c>
      <c r="G25" s="26">
        <v>4.5140600621051696</v>
      </c>
      <c r="H25" s="26">
        <v>3.5609603781883599</v>
      </c>
      <c r="I25" s="26">
        <v>3.6556428533764098</v>
      </c>
      <c r="J25" s="33">
        <v>2.9417825046361608</v>
      </c>
      <c r="K25" s="42">
        <v>12</v>
      </c>
      <c r="L25" s="18"/>
    </row>
    <row r="26" spans="1:15" x14ac:dyDescent="0.3">
      <c r="A26" s="16"/>
      <c r="B26" s="11" t="s">
        <v>195</v>
      </c>
      <c r="C26" s="26">
        <v>2.1089739092331299</v>
      </c>
      <c r="D26" s="26">
        <v>2.09618202751337</v>
      </c>
      <c r="E26" s="26">
        <v>2.6343897444020801</v>
      </c>
      <c r="F26" s="26">
        <v>3.66630953497963</v>
      </c>
      <c r="G26" s="26">
        <v>3.11201976389414</v>
      </c>
      <c r="H26" s="26">
        <v>3.69541150239698</v>
      </c>
      <c r="I26" s="26">
        <v>2.5673792842764098</v>
      </c>
      <c r="J26" s="33">
        <v>2.822436965645557</v>
      </c>
      <c r="K26" s="42">
        <v>13</v>
      </c>
      <c r="L26" s="18"/>
    </row>
    <row r="27" spans="1:15" x14ac:dyDescent="0.3">
      <c r="A27" s="16"/>
      <c r="B27" s="11" t="s">
        <v>206</v>
      </c>
      <c r="C27" s="26">
        <v>4.7073128365468104</v>
      </c>
      <c r="D27" s="26">
        <v>3.3038504852649</v>
      </c>
      <c r="E27" s="26">
        <v>3.0975715224115099</v>
      </c>
      <c r="F27" s="26">
        <v>1.88575892234939</v>
      </c>
      <c r="G27" s="26">
        <v>3.0471980607443299</v>
      </c>
      <c r="H27" s="26">
        <v>3.0704876704116599</v>
      </c>
      <c r="I27" s="26">
        <v>2.7434025348366502</v>
      </c>
      <c r="J27" s="33">
        <v>2.6918077130139055</v>
      </c>
      <c r="K27" s="42">
        <v>14</v>
      </c>
      <c r="L27" s="18"/>
    </row>
    <row r="28" spans="1:15" x14ac:dyDescent="0.3">
      <c r="A28" s="16"/>
      <c r="B28" s="11" t="s">
        <v>211</v>
      </c>
      <c r="C28" s="26">
        <v>1.24595393348032</v>
      </c>
      <c r="D28" s="26">
        <v>0.838457238680827</v>
      </c>
      <c r="E28" s="26">
        <v>0.74282809727213495</v>
      </c>
      <c r="F28" s="26">
        <v>0.41835123314400002</v>
      </c>
      <c r="G28" s="26">
        <v>1.5475455674457701</v>
      </c>
      <c r="H28" s="26">
        <v>3.1340024161323301</v>
      </c>
      <c r="I28" s="26">
        <v>2.7973198056022501</v>
      </c>
      <c r="J28" s="33">
        <v>2.3697641127777431</v>
      </c>
      <c r="K28" s="42">
        <v>15</v>
      </c>
      <c r="L28" s="18"/>
    </row>
    <row r="29" spans="1:15" x14ac:dyDescent="0.3">
      <c r="A29" s="16"/>
      <c r="B29" s="11" t="s">
        <v>202</v>
      </c>
      <c r="C29" s="26">
        <v>4.5424168905450202</v>
      </c>
      <c r="D29" s="26">
        <v>2.13254933610038</v>
      </c>
      <c r="E29" s="26">
        <v>3.3310975343025002</v>
      </c>
      <c r="F29" s="26">
        <v>1.77716205377547</v>
      </c>
      <c r="G29" s="26">
        <v>1.7629093476917601</v>
      </c>
      <c r="H29" s="26">
        <v>3.0128015827293999</v>
      </c>
      <c r="I29" s="26">
        <v>3.14329378035149</v>
      </c>
      <c r="J29" s="33">
        <v>1.9922846359651092</v>
      </c>
      <c r="K29" s="42">
        <v>16</v>
      </c>
      <c r="L29" s="18"/>
    </row>
    <row r="30" spans="1:15" x14ac:dyDescent="0.3">
      <c r="A30" s="16"/>
      <c r="B30" s="11" t="s">
        <v>208</v>
      </c>
      <c r="C30" s="26">
        <v>4.89894067988378</v>
      </c>
      <c r="D30" s="26">
        <v>6.0020093241671999</v>
      </c>
      <c r="E30" s="26">
        <v>5.5745147344820296</v>
      </c>
      <c r="F30" s="26">
        <v>4.8096151491654098</v>
      </c>
      <c r="G30" s="26">
        <v>4.4801114078461399</v>
      </c>
      <c r="H30" s="26">
        <v>3.6350745302819698</v>
      </c>
      <c r="I30" s="26">
        <v>2.5869303676751101</v>
      </c>
      <c r="J30" s="33">
        <v>1.9612533552146643</v>
      </c>
      <c r="K30" s="42">
        <v>17</v>
      </c>
      <c r="L30" s="18"/>
    </row>
    <row r="31" spans="1:15" x14ac:dyDescent="0.3">
      <c r="A31" s="16"/>
      <c r="B31" s="11" t="s">
        <v>193</v>
      </c>
      <c r="C31" s="26">
        <v>2.0863561789334901</v>
      </c>
      <c r="D31" s="26">
        <v>1.15747248032195</v>
      </c>
      <c r="E31" s="26">
        <v>2.1050610224460198</v>
      </c>
      <c r="F31" s="26">
        <v>2.4480731016888</v>
      </c>
      <c r="G31" s="26">
        <v>1.1406893149253801</v>
      </c>
      <c r="H31" s="26">
        <v>1.5245836515483699</v>
      </c>
      <c r="I31" s="26">
        <v>1.5449063247034001</v>
      </c>
      <c r="J31" s="33">
        <v>1.7910814778384965</v>
      </c>
      <c r="K31" s="42">
        <v>18</v>
      </c>
      <c r="L31" s="18"/>
    </row>
    <row r="32" spans="1:15" x14ac:dyDescent="0.3">
      <c r="A32" s="16"/>
      <c r="B32" s="11" t="s">
        <v>210</v>
      </c>
      <c r="C32" s="26">
        <v>4.1041889253214503</v>
      </c>
      <c r="D32" s="26">
        <v>2.7333911638898001</v>
      </c>
      <c r="E32" s="26">
        <v>1.6079309546013401</v>
      </c>
      <c r="F32" s="26">
        <v>0.90652076871129805</v>
      </c>
      <c r="G32" s="26">
        <v>2.0464428690125498</v>
      </c>
      <c r="H32" s="26">
        <v>1.3879554228731299</v>
      </c>
      <c r="I32" s="26">
        <v>1.4514896867838001</v>
      </c>
      <c r="J32" s="33">
        <v>1.5069342598698785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3.5962774442978498</v>
      </c>
      <c r="D33" s="26">
        <v>2.2987334722285899</v>
      </c>
      <c r="E33" s="26">
        <v>1.63547770141043</v>
      </c>
      <c r="F33" s="26">
        <v>3.37989501623073</v>
      </c>
      <c r="G33" s="26">
        <v>3.6477368569018802</v>
      </c>
      <c r="H33" s="26">
        <v>3.32120697159342</v>
      </c>
      <c r="I33" s="26">
        <v>1.16778163146916</v>
      </c>
      <c r="J33" s="33">
        <v>1.1697336848786974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2.1785513704578601</v>
      </c>
      <c r="D34" s="26">
        <v>1.8981177863993</v>
      </c>
      <c r="E34" s="26">
        <v>0.72148598918984197</v>
      </c>
      <c r="F34" s="26">
        <v>1.45930310115073</v>
      </c>
      <c r="G34" s="26">
        <v>2.6977955356276899</v>
      </c>
      <c r="H34" s="26">
        <v>3.6569938544965201</v>
      </c>
      <c r="I34" s="26">
        <v>2.5395102692128702</v>
      </c>
      <c r="J34" s="33">
        <v>0.7566464201942148</v>
      </c>
      <c r="K34" s="42">
        <v>21</v>
      </c>
      <c r="L34" s="18"/>
    </row>
    <row r="35" spans="1:14" x14ac:dyDescent="0.3">
      <c r="A35" s="16"/>
      <c r="B35" s="11" t="s">
        <v>207</v>
      </c>
      <c r="C35" s="26">
        <v>2.8245459125897301</v>
      </c>
      <c r="D35" s="26">
        <v>2.0585008871579298</v>
      </c>
      <c r="E35" s="26">
        <v>0.88943919253858095</v>
      </c>
      <c r="F35" s="26">
        <v>0.73816608116518601</v>
      </c>
      <c r="G35" s="26">
        <v>2.4798018517426401</v>
      </c>
      <c r="H35" s="26">
        <v>1.41028774835196</v>
      </c>
      <c r="I35" s="26">
        <v>1.2553202438973301</v>
      </c>
      <c r="J35" s="33">
        <v>0.6355004332957499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4.7492285727444399</v>
      </c>
      <c r="D36" s="26">
        <v>4.0115404289563701</v>
      </c>
      <c r="E36" s="26">
        <v>2.3963440264715401</v>
      </c>
      <c r="F36" s="26">
        <v>1.9685097095411399</v>
      </c>
      <c r="G36" s="26">
        <v>1.85268448562413</v>
      </c>
      <c r="H36" s="26">
        <v>2.3231718367121799</v>
      </c>
      <c r="I36" s="26">
        <v>2.3367186690369302</v>
      </c>
      <c r="J36" s="33">
        <v>0.32821563012836918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06" t="s">
        <v>113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174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159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0"/>
      <c r="L11" s="18"/>
      <c r="O11" s="2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204</v>
      </c>
      <c r="C13" s="26">
        <v>8.43256718872561</v>
      </c>
      <c r="D13" s="26">
        <v>9.7729872035562497</v>
      </c>
      <c r="E13" s="26">
        <v>10.637324725899401</v>
      </c>
      <c r="F13" s="26">
        <v>11.412307601456099</v>
      </c>
      <c r="G13" s="26">
        <v>10.270764119601299</v>
      </c>
      <c r="H13" s="26">
        <v>9.8961291149907495</v>
      </c>
      <c r="I13" s="26">
        <v>10.4080769117227</v>
      </c>
      <c r="J13" s="33">
        <v>9.5188728783456114</v>
      </c>
      <c r="K13" s="42">
        <v>1</v>
      </c>
      <c r="L13" s="18"/>
    </row>
    <row r="14" spans="1:15" ht="15.75" x14ac:dyDescent="0.25">
      <c r="A14" s="16"/>
      <c r="B14" s="11" t="s">
        <v>203</v>
      </c>
      <c r="C14" s="26">
        <v>5.4488594359140698</v>
      </c>
      <c r="D14" s="26">
        <v>4.9245344523379604</v>
      </c>
      <c r="E14" s="26">
        <v>3.4614583361515998</v>
      </c>
      <c r="F14" s="26">
        <v>6.3954898308686596</v>
      </c>
      <c r="G14" s="26">
        <v>11.737168613848199</v>
      </c>
      <c r="H14" s="26">
        <v>10.103708577969099</v>
      </c>
      <c r="I14" s="26">
        <v>9.3550219707597595</v>
      </c>
      <c r="J14" s="33">
        <v>9.2220001415027575</v>
      </c>
      <c r="K14" s="42">
        <v>2</v>
      </c>
      <c r="L14" s="18"/>
    </row>
    <row r="15" spans="1:15" ht="15.75" x14ac:dyDescent="0.25">
      <c r="A15" s="16"/>
      <c r="B15" s="11" t="s">
        <v>202</v>
      </c>
      <c r="C15" s="26">
        <v>6.3199759494325303</v>
      </c>
      <c r="D15" s="26">
        <v>6.53696124209758</v>
      </c>
      <c r="E15" s="26">
        <v>9.0670156457327806</v>
      </c>
      <c r="F15" s="26">
        <v>3.1214598586877802</v>
      </c>
      <c r="G15" s="26">
        <v>2.753817636155</v>
      </c>
      <c r="H15" s="26">
        <v>6.1187143873781897</v>
      </c>
      <c r="I15" s="26">
        <v>7.5890573591911696</v>
      </c>
      <c r="J15" s="33">
        <v>8.764659733258231</v>
      </c>
      <c r="K15" s="42">
        <v>3</v>
      </c>
      <c r="L15" s="18"/>
    </row>
    <row r="16" spans="1:15" ht="15.75" x14ac:dyDescent="0.25">
      <c r="A16" s="16"/>
      <c r="B16" s="11" t="s">
        <v>191</v>
      </c>
      <c r="C16" s="26">
        <v>5.3575176659903496</v>
      </c>
      <c r="D16" s="26">
        <v>6.6672498405281599</v>
      </c>
      <c r="E16" s="26">
        <v>6.0747880459268</v>
      </c>
      <c r="F16" s="26">
        <v>6.7915933049544197</v>
      </c>
      <c r="G16" s="26">
        <v>7.9131082465064697</v>
      </c>
      <c r="H16" s="26">
        <v>10.342295132438601</v>
      </c>
      <c r="I16" s="26">
        <v>9.9619652873065192</v>
      </c>
      <c r="J16" s="33">
        <v>8.2871205988969283</v>
      </c>
      <c r="K16" s="42">
        <v>4</v>
      </c>
      <c r="L16" s="18"/>
    </row>
    <row r="17" spans="1:15" x14ac:dyDescent="0.3">
      <c r="A17" s="16"/>
      <c r="B17" s="11" t="s">
        <v>206</v>
      </c>
      <c r="C17" s="26">
        <v>7.70710636108298</v>
      </c>
      <c r="D17" s="26">
        <v>6.5014108744891104</v>
      </c>
      <c r="E17" s="26">
        <v>6.8771105176813103</v>
      </c>
      <c r="F17" s="26">
        <v>6.5541304862198304</v>
      </c>
      <c r="G17" s="26">
        <v>7.8739483815770699</v>
      </c>
      <c r="H17" s="26">
        <v>8.5161673633896608</v>
      </c>
      <c r="I17" s="26">
        <v>7.6138566797165002</v>
      </c>
      <c r="J17" s="33">
        <v>7.889491445303781</v>
      </c>
      <c r="K17" s="42">
        <v>5</v>
      </c>
      <c r="L17" s="18"/>
    </row>
    <row r="18" spans="1:15" s="190" customFormat="1" x14ac:dyDescent="0.3">
      <c r="A18" s="187"/>
      <c r="B18" s="196" t="s">
        <v>2</v>
      </c>
      <c r="C18" s="47">
        <v>6.7149467600481803</v>
      </c>
      <c r="D18" s="47">
        <v>6.9038890815791101</v>
      </c>
      <c r="E18" s="47">
        <v>5.96349301409583</v>
      </c>
      <c r="F18" s="47">
        <v>7.92408489928577</v>
      </c>
      <c r="G18" s="47">
        <v>8.8278244127088392</v>
      </c>
      <c r="H18" s="47">
        <v>8.5135279180620795</v>
      </c>
      <c r="I18" s="47">
        <v>8.7299180485785008</v>
      </c>
      <c r="J18" s="47">
        <v>7.7863020251625432</v>
      </c>
      <c r="K18" s="95">
        <v>6</v>
      </c>
      <c r="L18" s="189"/>
    </row>
    <row r="19" spans="1:15" x14ac:dyDescent="0.3">
      <c r="A19" s="16"/>
      <c r="B19" s="11" t="s">
        <v>196</v>
      </c>
      <c r="C19" s="46">
        <v>9.4859011294224391</v>
      </c>
      <c r="D19" s="46">
        <v>9.0091685027363404</v>
      </c>
      <c r="E19" s="46">
        <v>7.4916900723810897</v>
      </c>
      <c r="F19" s="46">
        <v>7.7432546445835699</v>
      </c>
      <c r="G19" s="46">
        <v>10.7068789070688</v>
      </c>
      <c r="H19" s="46">
        <v>9.3785970696685297</v>
      </c>
      <c r="I19" s="46">
        <v>11.0519721577726</v>
      </c>
      <c r="J19" s="33">
        <v>7.7721852603335373</v>
      </c>
      <c r="K19" s="182">
        <v>7</v>
      </c>
      <c r="L19" s="18"/>
    </row>
    <row r="20" spans="1:15" x14ac:dyDescent="0.3">
      <c r="A20" s="16"/>
      <c r="B20" s="11" t="s">
        <v>194</v>
      </c>
      <c r="C20" s="26">
        <v>3.31407362366935</v>
      </c>
      <c r="D20" s="26">
        <v>8.2178984916956601</v>
      </c>
      <c r="E20" s="26">
        <v>6.8271550350995804</v>
      </c>
      <c r="F20" s="26">
        <v>10.072822385938</v>
      </c>
      <c r="G20" s="26">
        <v>7.5116599561003099</v>
      </c>
      <c r="H20" s="26">
        <v>8.2599585209805504</v>
      </c>
      <c r="I20" s="26">
        <v>7.7625790894196003</v>
      </c>
      <c r="J20" s="33">
        <v>7.7175002091812317</v>
      </c>
      <c r="K20" s="42">
        <v>8</v>
      </c>
      <c r="L20" s="18"/>
    </row>
    <row r="21" spans="1:15" x14ac:dyDescent="0.3">
      <c r="A21" s="16"/>
      <c r="B21" s="11" t="s">
        <v>197</v>
      </c>
      <c r="C21" s="26">
        <v>6.1943470866062098</v>
      </c>
      <c r="D21" s="26">
        <v>7.4299566742314802</v>
      </c>
      <c r="E21" s="26">
        <v>6.0512281675621002</v>
      </c>
      <c r="F21" s="26">
        <v>6.7961074097112402</v>
      </c>
      <c r="G21" s="26">
        <v>8.0214789232152093</v>
      </c>
      <c r="H21" s="26">
        <v>8.5583547915651703</v>
      </c>
      <c r="I21" s="26">
        <v>8.1700151176233202</v>
      </c>
      <c r="J21" s="33">
        <v>7.3717905222017155</v>
      </c>
      <c r="K21" s="42">
        <v>9</v>
      </c>
      <c r="L21" s="18"/>
    </row>
    <row r="22" spans="1:15" x14ac:dyDescent="0.3">
      <c r="A22" s="16"/>
      <c r="B22" s="11" t="s">
        <v>209</v>
      </c>
      <c r="C22" s="26">
        <v>6.7633433649094501</v>
      </c>
      <c r="D22" s="26">
        <v>4.0293192556567003</v>
      </c>
      <c r="E22" s="26">
        <v>5.5591393602689196</v>
      </c>
      <c r="F22" s="26">
        <v>4.1823667113153</v>
      </c>
      <c r="G22" s="26">
        <v>8.0656191517504308</v>
      </c>
      <c r="H22" s="26">
        <v>7.3274900398406402</v>
      </c>
      <c r="I22" s="26">
        <v>5.8838257386079098</v>
      </c>
      <c r="J22" s="33">
        <v>6.4683568102809481</v>
      </c>
      <c r="K22" s="42">
        <v>10</v>
      </c>
      <c r="L22" s="18"/>
    </row>
    <row r="23" spans="1:15" x14ac:dyDescent="0.3">
      <c r="A23" s="16"/>
      <c r="B23" s="11" t="s">
        <v>189</v>
      </c>
      <c r="C23" s="26">
        <v>5.5681999155554402</v>
      </c>
      <c r="D23" s="26">
        <v>7.2651490844216298</v>
      </c>
      <c r="E23" s="26">
        <v>9.4379888667940293</v>
      </c>
      <c r="F23" s="26">
        <v>10.2739495701181</v>
      </c>
      <c r="G23" s="26">
        <v>7.3650927915185198</v>
      </c>
      <c r="H23" s="26">
        <v>7.5791469841607499</v>
      </c>
      <c r="I23" s="26">
        <v>5.9182766487093703</v>
      </c>
      <c r="J23" s="33">
        <v>6.0611447539805674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188</v>
      </c>
      <c r="C24" s="27">
        <v>5.0557423117166298</v>
      </c>
      <c r="D24" s="27">
        <v>5.4950309385552796</v>
      </c>
      <c r="E24" s="27">
        <v>5.8563907899166399</v>
      </c>
      <c r="F24" s="27">
        <v>6.4586420753072797</v>
      </c>
      <c r="G24" s="27">
        <v>6.6384617628334102</v>
      </c>
      <c r="H24" s="27">
        <v>6.8707511356978497</v>
      </c>
      <c r="I24" s="27">
        <v>6.6853644221412702</v>
      </c>
      <c r="J24" s="47">
        <v>5.6473667788772701</v>
      </c>
      <c r="K24" s="42">
        <v>0</v>
      </c>
      <c r="L24" s="18"/>
      <c r="N24" s="22"/>
      <c r="O24" s="31"/>
    </row>
    <row r="25" spans="1:15" x14ac:dyDescent="0.3">
      <c r="A25" s="16"/>
      <c r="B25" s="11" t="s">
        <v>200</v>
      </c>
      <c r="C25" s="26">
        <v>6.4727334467597402</v>
      </c>
      <c r="D25" s="26">
        <v>6.9889104533113304</v>
      </c>
      <c r="E25" s="26">
        <v>10.4077543269198</v>
      </c>
      <c r="F25" s="26">
        <v>7.8702629713830401</v>
      </c>
      <c r="G25" s="26">
        <v>6.53984318870459</v>
      </c>
      <c r="H25" s="26">
        <v>6.9518367055908499</v>
      </c>
      <c r="I25" s="26">
        <v>5.3829965810488902</v>
      </c>
      <c r="J25" s="33">
        <v>5.6270267755716992</v>
      </c>
      <c r="K25" s="42">
        <v>12</v>
      </c>
      <c r="L25" s="18"/>
    </row>
    <row r="26" spans="1:15" s="48" customFormat="1" x14ac:dyDescent="0.3">
      <c r="A26" s="83"/>
      <c r="B26" s="11" t="s">
        <v>210</v>
      </c>
      <c r="C26" s="26">
        <v>4.29208267324909</v>
      </c>
      <c r="D26" s="26">
        <v>3.5673476713230201</v>
      </c>
      <c r="E26" s="26">
        <v>3.56156409449193</v>
      </c>
      <c r="F26" s="26">
        <v>0.98206416610390701</v>
      </c>
      <c r="G26" s="26">
        <v>2.2174743452785601</v>
      </c>
      <c r="H26" s="26">
        <v>3.8502216873244901</v>
      </c>
      <c r="I26" s="26">
        <v>2.8603039962066301</v>
      </c>
      <c r="J26" s="33">
        <v>5.0956229022510504</v>
      </c>
      <c r="K26" s="42">
        <v>13</v>
      </c>
      <c r="L26" s="84"/>
    </row>
    <row r="27" spans="1:15" x14ac:dyDescent="0.3">
      <c r="A27" s="16"/>
      <c r="B27" s="11" t="s">
        <v>198</v>
      </c>
      <c r="C27" s="26">
        <v>4.8736963306590404</v>
      </c>
      <c r="D27" s="26">
        <v>6.0324740782088</v>
      </c>
      <c r="E27" s="26">
        <v>8.1465972963698992</v>
      </c>
      <c r="F27" s="26">
        <v>9.3211692787687905</v>
      </c>
      <c r="G27" s="26">
        <v>8.3476060031611592</v>
      </c>
      <c r="H27" s="26">
        <v>5.9850725722784999</v>
      </c>
      <c r="I27" s="26">
        <v>6.12006193404887</v>
      </c>
      <c r="J27" s="33">
        <v>5.0901079393257369</v>
      </c>
      <c r="K27" s="42">
        <v>14</v>
      </c>
      <c r="L27" s="18"/>
    </row>
    <row r="28" spans="1:15" x14ac:dyDescent="0.3">
      <c r="A28" s="16"/>
      <c r="B28" s="11" t="s">
        <v>205</v>
      </c>
      <c r="C28" s="26">
        <v>10.1837606098847</v>
      </c>
      <c r="D28" s="26">
        <v>10.992730268990501</v>
      </c>
      <c r="E28" s="26">
        <v>8.8305043269337702</v>
      </c>
      <c r="F28" s="26">
        <v>12.9092715814895</v>
      </c>
      <c r="G28" s="26">
        <v>6.9236621861526801</v>
      </c>
      <c r="H28" s="26">
        <v>7.1802281035879201</v>
      </c>
      <c r="I28" s="26">
        <v>5.6304822532292098</v>
      </c>
      <c r="J28" s="33">
        <v>5.0704335105535163</v>
      </c>
      <c r="K28" s="42">
        <v>15</v>
      </c>
      <c r="L28" s="18"/>
    </row>
    <row r="29" spans="1:15" x14ac:dyDescent="0.3">
      <c r="A29" s="16"/>
      <c r="B29" s="11" t="s">
        <v>211</v>
      </c>
      <c r="C29" s="26">
        <v>5.90420790918047</v>
      </c>
      <c r="D29" s="26">
        <v>1.76166176815305</v>
      </c>
      <c r="E29" s="26">
        <v>4.0592478976983903</v>
      </c>
      <c r="F29" s="26">
        <v>2.9449942538713998</v>
      </c>
      <c r="G29" s="26">
        <v>3.9636799012426498</v>
      </c>
      <c r="H29" s="26">
        <v>5.6740389678778298</v>
      </c>
      <c r="I29" s="26">
        <v>6.2365476905759696</v>
      </c>
      <c r="J29" s="33">
        <v>4.9799278023277518</v>
      </c>
      <c r="K29" s="42">
        <v>16</v>
      </c>
      <c r="L29" s="12"/>
    </row>
    <row r="30" spans="1:15" x14ac:dyDescent="0.3">
      <c r="A30" s="16"/>
      <c r="B30" s="11" t="s">
        <v>190</v>
      </c>
      <c r="C30" s="26">
        <v>4.8453067351503902</v>
      </c>
      <c r="D30" s="26">
        <v>4.6473349611380304</v>
      </c>
      <c r="E30" s="26">
        <v>7.8953896074700296</v>
      </c>
      <c r="F30" s="26">
        <v>7.5921110454080996</v>
      </c>
      <c r="G30" s="26">
        <v>7.2458231176806303</v>
      </c>
      <c r="H30" s="26">
        <v>7.9873960861642397</v>
      </c>
      <c r="I30" s="26">
        <v>6.0824830524854496</v>
      </c>
      <c r="J30" s="33">
        <v>4.9331025064727339</v>
      </c>
      <c r="K30" s="42">
        <v>17</v>
      </c>
      <c r="L30" s="18"/>
    </row>
    <row r="31" spans="1:15" x14ac:dyDescent="0.3">
      <c r="A31" s="16"/>
      <c r="B31" s="11" t="s">
        <v>207</v>
      </c>
      <c r="C31" s="26">
        <v>9.5878417815292103</v>
      </c>
      <c r="D31" s="26">
        <v>8.8929299771032309</v>
      </c>
      <c r="E31" s="26">
        <v>7.5153571841923101</v>
      </c>
      <c r="F31" s="26">
        <v>8.5546625423101492</v>
      </c>
      <c r="G31" s="26">
        <v>9.4291021828322101</v>
      </c>
      <c r="H31" s="26">
        <v>8.42601575091855</v>
      </c>
      <c r="I31" s="26">
        <v>5.88490928185999</v>
      </c>
      <c r="J31" s="33">
        <v>4.9173942618597239</v>
      </c>
      <c r="K31" s="42">
        <v>18</v>
      </c>
      <c r="L31" s="18"/>
    </row>
    <row r="32" spans="1:15" x14ac:dyDescent="0.3">
      <c r="A32" s="16"/>
      <c r="B32" s="11" t="s">
        <v>192</v>
      </c>
      <c r="C32" s="26">
        <v>4.5846561980097498</v>
      </c>
      <c r="D32" s="26">
        <v>4.0398034991079603</v>
      </c>
      <c r="E32" s="26">
        <v>4.2460496593326198</v>
      </c>
      <c r="F32" s="26">
        <v>5.6259697678174003</v>
      </c>
      <c r="G32" s="26">
        <v>7.2052489902986299</v>
      </c>
      <c r="H32" s="26">
        <v>9.8365192251634195</v>
      </c>
      <c r="I32" s="26">
        <v>6.8411439740770099</v>
      </c>
      <c r="J32" s="33">
        <v>4.5717900918949779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3.94530995171294</v>
      </c>
      <c r="D33" s="26">
        <v>4.1567249738143399</v>
      </c>
      <c r="E33" s="26">
        <v>2.2064697163417502</v>
      </c>
      <c r="F33" s="26">
        <v>2.99139610850112</v>
      </c>
      <c r="G33" s="26">
        <v>3.65331322973856</v>
      </c>
      <c r="H33" s="26">
        <v>2.9867715740745502</v>
      </c>
      <c r="I33" s="26">
        <v>3.0714053393577601</v>
      </c>
      <c r="J33" s="33">
        <v>4.1459610432006961</v>
      </c>
      <c r="K33" s="42">
        <v>20</v>
      </c>
      <c r="L33" s="18"/>
    </row>
    <row r="34" spans="1:14" x14ac:dyDescent="0.3">
      <c r="A34" s="16"/>
      <c r="B34" s="11" t="s">
        <v>208</v>
      </c>
      <c r="C34" s="26">
        <v>8.8145933339166493</v>
      </c>
      <c r="D34" s="26">
        <v>8.8805355187555701</v>
      </c>
      <c r="E34" s="26">
        <v>9.9087688439098702</v>
      </c>
      <c r="F34" s="26">
        <v>11.295992910489099</v>
      </c>
      <c r="G34" s="26">
        <v>8.2709749067928797</v>
      </c>
      <c r="H34" s="26">
        <v>7.5903282258472897</v>
      </c>
      <c r="I34" s="26">
        <v>5.5494586108747299</v>
      </c>
      <c r="J34" s="33">
        <v>4.1297303311405651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5.9391318516755902</v>
      </c>
      <c r="D35" s="26">
        <v>3.6080739184470598</v>
      </c>
      <c r="E35" s="26">
        <v>3.4960314073568299</v>
      </c>
      <c r="F35" s="26">
        <v>2.8695529907623398</v>
      </c>
      <c r="G35" s="26">
        <v>4.3226885120090799</v>
      </c>
      <c r="H35" s="26">
        <v>3.0736493311325201</v>
      </c>
      <c r="I35" s="26">
        <v>2.94389550715551</v>
      </c>
      <c r="J35" s="33">
        <v>2.6225545019975796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7.0575231428176703</v>
      </c>
      <c r="D36" s="26">
        <v>4.9271553227874199</v>
      </c>
      <c r="E36" s="26">
        <v>2.6218541634709398</v>
      </c>
      <c r="F36" s="26">
        <v>2.5920735960386798</v>
      </c>
      <c r="G36" s="26">
        <v>4.2330729271210501</v>
      </c>
      <c r="H36" s="26">
        <v>4.1135151319366203</v>
      </c>
      <c r="I36" s="26">
        <v>5.3799335156206398</v>
      </c>
      <c r="J36" s="33">
        <v>1.4176375221505861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06" t="s">
        <v>114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174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5"/>
      <c r="I10" s="205"/>
      <c r="J10" s="205"/>
      <c r="K10" s="2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1"/>
      <c r="L11" s="18"/>
      <c r="O11" s="2"/>
    </row>
    <row r="12" spans="1:15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ht="15.75" x14ac:dyDescent="0.25">
      <c r="A13" s="16"/>
      <c r="B13" s="11" t="s">
        <v>202</v>
      </c>
      <c r="C13" s="26">
        <v>10.553718359429601</v>
      </c>
      <c r="D13" s="26">
        <v>8.5071386022559103</v>
      </c>
      <c r="E13" s="26">
        <v>13.534543095026301</v>
      </c>
      <c r="F13" s="26">
        <v>8.9131977357322896</v>
      </c>
      <c r="G13" s="26">
        <v>7.6825845176096701</v>
      </c>
      <c r="H13" s="26">
        <v>11.7943032714797</v>
      </c>
      <c r="I13" s="26">
        <v>11.8553169185301</v>
      </c>
      <c r="J13" s="33">
        <v>16.411628443170756</v>
      </c>
      <c r="K13" s="42">
        <v>1</v>
      </c>
      <c r="L13" s="18"/>
    </row>
    <row r="14" spans="1:15" ht="15.75" x14ac:dyDescent="0.25">
      <c r="A14" s="16"/>
      <c r="B14" s="11" t="s">
        <v>197</v>
      </c>
      <c r="C14" s="26">
        <v>11.847049723803501</v>
      </c>
      <c r="D14" s="26">
        <v>13.1126469981432</v>
      </c>
      <c r="E14" s="26">
        <v>13.5011201205369</v>
      </c>
      <c r="F14" s="26">
        <v>15.4766811808173</v>
      </c>
      <c r="G14" s="26">
        <v>15.2281271266936</v>
      </c>
      <c r="H14" s="26">
        <v>15.688809242118399</v>
      </c>
      <c r="I14" s="26">
        <v>12.6938441858715</v>
      </c>
      <c r="J14" s="33">
        <v>13.730865269786129</v>
      </c>
      <c r="K14" s="42">
        <v>2</v>
      </c>
      <c r="L14" s="18"/>
    </row>
    <row r="15" spans="1:15" ht="15.75" x14ac:dyDescent="0.25">
      <c r="A15" s="16"/>
      <c r="B15" s="11" t="s">
        <v>203</v>
      </c>
      <c r="C15" s="26">
        <v>8.7984852755809193</v>
      </c>
      <c r="D15" s="26">
        <v>8.7366182535042203</v>
      </c>
      <c r="E15" s="26">
        <v>6.4094065955472397</v>
      </c>
      <c r="F15" s="26">
        <v>8.1740565271197703</v>
      </c>
      <c r="G15" s="26">
        <v>12.3208465951324</v>
      </c>
      <c r="H15" s="26">
        <v>12.987205568196</v>
      </c>
      <c r="I15" s="26">
        <v>12.704316471693099</v>
      </c>
      <c r="J15" s="33">
        <v>13.050313074854961</v>
      </c>
      <c r="K15" s="42">
        <v>3</v>
      </c>
      <c r="L15" s="18"/>
    </row>
    <row r="16" spans="1:15" ht="15.75" x14ac:dyDescent="0.25">
      <c r="A16" s="16"/>
      <c r="B16" s="11" t="s">
        <v>205</v>
      </c>
      <c r="C16" s="26">
        <v>10.800905837813501</v>
      </c>
      <c r="D16" s="26">
        <v>12.2010492610324</v>
      </c>
      <c r="E16" s="26">
        <v>12.4989432938088</v>
      </c>
      <c r="F16" s="26">
        <v>18.401864966059101</v>
      </c>
      <c r="G16" s="26">
        <v>10.954917092375901</v>
      </c>
      <c r="H16" s="26">
        <v>13.4618331472603</v>
      </c>
      <c r="I16" s="26">
        <v>12.392760649913001</v>
      </c>
      <c r="J16" s="33">
        <v>12.613212526078286</v>
      </c>
      <c r="K16" s="42">
        <v>4</v>
      </c>
      <c r="L16" s="18"/>
    </row>
    <row r="17" spans="1:15" x14ac:dyDescent="0.3">
      <c r="A17" s="16"/>
      <c r="B17" s="11" t="s">
        <v>196</v>
      </c>
      <c r="C17" s="26">
        <v>13.062869988362101</v>
      </c>
      <c r="D17" s="26">
        <v>12.423935025748101</v>
      </c>
      <c r="E17" s="26">
        <v>12.261632946784699</v>
      </c>
      <c r="F17" s="26">
        <v>14.0412669310344</v>
      </c>
      <c r="G17" s="26">
        <v>16.4758393647584</v>
      </c>
      <c r="H17" s="26">
        <v>15.1353717541019</v>
      </c>
      <c r="I17" s="26">
        <v>16.193039443155499</v>
      </c>
      <c r="J17" s="33">
        <v>12.348508454982483</v>
      </c>
      <c r="K17" s="42">
        <v>5</v>
      </c>
      <c r="L17" s="18"/>
    </row>
    <row r="18" spans="1:15" x14ac:dyDescent="0.3">
      <c r="A18" s="16"/>
      <c r="B18" s="11" t="s">
        <v>204</v>
      </c>
      <c r="C18" s="26">
        <v>9.20724294580587</v>
      </c>
      <c r="D18" s="26">
        <v>11.3646662782417</v>
      </c>
      <c r="E18" s="26">
        <v>12.779600033105501</v>
      </c>
      <c r="F18" s="26">
        <v>13.307293534059101</v>
      </c>
      <c r="G18" s="26">
        <v>12.656769102989999</v>
      </c>
      <c r="H18" s="26">
        <v>12.285179825070299</v>
      </c>
      <c r="I18" s="26">
        <v>13.3343829644864</v>
      </c>
      <c r="J18" s="33">
        <v>10.840128805078072</v>
      </c>
      <c r="K18" s="42">
        <v>6</v>
      </c>
      <c r="L18" s="18"/>
    </row>
    <row r="19" spans="1:15" x14ac:dyDescent="0.3">
      <c r="A19" s="16"/>
      <c r="B19" s="11" t="s">
        <v>191</v>
      </c>
      <c r="C19" s="26">
        <v>9.3484961558494106</v>
      </c>
      <c r="D19" s="26">
        <v>8.8186699507873296</v>
      </c>
      <c r="E19" s="26">
        <v>8.6359850915395793</v>
      </c>
      <c r="F19" s="26">
        <v>9.6730482070026103</v>
      </c>
      <c r="G19" s="26">
        <v>9.2007414492115807</v>
      </c>
      <c r="H19" s="26">
        <v>12.977918744893801</v>
      </c>
      <c r="I19" s="26">
        <v>12.786403793842201</v>
      </c>
      <c r="J19" s="33">
        <v>10.363886528673682</v>
      </c>
      <c r="K19" s="42">
        <v>7</v>
      </c>
      <c r="L19" s="18"/>
    </row>
    <row r="20" spans="1:15" x14ac:dyDescent="0.3">
      <c r="A20" s="16"/>
      <c r="B20" s="11" t="s">
        <v>189</v>
      </c>
      <c r="C20" s="26">
        <v>9.2222443166121497</v>
      </c>
      <c r="D20" s="26">
        <v>10.7982666930634</v>
      </c>
      <c r="E20" s="26">
        <v>14.2145440785179</v>
      </c>
      <c r="F20" s="26">
        <v>14.176514569957799</v>
      </c>
      <c r="G20" s="26">
        <v>11.9514455553517</v>
      </c>
      <c r="H20" s="26">
        <v>11.7614907093319</v>
      </c>
      <c r="I20" s="26">
        <v>11.097857984281299</v>
      </c>
      <c r="J20" s="33">
        <v>10.309484956667886</v>
      </c>
      <c r="K20" s="42">
        <v>8</v>
      </c>
      <c r="L20" s="18"/>
    </row>
    <row r="21" spans="1:15" s="175" customFormat="1" x14ac:dyDescent="0.3">
      <c r="A21" s="185"/>
      <c r="B21" s="12" t="s">
        <v>2</v>
      </c>
      <c r="C21" s="47">
        <v>7.8696326507274099</v>
      </c>
      <c r="D21" s="47">
        <v>8.1351351351351404</v>
      </c>
      <c r="E21" s="47">
        <v>7.7486578468132699</v>
      </c>
      <c r="F21" s="47">
        <v>10.587807357853899</v>
      </c>
      <c r="G21" s="47">
        <v>11.364101678913</v>
      </c>
      <c r="H21" s="47">
        <v>11.049698876702999</v>
      </c>
      <c r="I21" s="47">
        <v>10.9013076349146</v>
      </c>
      <c r="J21" s="47">
        <v>10.07213581908732</v>
      </c>
      <c r="K21" s="95">
        <v>9</v>
      </c>
      <c r="L21" s="186"/>
    </row>
    <row r="22" spans="1:15" s="48" customFormat="1" x14ac:dyDescent="0.3">
      <c r="A22" s="83"/>
      <c r="B22" s="11" t="s">
        <v>210</v>
      </c>
      <c r="C22" s="46">
        <v>8.2593424946886191</v>
      </c>
      <c r="D22" s="46">
        <v>6.8427507403308301</v>
      </c>
      <c r="E22" s="46">
        <v>6.9176076458394</v>
      </c>
      <c r="F22" s="46">
        <v>5.2886101159476704</v>
      </c>
      <c r="G22" s="46">
        <v>5.5965599473417296</v>
      </c>
      <c r="H22" s="46">
        <v>7.2977070601290999</v>
      </c>
      <c r="I22" s="46">
        <v>6.5588367008245303</v>
      </c>
      <c r="J22" s="33">
        <v>9.621347087020288</v>
      </c>
      <c r="K22" s="182">
        <v>10</v>
      </c>
      <c r="L22" s="84"/>
    </row>
    <row r="23" spans="1:15" x14ac:dyDescent="0.3">
      <c r="A23" s="16"/>
      <c r="B23" s="11" t="s">
        <v>200</v>
      </c>
      <c r="C23" s="26">
        <v>9.8746414157313698</v>
      </c>
      <c r="D23" s="26">
        <v>9.7691927604668098</v>
      </c>
      <c r="E23" s="26">
        <v>12.5845616311525</v>
      </c>
      <c r="F23" s="26">
        <v>10.689721925801001</v>
      </c>
      <c r="G23" s="26">
        <v>10.266454252959701</v>
      </c>
      <c r="H23" s="26">
        <v>15.0596637794141</v>
      </c>
      <c r="I23" s="26">
        <v>9.2941161949666107</v>
      </c>
      <c r="J23" s="33">
        <v>8.874669675910992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206</v>
      </c>
      <c r="C24" s="26">
        <v>9.2877907453108808</v>
      </c>
      <c r="D24" s="26">
        <v>8.2115425982867105</v>
      </c>
      <c r="E24" s="26">
        <v>11.704357527884399</v>
      </c>
      <c r="F24" s="26">
        <v>9.5056122233998703</v>
      </c>
      <c r="G24" s="26">
        <v>14.331099386852999</v>
      </c>
      <c r="H24" s="26">
        <v>10.9365883946111</v>
      </c>
      <c r="I24" s="26">
        <v>10.630985253510399</v>
      </c>
      <c r="J24" s="33">
        <v>8.8467245295901886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194</v>
      </c>
      <c r="C25" s="26">
        <v>5.0488461473342001</v>
      </c>
      <c r="D25" s="26">
        <v>9.1683313847998509</v>
      </c>
      <c r="E25" s="26">
        <v>9.3090532982087595</v>
      </c>
      <c r="F25" s="26">
        <v>12.380476422865099</v>
      </c>
      <c r="G25" s="26">
        <v>9.6112850107451404</v>
      </c>
      <c r="H25" s="26">
        <v>10.3299015861153</v>
      </c>
      <c r="I25" s="26">
        <v>9.3868384788900006</v>
      </c>
      <c r="J25" s="33">
        <v>8.8385507066034759</v>
      </c>
      <c r="K25" s="181">
        <v>13</v>
      </c>
      <c r="L25" s="18"/>
    </row>
    <row r="26" spans="1:15" x14ac:dyDescent="0.3">
      <c r="A26" s="16"/>
      <c r="B26" s="12" t="s">
        <v>188</v>
      </c>
      <c r="C26" s="27">
        <v>7.8412933249810202</v>
      </c>
      <c r="D26" s="27">
        <v>8.1168893746964592</v>
      </c>
      <c r="E26" s="27">
        <v>9.51036700784773</v>
      </c>
      <c r="F26" s="27">
        <v>10.462051878479</v>
      </c>
      <c r="G26" s="27">
        <v>10.334197797042799</v>
      </c>
      <c r="H26" s="27">
        <v>10.521427939645999</v>
      </c>
      <c r="I26" s="27">
        <v>9.7285636384764604</v>
      </c>
      <c r="J26" s="47">
        <v>8.6389732191830202</v>
      </c>
      <c r="K26" s="42">
        <v>0</v>
      </c>
      <c r="L26" s="18"/>
    </row>
    <row r="27" spans="1:15" x14ac:dyDescent="0.3">
      <c r="A27" s="16"/>
      <c r="B27" s="11" t="s">
        <v>209</v>
      </c>
      <c r="C27" s="26">
        <v>8.1550434030713106</v>
      </c>
      <c r="D27" s="26">
        <v>5.26573462101583</v>
      </c>
      <c r="E27" s="26">
        <v>7.1705349815909498</v>
      </c>
      <c r="F27" s="26">
        <v>5.4225137597069102</v>
      </c>
      <c r="G27" s="26">
        <v>11.292522021155101</v>
      </c>
      <c r="H27" s="26">
        <v>11.0788844621514</v>
      </c>
      <c r="I27" s="26">
        <v>8.0330813680838702</v>
      </c>
      <c r="J27" s="33">
        <v>8.0037897360087573</v>
      </c>
      <c r="K27" s="42">
        <v>14</v>
      </c>
      <c r="L27" s="18"/>
    </row>
    <row r="28" spans="1:15" x14ac:dyDescent="0.3">
      <c r="A28" s="16"/>
      <c r="B28" s="11" t="s">
        <v>208</v>
      </c>
      <c r="C28" s="26">
        <v>12.927265650692901</v>
      </c>
      <c r="D28" s="26">
        <v>16.946335241062499</v>
      </c>
      <c r="E28" s="26">
        <v>15.579903132703199</v>
      </c>
      <c r="F28" s="26">
        <v>15.399280554567699</v>
      </c>
      <c r="G28" s="26">
        <v>13.296961256981399</v>
      </c>
      <c r="H28" s="26">
        <v>12.6510159639419</v>
      </c>
      <c r="I28" s="26">
        <v>9.5842014143607503</v>
      </c>
      <c r="J28" s="33">
        <v>7.8867362975119262</v>
      </c>
      <c r="K28" s="42">
        <v>15</v>
      </c>
      <c r="L28" s="18"/>
    </row>
    <row r="29" spans="1:15" x14ac:dyDescent="0.3">
      <c r="A29" s="16"/>
      <c r="B29" s="11" t="s">
        <v>193</v>
      </c>
      <c r="C29" s="26">
        <v>7.1588742987644798</v>
      </c>
      <c r="D29" s="26">
        <v>6.9818236965141702</v>
      </c>
      <c r="E29" s="26">
        <v>17.697448152257401</v>
      </c>
      <c r="F29" s="26">
        <v>14.6127992329337</v>
      </c>
      <c r="G29" s="26">
        <v>6.1877760024764603</v>
      </c>
      <c r="H29" s="26">
        <v>5.9666859648690602</v>
      </c>
      <c r="I29" s="26">
        <v>7.6875374708814102</v>
      </c>
      <c r="J29" s="33">
        <v>6.9111658546485017</v>
      </c>
      <c r="K29" s="42">
        <v>16</v>
      </c>
      <c r="L29" s="18"/>
    </row>
    <row r="30" spans="1:15" x14ac:dyDescent="0.3">
      <c r="A30" s="16"/>
      <c r="B30" s="11" t="s">
        <v>190</v>
      </c>
      <c r="C30" s="26">
        <v>7.6910486458557301</v>
      </c>
      <c r="D30" s="26">
        <v>8.0990873586259795</v>
      </c>
      <c r="E30" s="26">
        <v>12.1244087359619</v>
      </c>
      <c r="F30" s="26">
        <v>11.0689317648098</v>
      </c>
      <c r="G30" s="26">
        <v>10.615345885205199</v>
      </c>
      <c r="H30" s="26">
        <v>10.4304745287948</v>
      </c>
      <c r="I30" s="26">
        <v>8.4323030527149108</v>
      </c>
      <c r="J30" s="33">
        <v>6.908135867549789</v>
      </c>
      <c r="K30" s="42">
        <v>17</v>
      </c>
      <c r="L30" s="18"/>
    </row>
    <row r="31" spans="1:15" x14ac:dyDescent="0.3">
      <c r="A31" s="16"/>
      <c r="B31" s="11" t="s">
        <v>211</v>
      </c>
      <c r="C31" s="26">
        <v>9.3849978890087709</v>
      </c>
      <c r="D31" s="26">
        <v>2.16015434825727</v>
      </c>
      <c r="E31" s="26">
        <v>5.0838691267088203</v>
      </c>
      <c r="F31" s="26">
        <v>3.2360211986672298</v>
      </c>
      <c r="G31" s="26">
        <v>5.1453473239583296</v>
      </c>
      <c r="H31" s="26">
        <v>6.7411640801660297</v>
      </c>
      <c r="I31" s="26">
        <v>7.5994615273457402</v>
      </c>
      <c r="J31" s="33">
        <v>6.2776187216032868</v>
      </c>
      <c r="K31" s="42">
        <v>18</v>
      </c>
      <c r="L31" s="18"/>
    </row>
    <row r="32" spans="1:15" x14ac:dyDescent="0.3">
      <c r="A32" s="16"/>
      <c r="B32" s="11" t="s">
        <v>195</v>
      </c>
      <c r="C32" s="26">
        <v>6.5804810981336299</v>
      </c>
      <c r="D32" s="26">
        <v>7.4314128902328402</v>
      </c>
      <c r="E32" s="26">
        <v>8.8899197791380509</v>
      </c>
      <c r="F32" s="26">
        <v>11.462181499996699</v>
      </c>
      <c r="G32" s="26">
        <v>11.025826297423199</v>
      </c>
      <c r="H32" s="26">
        <v>11.009716636715201</v>
      </c>
      <c r="I32" s="26">
        <v>4.7590740073312903</v>
      </c>
      <c r="J32" s="33">
        <v>5.953404612597696</v>
      </c>
      <c r="K32" s="42">
        <v>19</v>
      </c>
      <c r="L32" s="18"/>
    </row>
    <row r="33" spans="1:14" x14ac:dyDescent="0.3">
      <c r="A33" s="16"/>
      <c r="B33" s="11" t="s">
        <v>198</v>
      </c>
      <c r="C33" s="26">
        <v>7.2048440779998701</v>
      </c>
      <c r="D33" s="26">
        <v>7.7314599747713499</v>
      </c>
      <c r="E33" s="26">
        <v>9.3482687326799194</v>
      </c>
      <c r="F33" s="26">
        <v>10.26409782228</v>
      </c>
      <c r="G33" s="26">
        <v>10.087770566620801</v>
      </c>
      <c r="H33" s="26">
        <v>7.0638360736097496</v>
      </c>
      <c r="I33" s="26">
        <v>7.3378106090021697</v>
      </c>
      <c r="J33" s="33">
        <v>5.8434642025011492</v>
      </c>
      <c r="K33" s="42">
        <v>20</v>
      </c>
      <c r="L33" s="18"/>
    </row>
    <row r="34" spans="1:14" x14ac:dyDescent="0.3">
      <c r="A34" s="16"/>
      <c r="B34" s="11" t="s">
        <v>207</v>
      </c>
      <c r="C34" s="26">
        <v>10.777373701093</v>
      </c>
      <c r="D34" s="26">
        <v>10.4196269273905</v>
      </c>
      <c r="E34" s="26">
        <v>8.7395644302937807</v>
      </c>
      <c r="F34" s="26">
        <v>9.5839596717332007</v>
      </c>
      <c r="G34" s="26">
        <v>10.0194609895618</v>
      </c>
      <c r="H34" s="26">
        <v>10.293859280590899</v>
      </c>
      <c r="I34" s="26">
        <v>7.50847712843112</v>
      </c>
      <c r="J34" s="33">
        <v>5.832626704063661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10.037415704091099</v>
      </c>
      <c r="D35" s="26">
        <v>6.9922752434509796</v>
      </c>
      <c r="E35" s="26">
        <v>6.8807394052490496</v>
      </c>
      <c r="F35" s="26">
        <v>7.5140331107694296</v>
      </c>
      <c r="G35" s="26">
        <v>10.366905687252499</v>
      </c>
      <c r="H35" s="26">
        <v>10.8997432385486</v>
      </c>
      <c r="I35" s="26">
        <v>8.3016818715394791</v>
      </c>
      <c r="J35" s="33">
        <v>5.5309277632654839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14.6274121494036</v>
      </c>
      <c r="D36" s="26">
        <v>10.2823680994463</v>
      </c>
      <c r="E36" s="26">
        <v>11.3290953895927</v>
      </c>
      <c r="F36" s="26">
        <v>7.8491130395440498</v>
      </c>
      <c r="G36" s="26">
        <v>14.250816947546699</v>
      </c>
      <c r="H36" s="26">
        <v>13.119400868284</v>
      </c>
      <c r="I36" s="26">
        <v>6.9240611273646202</v>
      </c>
      <c r="J36" s="33">
        <v>2.6116359783068117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201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201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201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201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201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201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201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8.33203125" style="9" customWidth="1"/>
    <col min="8" max="8" width="11.44140625" style="9" customWidth="1"/>
    <col min="9" max="9" width="11.21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</row>
    <row r="2" spans="1:13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13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13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13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13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3" x14ac:dyDescent="0.3">
      <c r="A7" s="16"/>
      <c r="B7" s="204" t="s">
        <v>94</v>
      </c>
      <c r="C7" s="204"/>
      <c r="D7" s="204"/>
      <c r="E7" s="204"/>
      <c r="F7" s="204"/>
      <c r="G7" s="204"/>
      <c r="H7" s="204"/>
      <c r="I7" s="204"/>
      <c r="J7" s="18"/>
    </row>
    <row r="8" spans="1:13" x14ac:dyDescent="0.3">
      <c r="A8" s="16"/>
      <c r="B8" s="204" t="s">
        <v>175</v>
      </c>
      <c r="C8" s="204"/>
      <c r="D8" s="204"/>
      <c r="E8" s="204"/>
      <c r="F8" s="204"/>
      <c r="G8" s="204"/>
      <c r="H8" s="204"/>
      <c r="I8" s="204"/>
      <c r="J8" s="208"/>
    </row>
    <row r="9" spans="1:13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</row>
    <row r="10" spans="1:13" ht="15.75" customHeight="1" x14ac:dyDescent="0.3">
      <c r="A10" s="16"/>
      <c r="B10" s="11"/>
      <c r="C10" s="205" t="s">
        <v>1</v>
      </c>
      <c r="D10" s="205"/>
      <c r="E10" s="205"/>
      <c r="F10" s="205"/>
      <c r="G10" s="207" t="s">
        <v>158</v>
      </c>
      <c r="H10" s="207"/>
      <c r="I10" s="207" t="s">
        <v>159</v>
      </c>
      <c r="J10" s="18"/>
    </row>
    <row r="11" spans="1:13" x14ac:dyDescent="0.3">
      <c r="A11" s="16"/>
      <c r="B11" s="11"/>
      <c r="C11" s="130">
        <v>2011</v>
      </c>
      <c r="D11" s="135">
        <v>2012</v>
      </c>
      <c r="E11" s="172">
        <v>2013</v>
      </c>
      <c r="F11" s="172">
        <v>2014</v>
      </c>
      <c r="G11" s="76" t="s">
        <v>59</v>
      </c>
      <c r="H11" s="76" t="s">
        <v>60</v>
      </c>
      <c r="I11" s="207"/>
      <c r="J11" s="18"/>
      <c r="M11" s="2"/>
    </row>
    <row r="12" spans="1:13" ht="12" customHeight="1" x14ac:dyDescent="0.25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6">
        <v>7429.9833333333299</v>
      </c>
      <c r="D13" s="24">
        <v>7533.6576666666697</v>
      </c>
      <c r="E13" s="24">
        <v>7636.6853333333302</v>
      </c>
      <c r="F13" s="28">
        <v>7739.1653333333334</v>
      </c>
      <c r="G13" s="27">
        <v>1.3419434679688758</v>
      </c>
      <c r="H13" s="25">
        <v>102.4800000000032</v>
      </c>
      <c r="I13" s="27">
        <v>100</v>
      </c>
      <c r="J13" s="18"/>
    </row>
    <row r="14" spans="1:13" x14ac:dyDescent="0.3">
      <c r="A14" s="16"/>
      <c r="B14" s="11" t="s">
        <v>5</v>
      </c>
      <c r="C14" s="24">
        <v>5995.8193333333302</v>
      </c>
      <c r="D14" s="24">
        <v>6100.5789999999997</v>
      </c>
      <c r="E14" s="24">
        <v>6203.08</v>
      </c>
      <c r="F14" s="28">
        <v>6304.0513333333338</v>
      </c>
      <c r="G14" s="27">
        <v>1.6277612626845572</v>
      </c>
      <c r="H14" s="25">
        <v>100.97133333333386</v>
      </c>
      <c r="I14" s="27">
        <v>81.456475754319086</v>
      </c>
      <c r="J14" s="18"/>
      <c r="L14" s="22"/>
      <c r="M14" s="31"/>
    </row>
    <row r="15" spans="1:13" x14ac:dyDescent="0.3">
      <c r="A15" s="16"/>
      <c r="B15" s="11" t="s">
        <v>6</v>
      </c>
      <c r="C15" s="24">
        <v>4202.1036666666696</v>
      </c>
      <c r="D15" s="24">
        <v>4396.7593333333298</v>
      </c>
      <c r="E15" s="24">
        <v>4472.5276666666696</v>
      </c>
      <c r="F15" s="28">
        <v>4537.6440000000002</v>
      </c>
      <c r="G15" s="27">
        <v>1.4559179548208734</v>
      </c>
      <c r="H15" s="25">
        <v>65.116333333330658</v>
      </c>
      <c r="I15" s="27">
        <v>58.632214257730467</v>
      </c>
      <c r="J15" s="18"/>
      <c r="L15" s="22"/>
      <c r="M15" s="31"/>
    </row>
    <row r="16" spans="1:13" ht="15.75" x14ac:dyDescent="0.25">
      <c r="A16" s="16"/>
      <c r="B16" s="11" t="s">
        <v>7</v>
      </c>
      <c r="C16" s="24">
        <v>3786.3873333333299</v>
      </c>
      <c r="D16" s="24">
        <v>3979.9029999999998</v>
      </c>
      <c r="E16" s="24">
        <v>4085.7156666666701</v>
      </c>
      <c r="F16" s="28">
        <v>4155.1170000000002</v>
      </c>
      <c r="G16" s="27">
        <v>1.6986334585037621</v>
      </c>
      <c r="H16" s="25">
        <v>69.401333333330058</v>
      </c>
      <c r="I16" s="27">
        <v>53.689471939609682</v>
      </c>
      <c r="J16" s="18"/>
    </row>
    <row r="17" spans="1:10" x14ac:dyDescent="0.3">
      <c r="A17" s="16"/>
      <c r="B17" s="11" t="s">
        <v>8</v>
      </c>
      <c r="C17" s="24">
        <v>415.71666666666698</v>
      </c>
      <c r="D17" s="24">
        <v>416.85599999999999</v>
      </c>
      <c r="E17" s="24">
        <v>386.81233333333302</v>
      </c>
      <c r="F17" s="28">
        <v>382.52766666666668</v>
      </c>
      <c r="G17" s="27">
        <v>-1.107686156163501</v>
      </c>
      <c r="H17" s="25">
        <v>-4.2846666666663396</v>
      </c>
      <c r="I17" s="27">
        <v>4.9427509323141479</v>
      </c>
      <c r="J17" s="18"/>
    </row>
    <row r="18" spans="1:10" x14ac:dyDescent="0.3">
      <c r="A18" s="16"/>
      <c r="B18" s="11" t="s">
        <v>34</v>
      </c>
      <c r="C18" s="24">
        <v>390.40633333333301</v>
      </c>
      <c r="D18" s="24">
        <v>396.71</v>
      </c>
      <c r="E18" s="24">
        <v>372.97533333333303</v>
      </c>
      <c r="F18" s="28">
        <v>367.16266666666667</v>
      </c>
      <c r="G18" s="27">
        <v>-1.5584587363238533</v>
      </c>
      <c r="H18" s="25">
        <v>-5.8126666666663596</v>
      </c>
      <c r="I18" s="27">
        <v>4.7442153107294605</v>
      </c>
      <c r="J18" s="18"/>
    </row>
    <row r="19" spans="1:10" x14ac:dyDescent="0.3">
      <c r="A19" s="16"/>
      <c r="B19" s="11" t="s">
        <v>35</v>
      </c>
      <c r="C19" s="24">
        <v>25.31</v>
      </c>
      <c r="D19" s="24">
        <v>20.146000000000001</v>
      </c>
      <c r="E19" s="24">
        <v>13.8366666666667</v>
      </c>
      <c r="F19" s="28">
        <v>15.364666666666665</v>
      </c>
      <c r="G19" s="27">
        <v>11.043122139243277</v>
      </c>
      <c r="H19" s="25">
        <v>1.5279999999999649</v>
      </c>
      <c r="I19" s="27">
        <v>0.19853131448800504</v>
      </c>
      <c r="J19" s="18"/>
    </row>
    <row r="20" spans="1:10" x14ac:dyDescent="0.3">
      <c r="A20" s="16"/>
      <c r="B20" s="11" t="s">
        <v>9</v>
      </c>
      <c r="C20" s="24">
        <v>1793.7156666666699</v>
      </c>
      <c r="D20" s="24">
        <v>1703.8196666666699</v>
      </c>
      <c r="E20" s="24">
        <v>1730.5523333333299</v>
      </c>
      <c r="F20" s="28">
        <v>1766.4073333333333</v>
      </c>
      <c r="G20" s="27">
        <v>2.0718818673885808</v>
      </c>
      <c r="H20" s="25">
        <v>35.855000000003429</v>
      </c>
      <c r="I20" s="27">
        <v>22.824261496588608</v>
      </c>
      <c r="J20" s="18"/>
    </row>
    <row r="21" spans="1:10" x14ac:dyDescent="0.3">
      <c r="A21" s="16"/>
      <c r="B21" s="11" t="s">
        <v>69</v>
      </c>
      <c r="C21" s="24">
        <v>798.12199999999996</v>
      </c>
      <c r="D21" s="24">
        <v>781.839333333333</v>
      </c>
      <c r="E21" s="24">
        <v>752.80766666666705</v>
      </c>
      <c r="F21" s="28">
        <v>753.13966666666659</v>
      </c>
      <c r="G21" s="27">
        <v>4.410156998926329E-2</v>
      </c>
      <c r="H21" s="25">
        <v>0.33199999999953889</v>
      </c>
      <c r="I21" s="27">
        <v>9.7315360795152053</v>
      </c>
      <c r="J21" s="18"/>
    </row>
    <row r="22" spans="1:10" x14ac:dyDescent="0.3">
      <c r="A22" s="16"/>
      <c r="B22" s="11" t="s">
        <v>70</v>
      </c>
      <c r="C22" s="24">
        <v>618.81933333333302</v>
      </c>
      <c r="D22" s="24">
        <v>624.84566666666694</v>
      </c>
      <c r="E22" s="24">
        <v>523.642333333333</v>
      </c>
      <c r="F22" s="28">
        <v>509.36199999999991</v>
      </c>
      <c r="G22" s="27">
        <v>-2.7271159003568801</v>
      </c>
      <c r="H22" s="25">
        <v>-14.28033333333309</v>
      </c>
      <c r="I22" s="27">
        <v>6.5816141413354821</v>
      </c>
      <c r="J22" s="18"/>
    </row>
    <row r="23" spans="1:10" x14ac:dyDescent="0.3">
      <c r="A23" s="16"/>
      <c r="B23" s="11" t="s">
        <v>71</v>
      </c>
      <c r="C23" s="24">
        <v>376.774</v>
      </c>
      <c r="D23" s="24">
        <v>425.77300000000002</v>
      </c>
      <c r="E23" s="24">
        <v>454.10199999999998</v>
      </c>
      <c r="F23" s="28">
        <v>503.9056666666666</v>
      </c>
      <c r="G23" s="27">
        <v>10.967506566072526</v>
      </c>
      <c r="H23" s="25">
        <v>49.803666666666629</v>
      </c>
      <c r="I23" s="27">
        <v>6.5111112757379175</v>
      </c>
      <c r="J23" s="18"/>
    </row>
    <row r="24" spans="1:10" x14ac:dyDescent="0.3">
      <c r="A24" s="16"/>
      <c r="B24" s="11" t="s">
        <v>32</v>
      </c>
      <c r="C24" s="24">
        <v>1384.8196666666699</v>
      </c>
      <c r="D24" s="24">
        <v>1489.5236666666699</v>
      </c>
      <c r="E24" s="24">
        <v>1612.54933333333</v>
      </c>
      <c r="F24" s="28">
        <v>1396.8206666666665</v>
      </c>
      <c r="G24" s="27">
        <v>-13.378112669627718</v>
      </c>
      <c r="H24" s="25">
        <v>-215.72866666666346</v>
      </c>
      <c r="I24" s="27">
        <v>18.048724978783241</v>
      </c>
      <c r="J24" s="18"/>
    </row>
    <row r="25" spans="1:10" x14ac:dyDescent="0.3">
      <c r="A25" s="16"/>
      <c r="B25" s="11" t="s">
        <v>10</v>
      </c>
      <c r="C25" s="24">
        <v>503.52300000000002</v>
      </c>
      <c r="D25" s="24">
        <v>553.26033333333305</v>
      </c>
      <c r="E25" s="24">
        <v>625.72933333333299</v>
      </c>
      <c r="F25" s="28">
        <v>470.77266666666668</v>
      </c>
      <c r="G25" s="27">
        <v>-24.764168532933262</v>
      </c>
      <c r="H25" s="25">
        <v>-154.95666666666631</v>
      </c>
      <c r="I25" s="27">
        <v>6.0829901725836413</v>
      </c>
      <c r="J25" s="18"/>
    </row>
    <row r="26" spans="1:10" x14ac:dyDescent="0.3">
      <c r="A26" s="16"/>
      <c r="B26" s="11" t="s">
        <v>19</v>
      </c>
      <c r="C26" s="24">
        <v>858.55866666666702</v>
      </c>
      <c r="D26" s="24">
        <v>867.62833333333299</v>
      </c>
      <c r="E26" s="24">
        <v>1000.38533333333</v>
      </c>
      <c r="F26" s="28">
        <v>908.60433333333333</v>
      </c>
      <c r="G26" s="27">
        <v>-9.1745647343887136</v>
      </c>
      <c r="H26" s="25">
        <v>-91.780999999996652</v>
      </c>
      <c r="I26" s="27">
        <v>11.740340129702187</v>
      </c>
      <c r="J26" s="18"/>
    </row>
    <row r="27" spans="1:10" x14ac:dyDescent="0.3">
      <c r="A27" s="16"/>
      <c r="B27" s="11" t="s">
        <v>11</v>
      </c>
      <c r="C27" s="24">
        <v>1163.80733333333</v>
      </c>
      <c r="D27" s="24">
        <v>1227.00033333333</v>
      </c>
      <c r="E27" s="24">
        <v>1333.5353333333301</v>
      </c>
      <c r="F27" s="28">
        <v>1180.9986666666666</v>
      </c>
      <c r="G27" s="27">
        <v>-11.438517064664488</v>
      </c>
      <c r="H27" s="25">
        <v>-152.53666666666345</v>
      </c>
      <c r="I27" s="27">
        <v>15.26002631808357</v>
      </c>
      <c r="J27" s="18"/>
    </row>
    <row r="28" spans="1:10" x14ac:dyDescent="0.3">
      <c r="A28" s="16"/>
      <c r="B28" s="11" t="s">
        <v>33</v>
      </c>
      <c r="C28" s="24">
        <v>586.06200000000001</v>
      </c>
      <c r="D28" s="24">
        <v>625.66166666666697</v>
      </c>
      <c r="E28" s="24">
        <v>634.530666666667</v>
      </c>
      <c r="F28" s="28">
        <v>578.85699999999997</v>
      </c>
      <c r="G28" s="27">
        <v>-8.7739914855704875</v>
      </c>
      <c r="H28" s="25">
        <v>-55.673666666667032</v>
      </c>
      <c r="I28" s="27">
        <v>7.4795791932084317</v>
      </c>
      <c r="J28" s="18"/>
    </row>
    <row r="29" spans="1:10" x14ac:dyDescent="0.3">
      <c r="A29" s="16"/>
      <c r="B29" s="11" t="s">
        <v>10</v>
      </c>
      <c r="C29" s="24">
        <v>241.21</v>
      </c>
      <c r="D29" s="24">
        <v>288.76799999999997</v>
      </c>
      <c r="E29" s="24">
        <v>300.45966666666698</v>
      </c>
      <c r="F29" s="28">
        <v>241.53299999999999</v>
      </c>
      <c r="G29" s="27">
        <v>-19.612172016432684</v>
      </c>
      <c r="H29" s="25">
        <v>-58.926666666666989</v>
      </c>
      <c r="I29" s="27">
        <v>3.1209179491190606</v>
      </c>
      <c r="J29" s="18"/>
    </row>
    <row r="30" spans="1:10" x14ac:dyDescent="0.3">
      <c r="A30" s="16"/>
      <c r="B30" s="11" t="s">
        <v>19</v>
      </c>
      <c r="C30" s="24">
        <v>370.95433333333301</v>
      </c>
      <c r="D30" s="24">
        <v>374.31933333333302</v>
      </c>
      <c r="E30" s="24">
        <v>390.44799999999998</v>
      </c>
      <c r="F30" s="28">
        <v>353.31466666666665</v>
      </c>
      <c r="G30" s="27">
        <v>-9.5104427051318829</v>
      </c>
      <c r="H30" s="25">
        <v>-37.133333333333326</v>
      </c>
      <c r="I30" s="27">
        <v>4.5652812861473091</v>
      </c>
      <c r="J30" s="18"/>
    </row>
    <row r="31" spans="1:10" x14ac:dyDescent="0.3">
      <c r="A31" s="16"/>
      <c r="B31" s="11" t="s">
        <v>11</v>
      </c>
      <c r="C31" s="24">
        <v>477.53133333333301</v>
      </c>
      <c r="D31" s="24">
        <v>485.828666666667</v>
      </c>
      <c r="E31" s="24">
        <v>487.56400000000002</v>
      </c>
      <c r="F31" s="28">
        <v>457.03766666666667</v>
      </c>
      <c r="G31" s="27">
        <v>-6.2609900102003735</v>
      </c>
      <c r="H31" s="25">
        <v>-30.526333333333355</v>
      </c>
      <c r="I31" s="27">
        <v>5.9055162537768924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201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201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201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201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201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201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201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201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201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65" t="s">
        <v>183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 t="s">
        <v>64</v>
      </c>
      <c r="F49" s="31">
        <v>4537.6440000000002</v>
      </c>
    </row>
    <row r="50" spans="5:6" x14ac:dyDescent="0.3">
      <c r="E50" s="22" t="s">
        <v>26</v>
      </c>
      <c r="F50" s="31">
        <v>1766.4073333333336</v>
      </c>
    </row>
  </sheetData>
  <mergeCells count="5">
    <mergeCell ref="B7:I7"/>
    <mergeCell ref="I10:I11"/>
    <mergeCell ref="C10:F10"/>
    <mergeCell ref="G10:H10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9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4" t="s">
        <v>4</v>
      </c>
      <c r="D7" s="204"/>
      <c r="E7" s="204"/>
      <c r="F7" s="204"/>
      <c r="G7" s="204"/>
      <c r="H7" s="204"/>
      <c r="I7" s="204"/>
      <c r="J7" s="204"/>
      <c r="K7" s="204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ht="15.75" x14ac:dyDescent="0.25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30">
        <v>2010</v>
      </c>
      <c r="D11" s="135">
        <v>2011</v>
      </c>
      <c r="E11" s="172">
        <v>2012</v>
      </c>
      <c r="F11" s="172">
        <v>2013</v>
      </c>
      <c r="G11" s="172">
        <v>2014</v>
      </c>
      <c r="H11" s="207"/>
      <c r="I11" s="207"/>
      <c r="J11" s="207"/>
      <c r="K11" s="207"/>
      <c r="L11" s="18"/>
      <c r="O11" s="74"/>
    </row>
    <row r="12" spans="1:15" ht="12" customHeight="1" x14ac:dyDescent="0.25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x14ac:dyDescent="0.3">
      <c r="A13" s="16"/>
      <c r="B13" s="12" t="s">
        <v>188</v>
      </c>
      <c r="C13" s="25">
        <v>44109.712</v>
      </c>
      <c r="D13" s="25">
        <v>44626.195</v>
      </c>
      <c r="E13" s="25">
        <v>45145.411</v>
      </c>
      <c r="F13" s="25">
        <v>45665.637999999999</v>
      </c>
      <c r="G13" s="96">
        <v>46187.304666666663</v>
      </c>
      <c r="H13" s="27">
        <v>1.1423614987414954</v>
      </c>
      <c r="I13" s="27">
        <v>1.1523363913997775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21792.277333333328</v>
      </c>
      <c r="D14" s="24">
        <v>22003.936333333339</v>
      </c>
      <c r="E14" s="24">
        <v>22216.135333333339</v>
      </c>
      <c r="F14" s="24">
        <v>22429.419666666668</v>
      </c>
      <c r="G14" s="96">
        <v>22645.453666666657</v>
      </c>
      <c r="H14" s="26">
        <v>0.96317249046369291</v>
      </c>
      <c r="I14" s="26">
        <v>0.96004246523162529</v>
      </c>
      <c r="J14" s="26">
        <v>49.029606360662697</v>
      </c>
      <c r="K14" s="26">
        <v>49.116623897090122</v>
      </c>
      <c r="L14" s="18"/>
    </row>
    <row r="15" spans="1:15" x14ac:dyDescent="0.3">
      <c r="A15" s="16"/>
      <c r="B15" s="12" t="s">
        <v>2</v>
      </c>
      <c r="C15" s="96">
        <v>7326.1459999999997</v>
      </c>
      <c r="D15" s="96">
        <v>7429.9833333333299</v>
      </c>
      <c r="E15" s="96">
        <v>7533.6576666666697</v>
      </c>
      <c r="F15" s="96">
        <v>7636.6853333333302</v>
      </c>
      <c r="G15" s="96">
        <v>7739.1653333333334</v>
      </c>
      <c r="H15" s="47">
        <v>1.3419434679688758</v>
      </c>
      <c r="I15" s="33">
        <v>1.3675650158954777</v>
      </c>
      <c r="J15" s="47">
        <v>16.756044521729109</v>
      </c>
      <c r="K15" s="33">
        <v>16.723045308889215</v>
      </c>
      <c r="L15" s="18"/>
      <c r="N15" s="22" t="s">
        <v>2</v>
      </c>
      <c r="O15" s="31">
        <v>16.756044521729109</v>
      </c>
    </row>
    <row r="16" spans="1:15" x14ac:dyDescent="0.3">
      <c r="A16" s="16"/>
      <c r="B16" s="11" t="s">
        <v>190</v>
      </c>
      <c r="C16" s="52">
        <v>3354.183</v>
      </c>
      <c r="D16" s="52">
        <v>3402.4386666666701</v>
      </c>
      <c r="E16" s="52">
        <v>3449.8403333333299</v>
      </c>
      <c r="F16" s="52">
        <v>3496.5416666666702</v>
      </c>
      <c r="G16" s="96">
        <v>3542.819</v>
      </c>
      <c r="H16" s="26">
        <v>1.3235172849362042</v>
      </c>
      <c r="I16" s="26">
        <v>1.3537244863798037</v>
      </c>
      <c r="J16" s="26">
        <v>7.6705471894679524</v>
      </c>
      <c r="K16" s="26">
        <v>7.6568330582979485</v>
      </c>
      <c r="L16" s="18"/>
      <c r="N16" s="22" t="s">
        <v>12</v>
      </c>
      <c r="O16" s="31">
        <v>83.243955478270891</v>
      </c>
    </row>
    <row r="17" spans="1:12" x14ac:dyDescent="0.3">
      <c r="A17" s="16"/>
      <c r="B17" s="11" t="s">
        <v>189</v>
      </c>
      <c r="C17" s="52">
        <v>2293.6680000000001</v>
      </c>
      <c r="D17" s="52">
        <v>2320.8293333333299</v>
      </c>
      <c r="E17" s="52">
        <v>2348.1583333333301</v>
      </c>
      <c r="F17" s="52">
        <v>2375.4753333333301</v>
      </c>
      <c r="G17" s="96">
        <v>2402.866</v>
      </c>
      <c r="H17" s="26">
        <v>1.1530604541464262</v>
      </c>
      <c r="I17" s="26">
        <v>1.1633372252722873</v>
      </c>
      <c r="J17" s="26">
        <v>5.2024382399914026</v>
      </c>
      <c r="K17" s="26">
        <v>5.2018879782941614</v>
      </c>
      <c r="L17" s="18"/>
    </row>
    <row r="18" spans="1:12" x14ac:dyDescent="0.3">
      <c r="A18" s="16"/>
      <c r="B18" s="11" t="s">
        <v>192</v>
      </c>
      <c r="C18" s="52">
        <v>1712.58666666667</v>
      </c>
      <c r="D18" s="52">
        <v>1735.271</v>
      </c>
      <c r="E18" s="52">
        <v>1757.7916666666699</v>
      </c>
      <c r="F18" s="52">
        <v>1780.2449999999999</v>
      </c>
      <c r="G18" s="96">
        <v>1802.5249999999999</v>
      </c>
      <c r="H18" s="26">
        <v>1.2515131344281283</v>
      </c>
      <c r="I18" s="26">
        <v>1.2773603242703269</v>
      </c>
      <c r="J18" s="26">
        <v>3.9026416739595557</v>
      </c>
      <c r="K18" s="26">
        <v>3.8984345297004279</v>
      </c>
      <c r="L18" s="18"/>
    </row>
    <row r="19" spans="1:12" x14ac:dyDescent="0.3">
      <c r="A19" s="16"/>
      <c r="B19" s="11" t="s">
        <v>194</v>
      </c>
      <c r="C19" s="52">
        <v>1012.058</v>
      </c>
      <c r="D19" s="52">
        <v>1021.847</v>
      </c>
      <c r="E19" s="52">
        <v>1031.1783333333301</v>
      </c>
      <c r="F19" s="52">
        <v>1040.5446666666701</v>
      </c>
      <c r="G19" s="96">
        <v>1049.7753333333333</v>
      </c>
      <c r="H19" s="26">
        <v>0.88709951262671005</v>
      </c>
      <c r="I19" s="26">
        <v>0.90831362826087059</v>
      </c>
      <c r="J19" s="26">
        <v>2.272865543702002</v>
      </c>
      <c r="K19" s="26">
        <v>2.2786162905830203</v>
      </c>
      <c r="L19" s="18"/>
    </row>
    <row r="20" spans="1:12" x14ac:dyDescent="0.3">
      <c r="A20" s="16"/>
      <c r="B20" s="11" t="s">
        <v>193</v>
      </c>
      <c r="C20" s="52">
        <v>897.23900000000003</v>
      </c>
      <c r="D20" s="52">
        <v>908.89200000000005</v>
      </c>
      <c r="E20" s="52">
        <v>920.89800000000002</v>
      </c>
      <c r="F20" s="52">
        <v>932.97799999999995</v>
      </c>
      <c r="G20" s="96">
        <v>945.06466666666665</v>
      </c>
      <c r="H20" s="26">
        <v>1.2954932127731578</v>
      </c>
      <c r="I20" s="26">
        <v>1.3117630834250882</v>
      </c>
      <c r="J20" s="26">
        <v>2.0461567815814092</v>
      </c>
      <c r="K20" s="26">
        <v>2.0430635393728651</v>
      </c>
      <c r="L20" s="18"/>
    </row>
    <row r="21" spans="1:12" x14ac:dyDescent="0.3">
      <c r="A21" s="16"/>
      <c r="B21" s="11" t="s">
        <v>191</v>
      </c>
      <c r="C21" s="52">
        <v>761.65</v>
      </c>
      <c r="D21" s="52">
        <v>770.84866666666699</v>
      </c>
      <c r="E21" s="52">
        <v>780.070333333333</v>
      </c>
      <c r="F21" s="52">
        <v>789.40733333333299</v>
      </c>
      <c r="G21" s="96">
        <v>798.80766666666659</v>
      </c>
      <c r="H21" s="26">
        <v>1.1908089697672208</v>
      </c>
      <c r="I21" s="26">
        <v>1.1969433525438555</v>
      </c>
      <c r="J21" s="26">
        <v>1.7294961730970317</v>
      </c>
      <c r="K21" s="26">
        <v>1.7286681362764118</v>
      </c>
      <c r="L21" s="18"/>
    </row>
    <row r="22" spans="1:12" x14ac:dyDescent="0.3">
      <c r="A22" s="16"/>
      <c r="B22" s="11" t="s">
        <v>195</v>
      </c>
      <c r="C22" s="52">
        <v>593.99766666666699</v>
      </c>
      <c r="D22" s="52">
        <v>598.71199999999999</v>
      </c>
      <c r="E22" s="52">
        <v>603.274</v>
      </c>
      <c r="F22" s="52">
        <v>607.89066666666702</v>
      </c>
      <c r="G22" s="96">
        <v>612.50999999999988</v>
      </c>
      <c r="H22" s="26">
        <v>0.75989541979031294</v>
      </c>
      <c r="I22" s="26">
        <v>0.76526862862762446</v>
      </c>
      <c r="J22" s="26">
        <v>1.3261436328023009</v>
      </c>
      <c r="K22" s="26">
        <v>1.3311774307558497</v>
      </c>
      <c r="L22" s="18"/>
    </row>
    <row r="23" spans="1:12" x14ac:dyDescent="0.3">
      <c r="A23" s="16"/>
      <c r="B23" s="11" t="s">
        <v>196</v>
      </c>
      <c r="C23" s="52">
        <v>495.40100000000001</v>
      </c>
      <c r="D23" s="52">
        <v>500.85833333333301</v>
      </c>
      <c r="E23" s="52">
        <v>506.20766666666702</v>
      </c>
      <c r="F23" s="52">
        <v>511.530666666667</v>
      </c>
      <c r="G23" s="96">
        <v>516.77200000000005</v>
      </c>
      <c r="H23" s="26">
        <v>1.0246371674033972</v>
      </c>
      <c r="I23" s="26">
        <v>1.0515447217643858</v>
      </c>
      <c r="J23" s="26">
        <v>1.1188615653793583</v>
      </c>
      <c r="K23" s="26">
        <v>1.1201653783237782</v>
      </c>
      <c r="L23" s="18"/>
    </row>
    <row r="24" spans="1:12" x14ac:dyDescent="0.3">
      <c r="A24" s="16"/>
      <c r="B24" s="11" t="s">
        <v>202</v>
      </c>
      <c r="C24" s="52">
        <v>423.91033333333303</v>
      </c>
      <c r="D24" s="52">
        <v>432.01100000000002</v>
      </c>
      <c r="E24" s="52">
        <v>440.18633333333298</v>
      </c>
      <c r="F24" s="52">
        <v>448.32533333333299</v>
      </c>
      <c r="G24" s="96">
        <v>456.46999999999997</v>
      </c>
      <c r="H24" s="26">
        <v>1.8166866918072122</v>
      </c>
      <c r="I24" s="26">
        <v>1.8489897081463313</v>
      </c>
      <c r="J24" s="26">
        <v>0.98830187925954893</v>
      </c>
      <c r="K24" s="26">
        <v>0.98175642117018702</v>
      </c>
      <c r="L24" s="18"/>
    </row>
    <row r="25" spans="1:12" x14ac:dyDescent="0.3">
      <c r="A25" s="16"/>
      <c r="B25" s="11" t="s">
        <v>200</v>
      </c>
      <c r="C25" s="52">
        <v>405.83033333333299</v>
      </c>
      <c r="D25" s="52">
        <v>416.28166666666698</v>
      </c>
      <c r="E25" s="52">
        <v>426.78933333333299</v>
      </c>
      <c r="F25" s="52">
        <v>437.33</v>
      </c>
      <c r="G25" s="96">
        <v>447.90633333333335</v>
      </c>
      <c r="H25" s="26">
        <v>2.4183873352693341</v>
      </c>
      <c r="I25" s="26">
        <v>2.4697586943754457</v>
      </c>
      <c r="J25" s="26">
        <v>0.96976070928119551</v>
      </c>
      <c r="K25" s="26">
        <v>0.95767850653920572</v>
      </c>
      <c r="L25" s="18"/>
    </row>
    <row r="26" spans="1:12" x14ac:dyDescent="0.3">
      <c r="A26" s="16"/>
      <c r="B26" s="11" t="s">
        <v>198</v>
      </c>
      <c r="C26" s="52">
        <v>402.399</v>
      </c>
      <c r="D26" s="52">
        <v>404.785666666667</v>
      </c>
      <c r="E26" s="52">
        <v>407.23033333333302</v>
      </c>
      <c r="F26" s="52">
        <v>409.71199999999999</v>
      </c>
      <c r="G26" s="96">
        <v>412.16200000000003</v>
      </c>
      <c r="H26" s="26">
        <v>0.59798102081463078</v>
      </c>
      <c r="I26" s="26">
        <v>0.60940123157171566</v>
      </c>
      <c r="J26" s="26">
        <v>0.89237075636816066</v>
      </c>
      <c r="K26" s="26">
        <v>0.8971997719598267</v>
      </c>
      <c r="L26" s="18"/>
    </row>
    <row r="27" spans="1:12" x14ac:dyDescent="0.3">
      <c r="A27" s="16"/>
      <c r="B27" s="11" t="s">
        <v>207</v>
      </c>
      <c r="C27" s="52">
        <v>344.56</v>
      </c>
      <c r="D27" s="52">
        <v>349.83033333333299</v>
      </c>
      <c r="E27" s="52">
        <v>357.898666666667</v>
      </c>
      <c r="F27" s="52">
        <v>366.81033333333301</v>
      </c>
      <c r="G27" s="96">
        <v>375.791</v>
      </c>
      <c r="H27" s="26">
        <v>2.4483134335547607</v>
      </c>
      <c r="I27" s="26">
        <v>2.4899971686583644</v>
      </c>
      <c r="J27" s="26">
        <v>0.81362400926419076</v>
      </c>
      <c r="K27" s="26">
        <v>0.80325240026939515</v>
      </c>
      <c r="L27" s="18"/>
    </row>
    <row r="28" spans="1:12" x14ac:dyDescent="0.3">
      <c r="A28" s="16"/>
      <c r="B28" s="11" t="s">
        <v>197</v>
      </c>
      <c r="C28" s="52">
        <v>337.34366666666699</v>
      </c>
      <c r="D28" s="52">
        <v>342.81466666666699</v>
      </c>
      <c r="E28" s="52">
        <v>348.238</v>
      </c>
      <c r="F28" s="52">
        <v>353.67633333333299</v>
      </c>
      <c r="G28" s="96">
        <v>359.10899999999998</v>
      </c>
      <c r="H28" s="26">
        <v>1.5360560361687536</v>
      </c>
      <c r="I28" s="26">
        <v>1.5616714239494289</v>
      </c>
      <c r="J28" s="26">
        <v>0.77750585922189275</v>
      </c>
      <c r="K28" s="26">
        <v>0.77449116846529764</v>
      </c>
      <c r="L28" s="18"/>
    </row>
    <row r="29" spans="1:12" x14ac:dyDescent="0.3">
      <c r="A29" s="16"/>
      <c r="B29" s="11" t="s">
        <v>199</v>
      </c>
      <c r="C29" s="52">
        <v>312.47666666666697</v>
      </c>
      <c r="D29" s="52">
        <v>317.98033333333302</v>
      </c>
      <c r="E29" s="52">
        <v>323.56166666666701</v>
      </c>
      <c r="F29" s="52">
        <v>329.12433333333303</v>
      </c>
      <c r="G29" s="96">
        <v>334.68233333333336</v>
      </c>
      <c r="H29" s="26">
        <v>1.6887235117833965</v>
      </c>
      <c r="I29" s="26">
        <v>1.7191982981088705</v>
      </c>
      <c r="J29" s="26">
        <v>0.72461975373694698</v>
      </c>
      <c r="K29" s="26">
        <v>0.72072645373603017</v>
      </c>
      <c r="L29" s="18"/>
    </row>
    <row r="30" spans="1:12" x14ac:dyDescent="0.3">
      <c r="A30" s="16"/>
      <c r="B30" s="11" t="s">
        <v>204</v>
      </c>
      <c r="C30" s="52">
        <v>309.791333333333</v>
      </c>
      <c r="D30" s="52">
        <v>312.84033333333298</v>
      </c>
      <c r="E30" s="52">
        <v>315.35533333333302</v>
      </c>
      <c r="F30" s="52">
        <v>317.71100000000001</v>
      </c>
      <c r="G30" s="96">
        <v>319.93299999999999</v>
      </c>
      <c r="H30" s="26">
        <v>0.69937773637047673</v>
      </c>
      <c r="I30" s="26">
        <v>0.74698805368769161</v>
      </c>
      <c r="J30" s="26">
        <v>0.69268601471541458</v>
      </c>
      <c r="K30" s="26">
        <v>0.69573319001915623</v>
      </c>
      <c r="L30" s="18"/>
    </row>
    <row r="31" spans="1:12" x14ac:dyDescent="0.3">
      <c r="A31" s="16"/>
      <c r="B31" s="11" t="s">
        <v>203</v>
      </c>
      <c r="C31" s="52">
        <v>280.72833333333301</v>
      </c>
      <c r="D31" s="52">
        <v>282.31</v>
      </c>
      <c r="E31" s="52">
        <v>283.78699999999998</v>
      </c>
      <c r="F31" s="52">
        <v>285.32066666666702</v>
      </c>
      <c r="G31" s="96">
        <v>286.84433333333334</v>
      </c>
      <c r="H31" s="26">
        <v>0.53401903355509983</v>
      </c>
      <c r="I31" s="26">
        <v>0.54042879577536063</v>
      </c>
      <c r="J31" s="26">
        <v>0.62104583803598445</v>
      </c>
      <c r="K31" s="26">
        <v>0.62480385507077996</v>
      </c>
      <c r="L31" s="18"/>
    </row>
    <row r="32" spans="1:12" x14ac:dyDescent="0.3">
      <c r="A32" s="16"/>
      <c r="B32" s="11" t="s">
        <v>206</v>
      </c>
      <c r="C32" s="52">
        <v>237.83666666666701</v>
      </c>
      <c r="D32" s="52">
        <v>241.51566666666699</v>
      </c>
      <c r="E32" s="52">
        <v>245.30733333333299</v>
      </c>
      <c r="F32" s="52">
        <v>249.13866666666701</v>
      </c>
      <c r="G32" s="96">
        <v>252.977</v>
      </c>
      <c r="H32" s="26">
        <v>1.5406413563529453</v>
      </c>
      <c r="I32" s="26">
        <v>1.561850304788015</v>
      </c>
      <c r="J32" s="26">
        <v>0.54771977240441416</v>
      </c>
      <c r="K32" s="26">
        <v>0.54557141338234894</v>
      </c>
      <c r="L32" s="18"/>
    </row>
    <row r="33" spans="1:14" x14ac:dyDescent="0.3">
      <c r="A33" s="16"/>
      <c r="B33" s="11" t="s">
        <v>208</v>
      </c>
      <c r="C33" s="52">
        <v>236.893333333333</v>
      </c>
      <c r="D33" s="52">
        <v>237.64533333333301</v>
      </c>
      <c r="E33" s="52">
        <v>239.72333333333299</v>
      </c>
      <c r="F33" s="52">
        <v>242.11733333333299</v>
      </c>
      <c r="G33" s="96">
        <v>244.5616666666667</v>
      </c>
      <c r="H33" s="26">
        <v>1.0095656100624906</v>
      </c>
      <c r="I33" s="26">
        <v>0.99865122293756325</v>
      </c>
      <c r="J33" s="26">
        <v>0.52949975849785114</v>
      </c>
      <c r="K33" s="26">
        <v>0.53019588455839162</v>
      </c>
      <c r="L33" s="18"/>
    </row>
    <row r="34" spans="1:14" x14ac:dyDescent="0.3">
      <c r="A34" s="16"/>
      <c r="B34" s="11" t="s">
        <v>205</v>
      </c>
      <c r="C34" s="52">
        <v>175.1</v>
      </c>
      <c r="D34" s="52">
        <v>184.714666666667</v>
      </c>
      <c r="E34" s="52">
        <v>193.500333333333</v>
      </c>
      <c r="F34" s="52">
        <v>202.01300000000001</v>
      </c>
      <c r="G34" s="96">
        <v>210.45766666666668</v>
      </c>
      <c r="H34" s="26">
        <v>4.1802590262342898</v>
      </c>
      <c r="I34" s="26">
        <v>4.3993033603733744</v>
      </c>
      <c r="J34" s="26">
        <v>0.45566128654949162</v>
      </c>
      <c r="K34" s="26">
        <v>0.44237419829763464</v>
      </c>
      <c r="L34" s="18"/>
    </row>
    <row r="35" spans="1:14" x14ac:dyDescent="0.3">
      <c r="A35" s="16"/>
      <c r="B35" s="11" t="s">
        <v>209</v>
      </c>
      <c r="C35" s="52">
        <v>163.244666666667</v>
      </c>
      <c r="D35" s="52">
        <v>166.22966666666699</v>
      </c>
      <c r="E35" s="52">
        <v>169.540333333333</v>
      </c>
      <c r="F35" s="52">
        <v>172.959</v>
      </c>
      <c r="G35" s="96">
        <v>176.37899999999999</v>
      </c>
      <c r="H35" s="26">
        <v>1.977347232581117</v>
      </c>
      <c r="I35" s="26">
        <v>2.016432667939605</v>
      </c>
      <c r="J35" s="26">
        <v>0.38187766372799958</v>
      </c>
      <c r="K35" s="26">
        <v>0.37875086733705554</v>
      </c>
      <c r="L35" s="18"/>
    </row>
    <row r="36" spans="1:14" x14ac:dyDescent="0.3">
      <c r="A36" s="16"/>
      <c r="B36" s="11" t="s">
        <v>210</v>
      </c>
      <c r="C36" s="52">
        <v>134.99133333333299</v>
      </c>
      <c r="D36" s="52">
        <v>138.19266666666701</v>
      </c>
      <c r="E36" s="52">
        <v>141.20533333333299</v>
      </c>
      <c r="F36" s="52">
        <v>144.221</v>
      </c>
      <c r="G36" s="96">
        <v>147.24833333333333</v>
      </c>
      <c r="H36" s="26">
        <v>2.0990932896965964</v>
      </c>
      <c r="I36" s="26">
        <v>2.1356605982779442</v>
      </c>
      <c r="J36" s="26">
        <v>0.31880694142259036</v>
      </c>
      <c r="K36" s="26">
        <v>0.31581952276676833</v>
      </c>
      <c r="L36" s="18"/>
    </row>
    <row r="37" spans="1:14" x14ac:dyDescent="0.3">
      <c r="A37" s="16"/>
      <c r="B37" s="11" t="s">
        <v>211</v>
      </c>
      <c r="C37" s="52">
        <v>105.399666666667</v>
      </c>
      <c r="D37" s="52">
        <v>105.42633333333301</v>
      </c>
      <c r="E37" s="52">
        <v>105.876</v>
      </c>
      <c r="F37" s="52">
        <v>106.460666666667</v>
      </c>
      <c r="G37" s="96">
        <v>107.02433333333333</v>
      </c>
      <c r="H37" s="26">
        <v>0.5294600196626531</v>
      </c>
      <c r="I37" s="26">
        <v>0.55221831828458079</v>
      </c>
      <c r="J37" s="26">
        <v>0.23171807514148512</v>
      </c>
      <c r="K37" s="26">
        <v>0.23313079884412649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99" t="s">
        <v>183</v>
      </c>
      <c r="C48" s="5"/>
      <c r="D48" s="5"/>
      <c r="E48" s="5"/>
      <c r="F48" s="5"/>
      <c r="G48" s="5"/>
      <c r="H48" s="6"/>
      <c r="I48" s="6"/>
      <c r="J48" s="6"/>
      <c r="K48" s="6"/>
      <c r="L48" s="18"/>
    </row>
    <row r="49" spans="1:22" ht="15.6" customHeight="1" x14ac:dyDescent="0.4">
      <c r="A49" s="16"/>
      <c r="B49" s="199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3" t="s">
        <v>157</v>
      </c>
    </row>
    <row r="50" spans="1:22" ht="15.6" customHeight="1" x14ac:dyDescent="0.4">
      <c r="A50" s="16"/>
      <c r="B50" s="199" t="s">
        <v>56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74">
        <v>2014</v>
      </c>
    </row>
    <row r="51" spans="1:22" ht="15.6" customHeight="1" x14ac:dyDescent="0.3">
      <c r="A51" s="16"/>
      <c r="B51" s="199" t="s">
        <v>106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ht="15.6" customHeight="1" x14ac:dyDescent="0.3">
      <c r="A52" s="19"/>
      <c r="B52" s="200" t="s">
        <v>101</v>
      </c>
      <c r="C52" s="20"/>
      <c r="D52" s="20"/>
      <c r="E52" s="20"/>
      <c r="F52" s="20"/>
      <c r="G52" s="20"/>
      <c r="H52" s="20"/>
      <c r="I52" s="20"/>
      <c r="J52" s="20"/>
      <c r="K52" s="20"/>
      <c r="L52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4" t="s">
        <v>5</v>
      </c>
      <c r="D7" s="204"/>
      <c r="E7" s="204"/>
      <c r="F7" s="204"/>
      <c r="G7" s="204"/>
      <c r="H7" s="204"/>
      <c r="I7" s="204"/>
      <c r="J7" s="204"/>
      <c r="K7" s="204"/>
      <c r="L7" s="18"/>
    </row>
    <row r="8" spans="1:15" x14ac:dyDescent="0.3">
      <c r="A8" s="16"/>
      <c r="B8" s="136"/>
      <c r="C8" s="204" t="s">
        <v>177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188</v>
      </c>
      <c r="C13" s="25">
        <v>34603.974999999999</v>
      </c>
      <c r="D13" s="25">
        <v>35137.896333333301</v>
      </c>
      <c r="E13" s="25">
        <v>35670.938666666698</v>
      </c>
      <c r="F13" s="25">
        <v>36197.983999999997</v>
      </c>
      <c r="G13" s="96">
        <v>36718.584666666669</v>
      </c>
      <c r="H13" s="27">
        <v>1.4382034830079826</v>
      </c>
      <c r="I13" s="27">
        <v>1.4775202252409692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16756.378666666664</v>
      </c>
      <c r="D14" s="24">
        <v>16978.218333333291</v>
      </c>
      <c r="E14" s="24">
        <v>17193.022333333363</v>
      </c>
      <c r="F14" s="24">
        <v>17409.61366666665</v>
      </c>
      <c r="G14" s="96">
        <v>17623.916333333334</v>
      </c>
      <c r="H14" s="26">
        <v>1.2309444124943392</v>
      </c>
      <c r="I14" s="26">
        <v>1.2597629964882007</v>
      </c>
      <c r="J14" s="26">
        <v>47.997264854634828</v>
      </c>
      <c r="K14" s="26">
        <v>48.095533902293155</v>
      </c>
      <c r="L14" s="18"/>
    </row>
    <row r="15" spans="1:15" x14ac:dyDescent="0.3">
      <c r="A15" s="16"/>
      <c r="B15" s="12" t="s">
        <v>2</v>
      </c>
      <c r="C15" s="96">
        <v>5889.1329999999998</v>
      </c>
      <c r="D15" s="96">
        <v>5995.8193333333302</v>
      </c>
      <c r="E15" s="96">
        <v>6100.5789999999997</v>
      </c>
      <c r="F15" s="96">
        <v>6203.08</v>
      </c>
      <c r="G15" s="96">
        <v>6304.0513333333338</v>
      </c>
      <c r="H15" s="47">
        <v>1.6277612626845572</v>
      </c>
      <c r="I15" s="33">
        <v>1.680184782460814</v>
      </c>
      <c r="J15" s="47">
        <v>17.168557531729121</v>
      </c>
      <c r="K15" s="33">
        <v>17.136534454515477</v>
      </c>
      <c r="L15" s="18"/>
      <c r="N15" s="22" t="s">
        <v>2</v>
      </c>
      <c r="O15" s="31">
        <v>17.168557531729121</v>
      </c>
    </row>
    <row r="16" spans="1:15" x14ac:dyDescent="0.3">
      <c r="A16" s="16"/>
      <c r="B16" s="11" t="s">
        <v>190</v>
      </c>
      <c r="C16" s="52">
        <v>2789.1876666666699</v>
      </c>
      <c r="D16" s="52">
        <v>2838.6826666666698</v>
      </c>
      <c r="E16" s="52">
        <v>2887.0859999999998</v>
      </c>
      <c r="F16" s="52">
        <v>2933.50766666667</v>
      </c>
      <c r="G16" s="96">
        <v>2978.6356666666666</v>
      </c>
      <c r="H16" s="26">
        <v>1.538363117737318</v>
      </c>
      <c r="I16" s="26">
        <v>1.6079073039968472</v>
      </c>
      <c r="J16" s="26">
        <v>8.1120655758027844</v>
      </c>
      <c r="K16" s="26">
        <v>8.1040636590885029</v>
      </c>
      <c r="L16" s="18"/>
      <c r="N16" s="22" t="s">
        <v>12</v>
      </c>
      <c r="O16" s="31">
        <v>82.831442468270879</v>
      </c>
    </row>
    <row r="17" spans="1:12" x14ac:dyDescent="0.3">
      <c r="A17" s="16"/>
      <c r="B17" s="11" t="s">
        <v>189</v>
      </c>
      <c r="C17" s="52">
        <v>1850.1479999999999</v>
      </c>
      <c r="D17" s="52">
        <v>1878.60466666667</v>
      </c>
      <c r="E17" s="52">
        <v>1908.40333333333</v>
      </c>
      <c r="F17" s="52">
        <v>1936.9176666666699</v>
      </c>
      <c r="G17" s="96">
        <v>1964.8723333333335</v>
      </c>
      <c r="H17" s="26">
        <v>1.4432552889443118</v>
      </c>
      <c r="I17" s="26">
        <v>1.4941460662581729</v>
      </c>
      <c r="J17" s="26">
        <v>5.3511657684264042</v>
      </c>
      <c r="K17" s="26">
        <v>5.3508992839674994</v>
      </c>
      <c r="L17" s="18"/>
    </row>
    <row r="18" spans="1:12" x14ac:dyDescent="0.3">
      <c r="A18" s="16"/>
      <c r="B18" s="11" t="s">
        <v>192</v>
      </c>
      <c r="C18" s="52">
        <v>1335.33633333333</v>
      </c>
      <c r="D18" s="52">
        <v>1358.00066666667</v>
      </c>
      <c r="E18" s="52">
        <v>1382.77866666667</v>
      </c>
      <c r="F18" s="52">
        <v>1406.10466666667</v>
      </c>
      <c r="G18" s="96">
        <v>1429.2146666666667</v>
      </c>
      <c r="H18" s="26">
        <v>1.6435476353820588</v>
      </c>
      <c r="I18" s="26">
        <v>1.686893250691357</v>
      </c>
      <c r="J18" s="26">
        <v>3.8923468310152911</v>
      </c>
      <c r="K18" s="26">
        <v>3.8844833642300909</v>
      </c>
      <c r="L18" s="18"/>
    </row>
    <row r="19" spans="1:12" x14ac:dyDescent="0.3">
      <c r="A19" s="16"/>
      <c r="B19" s="11" t="s">
        <v>194</v>
      </c>
      <c r="C19" s="52">
        <v>820.98033333333296</v>
      </c>
      <c r="D19" s="52">
        <v>832.274</v>
      </c>
      <c r="E19" s="52">
        <v>842.78733333333298</v>
      </c>
      <c r="F19" s="52">
        <v>853.57633333333297</v>
      </c>
      <c r="G19" s="96">
        <v>864.10366666666653</v>
      </c>
      <c r="H19" s="26">
        <v>1.2333206676692798</v>
      </c>
      <c r="I19" s="26">
        <v>1.2801568762700999</v>
      </c>
      <c r="J19" s="26">
        <v>2.35331419909304</v>
      </c>
      <c r="K19" s="26">
        <v>2.3580769949324609</v>
      </c>
      <c r="L19" s="18"/>
    </row>
    <row r="20" spans="1:12" x14ac:dyDescent="0.3">
      <c r="A20" s="16"/>
      <c r="B20" s="11" t="s">
        <v>193</v>
      </c>
      <c r="C20" s="52">
        <v>698.41499999999996</v>
      </c>
      <c r="D20" s="52">
        <v>710.69299999999998</v>
      </c>
      <c r="E20" s="52">
        <v>724.112666666667</v>
      </c>
      <c r="F20" s="52">
        <v>737.16033333333303</v>
      </c>
      <c r="G20" s="96">
        <v>750.28466666666679</v>
      </c>
      <c r="H20" s="26">
        <v>1.7803906070186226</v>
      </c>
      <c r="I20" s="26">
        <v>1.8018835006337941</v>
      </c>
      <c r="J20" s="26">
        <v>2.0433376544270221</v>
      </c>
      <c r="K20" s="26">
        <v>2.0364679241068591</v>
      </c>
      <c r="L20" s="18"/>
    </row>
    <row r="21" spans="1:12" x14ac:dyDescent="0.3">
      <c r="A21" s="16"/>
      <c r="B21" s="11" t="s">
        <v>191</v>
      </c>
      <c r="C21" s="52">
        <v>586.40599999999995</v>
      </c>
      <c r="D21" s="52">
        <v>597.04833333333295</v>
      </c>
      <c r="E21" s="52">
        <v>607.463666666667</v>
      </c>
      <c r="F21" s="52">
        <v>617.91166666666697</v>
      </c>
      <c r="G21" s="96">
        <v>628.25999999999988</v>
      </c>
      <c r="H21" s="26">
        <v>1.6747269701439915</v>
      </c>
      <c r="I21" s="26">
        <v>1.7199382569382804</v>
      </c>
      <c r="J21" s="26">
        <v>1.7110136616195277</v>
      </c>
      <c r="K21" s="26">
        <v>1.7070333714349037</v>
      </c>
      <c r="L21" s="18"/>
    </row>
    <row r="22" spans="1:12" x14ac:dyDescent="0.3">
      <c r="A22" s="16"/>
      <c r="B22" s="11" t="s">
        <v>195</v>
      </c>
      <c r="C22" s="52">
        <v>483.02566666666701</v>
      </c>
      <c r="D22" s="52">
        <v>488.60233333333298</v>
      </c>
      <c r="E22" s="52">
        <v>493.33</v>
      </c>
      <c r="F22" s="52">
        <v>498.50633333333298</v>
      </c>
      <c r="G22" s="96">
        <v>503.55400000000003</v>
      </c>
      <c r="H22" s="26">
        <v>1.0125581821428753</v>
      </c>
      <c r="I22" s="26">
        <v>1.0492638463772685</v>
      </c>
      <c r="J22" s="26">
        <v>1.3713872813216821</v>
      </c>
      <c r="K22" s="26">
        <v>1.3771660138126285</v>
      </c>
      <c r="L22" s="18"/>
    </row>
    <row r="23" spans="1:12" x14ac:dyDescent="0.3">
      <c r="A23" s="16"/>
      <c r="B23" s="11" t="s">
        <v>196</v>
      </c>
      <c r="C23" s="52">
        <v>391.45800000000003</v>
      </c>
      <c r="D23" s="52">
        <v>397.321666666667</v>
      </c>
      <c r="E23" s="52">
        <v>403.672666666667</v>
      </c>
      <c r="F23" s="52">
        <v>409.54833333333301</v>
      </c>
      <c r="G23" s="96">
        <v>415.23866666666663</v>
      </c>
      <c r="H23" s="26">
        <v>1.3894167965523785</v>
      </c>
      <c r="I23" s="26">
        <v>1.4555522708991964</v>
      </c>
      <c r="J23" s="26">
        <v>1.1308678437260751</v>
      </c>
      <c r="K23" s="26">
        <v>1.1314119961303177</v>
      </c>
      <c r="L23" s="18"/>
    </row>
    <row r="24" spans="1:12" x14ac:dyDescent="0.3">
      <c r="A24" s="16"/>
      <c r="B24" s="11" t="s">
        <v>200</v>
      </c>
      <c r="C24" s="52">
        <v>314.74400000000003</v>
      </c>
      <c r="D24" s="52">
        <v>323.74133333333299</v>
      </c>
      <c r="E24" s="52">
        <v>333.26666666666699</v>
      </c>
      <c r="F24" s="52">
        <v>342.54666666666702</v>
      </c>
      <c r="G24" s="96">
        <v>351.86033333333336</v>
      </c>
      <c r="H24" s="26">
        <v>2.7189482698220191</v>
      </c>
      <c r="I24" s="26">
        <v>2.7845569113822854</v>
      </c>
      <c r="J24" s="26">
        <v>0.95826224384066228</v>
      </c>
      <c r="K24" s="26">
        <v>0.94631421094243007</v>
      </c>
      <c r="L24" s="18"/>
    </row>
    <row r="25" spans="1:12" x14ac:dyDescent="0.3">
      <c r="A25" s="16"/>
      <c r="B25" s="11" t="s">
        <v>202</v>
      </c>
      <c r="C25" s="52">
        <v>314.77866666666699</v>
      </c>
      <c r="D25" s="52">
        <v>322.10466666666701</v>
      </c>
      <c r="E25" s="52">
        <v>330.68066666666698</v>
      </c>
      <c r="F25" s="52">
        <v>338.64066666666702</v>
      </c>
      <c r="G25" s="96">
        <v>346.6686666666667</v>
      </c>
      <c r="H25" s="26">
        <v>2.3706544400061258</v>
      </c>
      <c r="I25" s="26">
        <v>2.4071561486308068</v>
      </c>
      <c r="J25" s="26">
        <v>0.94412317308453997</v>
      </c>
      <c r="K25" s="26">
        <v>0.93552355475561033</v>
      </c>
      <c r="L25" s="18"/>
    </row>
    <row r="26" spans="1:12" x14ac:dyDescent="0.3">
      <c r="A26" s="16"/>
      <c r="B26" s="11" t="s">
        <v>198</v>
      </c>
      <c r="C26" s="52">
        <v>333.67166666666702</v>
      </c>
      <c r="D26" s="52">
        <v>336.30766666666699</v>
      </c>
      <c r="E26" s="52">
        <v>339.47300000000001</v>
      </c>
      <c r="F26" s="52">
        <v>342.29466666666701</v>
      </c>
      <c r="G26" s="96">
        <v>345.07533333333339</v>
      </c>
      <c r="H26" s="26">
        <v>0.81236050030959461</v>
      </c>
      <c r="I26" s="26">
        <v>0.83119030575833364</v>
      </c>
      <c r="J26" s="26">
        <v>0.93978386276580717</v>
      </c>
      <c r="K26" s="26">
        <v>0.94561803957553836</v>
      </c>
      <c r="L26" s="18"/>
    </row>
    <row r="27" spans="1:12" x14ac:dyDescent="0.3">
      <c r="A27" s="16"/>
      <c r="B27" s="11" t="s">
        <v>197</v>
      </c>
      <c r="C27" s="52">
        <v>271.19966666666699</v>
      </c>
      <c r="D27" s="52">
        <v>277.32233333333301</v>
      </c>
      <c r="E27" s="52">
        <v>282.66933333333299</v>
      </c>
      <c r="F27" s="52">
        <v>288.58</v>
      </c>
      <c r="G27" s="96">
        <v>294.44366666666673</v>
      </c>
      <c r="H27" s="26">
        <v>2.0319033428050304</v>
      </c>
      <c r="I27" s="26">
        <v>2.0910180092641895</v>
      </c>
      <c r="J27" s="26">
        <v>0.80189274543025701</v>
      </c>
      <c r="K27" s="26">
        <v>0.79722671848244364</v>
      </c>
      <c r="L27" s="18"/>
    </row>
    <row r="28" spans="1:12" x14ac:dyDescent="0.3">
      <c r="A28" s="16"/>
      <c r="B28" s="11" t="s">
        <v>207</v>
      </c>
      <c r="C28" s="52">
        <v>257.00133333333298</v>
      </c>
      <c r="D28" s="52">
        <v>262.48500000000001</v>
      </c>
      <c r="E28" s="52">
        <v>270.45066666666702</v>
      </c>
      <c r="F28" s="52">
        <v>278.78766666666701</v>
      </c>
      <c r="G28" s="96">
        <v>287.1806666666667</v>
      </c>
      <c r="H28" s="26">
        <v>3.0105348993199055</v>
      </c>
      <c r="I28" s="26">
        <v>3.0826324455969667</v>
      </c>
      <c r="J28" s="26">
        <v>0.78211257125978195</v>
      </c>
      <c r="K28" s="26">
        <v>0.77017456736448919</v>
      </c>
      <c r="L28" s="18"/>
    </row>
    <row r="29" spans="1:12" x14ac:dyDescent="0.3">
      <c r="A29" s="16"/>
      <c r="B29" s="11" t="s">
        <v>199</v>
      </c>
      <c r="C29" s="52">
        <v>241.75899999999999</v>
      </c>
      <c r="D29" s="52">
        <v>246.84633333333301</v>
      </c>
      <c r="E29" s="52">
        <v>252.19133333333301</v>
      </c>
      <c r="F29" s="52">
        <v>257.500333333333</v>
      </c>
      <c r="G29" s="96">
        <v>262.84433333333328</v>
      </c>
      <c r="H29" s="26">
        <v>2.0753371193048098</v>
      </c>
      <c r="I29" s="26">
        <v>2.1051476788787271</v>
      </c>
      <c r="J29" s="26">
        <v>0.71583459907142011</v>
      </c>
      <c r="K29" s="26">
        <v>0.71136650409407609</v>
      </c>
      <c r="L29" s="18"/>
    </row>
    <row r="30" spans="1:12" x14ac:dyDescent="0.3">
      <c r="A30" s="16"/>
      <c r="B30" s="11" t="s">
        <v>204</v>
      </c>
      <c r="C30" s="52">
        <v>245.78866666666701</v>
      </c>
      <c r="D30" s="52">
        <v>249.737333333333</v>
      </c>
      <c r="E30" s="52">
        <v>252.72133333333301</v>
      </c>
      <c r="F30" s="52">
        <v>255.80866666666699</v>
      </c>
      <c r="G30" s="96">
        <v>258.69300000000004</v>
      </c>
      <c r="H30" s="26">
        <v>1.1275354236107704</v>
      </c>
      <c r="I30" s="26">
        <v>1.2216354245258243</v>
      </c>
      <c r="J30" s="26">
        <v>0.70452878929955853</v>
      </c>
      <c r="K30" s="26">
        <v>0.70669313149225943</v>
      </c>
      <c r="L30" s="18"/>
    </row>
    <row r="31" spans="1:12" x14ac:dyDescent="0.3">
      <c r="A31" s="16"/>
      <c r="B31" s="11" t="s">
        <v>203</v>
      </c>
      <c r="C31" s="52">
        <v>226.624666666667</v>
      </c>
      <c r="D31" s="52">
        <v>228.53399999999999</v>
      </c>
      <c r="E31" s="52">
        <v>230.36066666666699</v>
      </c>
      <c r="F31" s="52">
        <v>232.166</v>
      </c>
      <c r="G31" s="96">
        <v>233.90733333333333</v>
      </c>
      <c r="H31" s="26">
        <v>0.75003804748901004</v>
      </c>
      <c r="I31" s="26">
        <v>0.78369860595399743</v>
      </c>
      <c r="J31" s="26">
        <v>0.63702709528909396</v>
      </c>
      <c r="K31" s="26">
        <v>0.64137826018156152</v>
      </c>
      <c r="L31" s="18"/>
    </row>
    <row r="32" spans="1:12" x14ac:dyDescent="0.3">
      <c r="A32" s="16"/>
      <c r="B32" s="11" t="s">
        <v>208</v>
      </c>
      <c r="C32" s="52">
        <v>194.30199999999999</v>
      </c>
      <c r="D32" s="52">
        <v>195.935</v>
      </c>
      <c r="E32" s="52">
        <v>197.96133333333299</v>
      </c>
      <c r="F32" s="52">
        <v>200.73400000000001</v>
      </c>
      <c r="G32" s="96">
        <v>203.529</v>
      </c>
      <c r="H32" s="26">
        <v>1.3923899289607133</v>
      </c>
      <c r="I32" s="26">
        <v>1.4006102201778559</v>
      </c>
      <c r="J32" s="26">
        <v>0.55429424049877585</v>
      </c>
      <c r="K32" s="26">
        <v>0.55454469508578164</v>
      </c>
      <c r="L32" s="18"/>
    </row>
    <row r="33" spans="1:14" x14ac:dyDescent="0.3">
      <c r="A33" s="16"/>
      <c r="B33" s="11" t="s">
        <v>206</v>
      </c>
      <c r="C33" s="52">
        <v>183.63533333333299</v>
      </c>
      <c r="D33" s="52">
        <v>187.38966666666701</v>
      </c>
      <c r="E33" s="52">
        <v>191.27033333333301</v>
      </c>
      <c r="F33" s="52">
        <v>195.15766666666701</v>
      </c>
      <c r="G33" s="96">
        <v>199.03799999999998</v>
      </c>
      <c r="H33" s="26">
        <v>1.988306890326097</v>
      </c>
      <c r="I33" s="26">
        <v>2.0323765142184369</v>
      </c>
      <c r="J33" s="26">
        <v>0.54206337691628881</v>
      </c>
      <c r="K33" s="26">
        <v>0.53913960143931505</v>
      </c>
      <c r="L33" s="18"/>
    </row>
    <row r="34" spans="1:14" x14ac:dyDescent="0.3">
      <c r="A34" s="16"/>
      <c r="B34" s="11" t="s">
        <v>205</v>
      </c>
      <c r="C34" s="52">
        <v>119.439333333333</v>
      </c>
      <c r="D34" s="52">
        <v>125.631333333333</v>
      </c>
      <c r="E34" s="52">
        <v>132.83099999999999</v>
      </c>
      <c r="F34" s="52">
        <v>138.99533333333301</v>
      </c>
      <c r="G34" s="96">
        <v>145.29466666666667</v>
      </c>
      <c r="H34" s="26">
        <v>4.5320466394557668</v>
      </c>
      <c r="I34" s="26">
        <v>4.6407339652137169</v>
      </c>
      <c r="J34" s="26">
        <v>0.39569789518212545</v>
      </c>
      <c r="K34" s="26">
        <v>0.38398639364372616</v>
      </c>
      <c r="L34" s="18"/>
    </row>
    <row r="35" spans="1:14" x14ac:dyDescent="0.3">
      <c r="A35" s="16"/>
      <c r="B35" s="11" t="s">
        <v>209</v>
      </c>
      <c r="C35" s="52">
        <v>127.61</v>
      </c>
      <c r="D35" s="52">
        <v>130.536666666667</v>
      </c>
      <c r="E35" s="52">
        <v>134.23599999999999</v>
      </c>
      <c r="F35" s="52">
        <v>137.72266666666701</v>
      </c>
      <c r="G35" s="96">
        <v>141.249</v>
      </c>
      <c r="H35" s="26">
        <v>2.5604596677378133</v>
      </c>
      <c r="I35" s="26">
        <v>2.5974154970850094</v>
      </c>
      <c r="J35" s="26">
        <v>0.38467985975566921</v>
      </c>
      <c r="K35" s="26">
        <v>0.3804705440686062</v>
      </c>
      <c r="L35" s="18"/>
    </row>
    <row r="36" spans="1:14" x14ac:dyDescent="0.3">
      <c r="A36" s="16"/>
      <c r="B36" s="11" t="s">
        <v>210</v>
      </c>
      <c r="C36" s="52">
        <v>101.003</v>
      </c>
      <c r="D36" s="52">
        <v>103.914</v>
      </c>
      <c r="E36" s="52">
        <v>106.80500000000001</v>
      </c>
      <c r="F36" s="52">
        <v>109.643</v>
      </c>
      <c r="G36" s="96">
        <v>112.48933333333333</v>
      </c>
      <c r="H36" s="26">
        <v>2.5960009606936563</v>
      </c>
      <c r="I36" s="26">
        <v>2.6571789710219562</v>
      </c>
      <c r="J36" s="26">
        <v>0.30635530850254084</v>
      </c>
      <c r="K36" s="26">
        <v>0.30289808404799562</v>
      </c>
      <c r="L36" s="18"/>
    </row>
    <row r="37" spans="1:14" x14ac:dyDescent="0.3">
      <c r="A37" s="16"/>
      <c r="B37" s="11" t="s">
        <v>211</v>
      </c>
      <c r="C37" s="52">
        <v>71.948999999999998</v>
      </c>
      <c r="D37" s="52">
        <v>72.146000000000001</v>
      </c>
      <c r="E37" s="52">
        <v>72.7856666666667</v>
      </c>
      <c r="F37" s="52">
        <v>73.48</v>
      </c>
      <c r="G37" s="96">
        <v>74.179999999999993</v>
      </c>
      <c r="H37" s="26">
        <v>0.95264017419705027</v>
      </c>
      <c r="I37" s="26">
        <v>0.95394239708364026</v>
      </c>
      <c r="J37" s="26">
        <v>0.20202303730770155</v>
      </c>
      <c r="K37" s="26">
        <v>0.20299473031426285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x14ac:dyDescent="0.3">
      <c r="A7" s="16"/>
      <c r="B7" s="158"/>
      <c r="C7" s="206" t="s">
        <v>6</v>
      </c>
      <c r="D7" s="206"/>
      <c r="E7" s="206"/>
      <c r="F7" s="206"/>
      <c r="G7" s="206"/>
      <c r="H7" s="206"/>
      <c r="I7" s="206"/>
      <c r="J7" s="206"/>
      <c r="K7" s="206"/>
      <c r="L7" s="18"/>
      <c r="M7" s="16"/>
    </row>
    <row r="8" spans="1:15" x14ac:dyDescent="0.3">
      <c r="A8" s="16"/>
      <c r="B8" s="136"/>
      <c r="C8" s="204" t="s">
        <v>177</v>
      </c>
      <c r="D8" s="204"/>
      <c r="E8" s="204"/>
      <c r="F8" s="204"/>
      <c r="G8" s="204"/>
      <c r="H8" s="204"/>
      <c r="I8" s="204"/>
      <c r="J8" s="204"/>
      <c r="K8" s="204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  <c r="M10" s="16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x14ac:dyDescent="0.3">
      <c r="A13" s="16"/>
      <c r="B13" s="12" t="s">
        <v>188</v>
      </c>
      <c r="C13" s="25">
        <v>21572.310666666701</v>
      </c>
      <c r="D13" s="25">
        <v>22124.442666666699</v>
      </c>
      <c r="E13" s="25">
        <v>23056.455333333299</v>
      </c>
      <c r="F13" s="25">
        <v>23068.366000000002</v>
      </c>
      <c r="G13" s="96">
        <v>23333.405666666669</v>
      </c>
      <c r="H13" s="27">
        <v>1.1489312535905905</v>
      </c>
      <c r="I13" s="27">
        <v>5.1658706832879986E-2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10051.205666666703</v>
      </c>
      <c r="D14" s="24">
        <v>10214.876333333366</v>
      </c>
      <c r="E14" s="24">
        <v>10637.491666666638</v>
      </c>
      <c r="F14" s="24">
        <v>10536.842666666667</v>
      </c>
      <c r="G14" s="96">
        <v>10576.209333333334</v>
      </c>
      <c r="H14" s="26">
        <v>0.37360970370377</v>
      </c>
      <c r="I14" s="26">
        <v>-0.94617230409083097</v>
      </c>
      <c r="J14" s="26">
        <v>45.326470916511582</v>
      </c>
      <c r="K14" s="26">
        <v>45.676588739170633</v>
      </c>
      <c r="L14" s="18"/>
      <c r="M14" s="16"/>
    </row>
    <row r="15" spans="1:15" x14ac:dyDescent="0.3">
      <c r="A15" s="16"/>
      <c r="B15" s="12" t="s">
        <v>2</v>
      </c>
      <c r="C15" s="96">
        <v>3958.8083333333302</v>
      </c>
      <c r="D15" s="96">
        <v>4202.1036666666696</v>
      </c>
      <c r="E15" s="96">
        <v>4396.7593333333298</v>
      </c>
      <c r="F15" s="96">
        <v>4472.5276666666696</v>
      </c>
      <c r="G15" s="96">
        <v>4537.6440000000002</v>
      </c>
      <c r="H15" s="47">
        <v>1.4559179548208734</v>
      </c>
      <c r="I15" s="33">
        <v>1.7232767952276573</v>
      </c>
      <c r="J15" s="47">
        <v>19.446985428630885</v>
      </c>
      <c r="K15" s="33">
        <v>19.388142474706139</v>
      </c>
      <c r="L15" s="18"/>
      <c r="M15" s="16"/>
      <c r="N15" s="22" t="s">
        <v>2</v>
      </c>
      <c r="O15" s="31">
        <v>19.446985428630885</v>
      </c>
    </row>
    <row r="16" spans="1:15" x14ac:dyDescent="0.3">
      <c r="A16" s="16"/>
      <c r="B16" s="11" t="s">
        <v>190</v>
      </c>
      <c r="C16" s="52">
        <v>1751.4276666666699</v>
      </c>
      <c r="D16" s="52">
        <v>1806.0519999999999</v>
      </c>
      <c r="E16" s="52">
        <v>1884.4939999999999</v>
      </c>
      <c r="F16" s="52">
        <v>1888.4283333333301</v>
      </c>
      <c r="G16" s="96">
        <v>1967.6123333333335</v>
      </c>
      <c r="H16" s="26">
        <v>4.1931164981110491</v>
      </c>
      <c r="I16" s="26">
        <v>0.20877399096681515</v>
      </c>
      <c r="J16" s="26">
        <v>8.4325981446600373</v>
      </c>
      <c r="K16" s="26">
        <v>8.1862249512311784</v>
      </c>
      <c r="L16" s="18"/>
      <c r="M16" s="16"/>
      <c r="N16" s="22" t="s">
        <v>12</v>
      </c>
      <c r="O16" s="31">
        <v>80.553014571369118</v>
      </c>
    </row>
    <row r="17" spans="1:13" x14ac:dyDescent="0.3">
      <c r="A17" s="16"/>
      <c r="B17" s="11" t="s">
        <v>189</v>
      </c>
      <c r="C17" s="52">
        <v>1268.798</v>
      </c>
      <c r="D17" s="52">
        <v>1215.3230000000001</v>
      </c>
      <c r="E17" s="52">
        <v>1269.105</v>
      </c>
      <c r="F17" s="52">
        <v>1262.31566666667</v>
      </c>
      <c r="G17" s="96">
        <v>1295.6903333333332</v>
      </c>
      <c r="H17" s="26">
        <v>2.643923984148433</v>
      </c>
      <c r="I17" s="26">
        <v>-0.53497018239861971</v>
      </c>
      <c r="J17" s="26">
        <v>5.5529413573103623</v>
      </c>
      <c r="K17" s="26">
        <v>5.4720636332311958</v>
      </c>
      <c r="L17" s="18"/>
      <c r="M17" s="16"/>
    </row>
    <row r="18" spans="1:13" x14ac:dyDescent="0.3">
      <c r="A18" s="16"/>
      <c r="B18" s="11" t="s">
        <v>192</v>
      </c>
      <c r="C18" s="52">
        <v>759.63199999999995</v>
      </c>
      <c r="D18" s="52">
        <v>800.81433333333302</v>
      </c>
      <c r="E18" s="52">
        <v>834.756666666667</v>
      </c>
      <c r="F18" s="52">
        <v>858.13133333333303</v>
      </c>
      <c r="G18" s="96">
        <v>837.73166666666668</v>
      </c>
      <c r="H18" s="26">
        <v>-2.3772196485852271</v>
      </c>
      <c r="I18" s="26">
        <v>2.8001772971763428</v>
      </c>
      <c r="J18" s="26">
        <v>3.5902674415995017</v>
      </c>
      <c r="K18" s="26">
        <v>3.7199484928119011</v>
      </c>
      <c r="L18" s="18"/>
      <c r="M18" s="16"/>
    </row>
    <row r="19" spans="1:13" x14ac:dyDescent="0.3">
      <c r="A19" s="16"/>
      <c r="B19" s="11" t="s">
        <v>194</v>
      </c>
      <c r="C19" s="52">
        <v>596.29100000000005</v>
      </c>
      <c r="D19" s="52">
        <v>580.262333333333</v>
      </c>
      <c r="E19" s="52">
        <v>590.49933333333297</v>
      </c>
      <c r="F19" s="52">
        <v>601.58699999999999</v>
      </c>
      <c r="G19" s="96">
        <v>621.47066666666672</v>
      </c>
      <c r="H19" s="26">
        <v>3.3052021846660118</v>
      </c>
      <c r="I19" s="26">
        <v>1.877676407198936</v>
      </c>
      <c r="J19" s="26">
        <v>2.6634374576295956</v>
      </c>
      <c r="K19" s="26">
        <v>2.6078440059430301</v>
      </c>
      <c r="L19" s="18"/>
      <c r="M19" s="16"/>
    </row>
    <row r="20" spans="1:13" x14ac:dyDescent="0.3">
      <c r="A20" s="16"/>
      <c r="B20" s="11" t="s">
        <v>193</v>
      </c>
      <c r="C20" s="52">
        <v>393.53399999999999</v>
      </c>
      <c r="D20" s="52">
        <v>413.49266666666699</v>
      </c>
      <c r="E20" s="52">
        <v>432.970666666667</v>
      </c>
      <c r="F20" s="52">
        <v>437.00599999999997</v>
      </c>
      <c r="G20" s="96">
        <v>450.04466666666667</v>
      </c>
      <c r="H20" s="26">
        <v>2.9836356175125145</v>
      </c>
      <c r="I20" s="26">
        <v>0.93201079056925984</v>
      </c>
      <c r="J20" s="26">
        <v>1.9287568779965352</v>
      </c>
      <c r="K20" s="26">
        <v>1.8943951210068366</v>
      </c>
      <c r="L20" s="18"/>
      <c r="M20" s="16"/>
    </row>
    <row r="21" spans="1:13" x14ac:dyDescent="0.3">
      <c r="A21" s="16"/>
      <c r="B21" s="11" t="s">
        <v>191</v>
      </c>
      <c r="C21" s="52">
        <v>373.90833333333302</v>
      </c>
      <c r="D21" s="52">
        <v>393.82333333333298</v>
      </c>
      <c r="E21" s="52">
        <v>415.75233333333301</v>
      </c>
      <c r="F21" s="52">
        <v>415.41</v>
      </c>
      <c r="G21" s="96">
        <v>397.798</v>
      </c>
      <c r="H21" s="26">
        <v>-4.2396668351748934</v>
      </c>
      <c r="I21" s="26">
        <v>-8.234068840655695E-2</v>
      </c>
      <c r="J21" s="26">
        <v>1.7048432864143834</v>
      </c>
      <c r="K21" s="26">
        <v>1.8007777403913221</v>
      </c>
      <c r="L21" s="18"/>
      <c r="M21" s="16"/>
    </row>
    <row r="22" spans="1:13" x14ac:dyDescent="0.3">
      <c r="A22" s="16"/>
      <c r="B22" s="11" t="s">
        <v>195</v>
      </c>
      <c r="C22" s="52">
        <v>305.52066666666701</v>
      </c>
      <c r="D22" s="52">
        <v>319.23533333333302</v>
      </c>
      <c r="E22" s="52">
        <v>323.67166666666702</v>
      </c>
      <c r="F22" s="52">
        <v>303.35733333333297</v>
      </c>
      <c r="G22" s="96">
        <v>312.44866666666667</v>
      </c>
      <c r="H22" s="26">
        <v>2.9969057393262499</v>
      </c>
      <c r="I22" s="26">
        <v>-6.2762161243649199</v>
      </c>
      <c r="J22" s="26">
        <v>1.3390615631948681</v>
      </c>
      <c r="K22" s="26">
        <v>1.3150360685855815</v>
      </c>
      <c r="L22" s="18"/>
      <c r="M22" s="16"/>
    </row>
    <row r="23" spans="1:13" x14ac:dyDescent="0.3">
      <c r="A23" s="16"/>
      <c r="B23" s="11" t="s">
        <v>196</v>
      </c>
      <c r="C23" s="52">
        <v>255.62033333333301</v>
      </c>
      <c r="D23" s="52">
        <v>270.34333333333302</v>
      </c>
      <c r="E23" s="52">
        <v>273.37066666666698</v>
      </c>
      <c r="F23" s="52">
        <v>287.33333333333297</v>
      </c>
      <c r="G23" s="96">
        <v>280.26866666666666</v>
      </c>
      <c r="H23" s="26">
        <v>-2.4587006960555602</v>
      </c>
      <c r="I23" s="26">
        <v>5.1075950601866538</v>
      </c>
      <c r="J23" s="26">
        <v>1.2011477050135428</v>
      </c>
      <c r="K23" s="26">
        <v>1.2455729778751252</v>
      </c>
      <c r="L23" s="18"/>
      <c r="M23" s="16"/>
    </row>
    <row r="24" spans="1:13" x14ac:dyDescent="0.3">
      <c r="A24" s="16"/>
      <c r="B24" s="11" t="s">
        <v>200</v>
      </c>
      <c r="C24" s="52">
        <v>208.34966666666699</v>
      </c>
      <c r="D24" s="52">
        <v>213.42</v>
      </c>
      <c r="E24" s="52">
        <v>224.39633333333299</v>
      </c>
      <c r="F24" s="52">
        <v>216.05066666666701</v>
      </c>
      <c r="G24" s="96">
        <v>222.13033333333331</v>
      </c>
      <c r="H24" s="26">
        <v>2.8140004196544721</v>
      </c>
      <c r="I24" s="26">
        <v>-3.7191635632783604</v>
      </c>
      <c r="J24" s="26">
        <v>0.95198419170614834</v>
      </c>
      <c r="K24" s="26">
        <v>0.93656684078389851</v>
      </c>
      <c r="L24" s="18"/>
      <c r="M24" s="16"/>
    </row>
    <row r="25" spans="1:13" x14ac:dyDescent="0.3">
      <c r="A25" s="16"/>
      <c r="B25" s="11" t="s">
        <v>202</v>
      </c>
      <c r="C25" s="52">
        <v>187.43366666666699</v>
      </c>
      <c r="D25" s="52">
        <v>188.816666666667</v>
      </c>
      <c r="E25" s="52">
        <v>206.56299999999999</v>
      </c>
      <c r="F25" s="52">
        <v>211.137333333333</v>
      </c>
      <c r="G25" s="96">
        <v>215.41433333333336</v>
      </c>
      <c r="H25" s="26">
        <v>2.0256957556852528</v>
      </c>
      <c r="I25" s="26">
        <v>2.2144979175036328</v>
      </c>
      <c r="J25" s="26">
        <v>0.92320142378987202</v>
      </c>
      <c r="K25" s="26">
        <v>0.91526783185828153</v>
      </c>
      <c r="L25" s="18"/>
      <c r="M25" s="16"/>
    </row>
    <row r="26" spans="1:13" x14ac:dyDescent="0.3">
      <c r="A26" s="16"/>
      <c r="B26" s="11" t="s">
        <v>198</v>
      </c>
      <c r="C26" s="52">
        <v>197.01033333333299</v>
      </c>
      <c r="D26" s="52">
        <v>196.76300000000001</v>
      </c>
      <c r="E26" s="52">
        <v>198.560666666667</v>
      </c>
      <c r="F26" s="52">
        <v>208.60900000000001</v>
      </c>
      <c r="G26" s="96">
        <v>210.30333333333331</v>
      </c>
      <c r="H26" s="26">
        <v>0.81220528996031049</v>
      </c>
      <c r="I26" s="26">
        <v>5.0605860173715156</v>
      </c>
      <c r="J26" s="26">
        <v>0.90129720597866125</v>
      </c>
      <c r="K26" s="26">
        <v>0.90430765664113355</v>
      </c>
      <c r="L26" s="18"/>
      <c r="M26" s="16"/>
    </row>
    <row r="27" spans="1:13" x14ac:dyDescent="0.3">
      <c r="A27" s="16"/>
      <c r="B27" s="11" t="s">
        <v>197</v>
      </c>
      <c r="C27" s="52">
        <v>177.910666666667</v>
      </c>
      <c r="D27" s="52">
        <v>183.18733333333299</v>
      </c>
      <c r="E27" s="52">
        <v>191.58666666666701</v>
      </c>
      <c r="F27" s="52">
        <v>194.916</v>
      </c>
      <c r="G27" s="96">
        <v>196.50133333333329</v>
      </c>
      <c r="H27" s="26">
        <v>0.81334181561969476</v>
      </c>
      <c r="I27" s="26">
        <v>1.7377688078500375</v>
      </c>
      <c r="J27" s="26">
        <v>0.84214596077609272</v>
      </c>
      <c r="K27" s="26">
        <v>0.84494931283819563</v>
      </c>
      <c r="L27" s="18"/>
      <c r="M27" s="16"/>
    </row>
    <row r="28" spans="1:13" x14ac:dyDescent="0.3">
      <c r="A28" s="16"/>
      <c r="B28" s="11" t="s">
        <v>207</v>
      </c>
      <c r="C28" s="52">
        <v>161.21033333333301</v>
      </c>
      <c r="D28" s="52">
        <v>158.26533333333299</v>
      </c>
      <c r="E28" s="52">
        <v>174.55066666666701</v>
      </c>
      <c r="F28" s="52">
        <v>174.88233333333301</v>
      </c>
      <c r="G28" s="96">
        <v>178.86166666666668</v>
      </c>
      <c r="H28" s="26">
        <v>2.2754347208696624</v>
      </c>
      <c r="I28" s="26">
        <v>0.19001168715062633</v>
      </c>
      <c r="J28" s="26">
        <v>0.76654762370236651</v>
      </c>
      <c r="K28" s="26">
        <v>0.75810455466734394</v>
      </c>
      <c r="L28" s="18"/>
      <c r="M28" s="16"/>
    </row>
    <row r="29" spans="1:13" x14ac:dyDescent="0.3">
      <c r="A29" s="16"/>
      <c r="B29" s="11" t="s">
        <v>204</v>
      </c>
      <c r="C29" s="52">
        <v>158.048666666667</v>
      </c>
      <c r="D29" s="52">
        <v>160.53333333333299</v>
      </c>
      <c r="E29" s="52">
        <v>163.761</v>
      </c>
      <c r="F29" s="52">
        <v>169.37166666666701</v>
      </c>
      <c r="G29" s="96">
        <v>172.66399999999999</v>
      </c>
      <c r="H29" s="26">
        <v>1.9438512935061825</v>
      </c>
      <c r="I29" s="26">
        <v>3.4261311708325026</v>
      </c>
      <c r="J29" s="26">
        <v>0.73998627747111112</v>
      </c>
      <c r="K29" s="26">
        <v>0.73421614112879519</v>
      </c>
      <c r="L29" s="18"/>
      <c r="M29" s="16"/>
    </row>
    <row r="30" spans="1:13" x14ac:dyDescent="0.3">
      <c r="A30" s="16"/>
      <c r="B30" s="11" t="s">
        <v>199</v>
      </c>
      <c r="C30" s="52">
        <v>159.13900000000001</v>
      </c>
      <c r="D30" s="52">
        <v>166.065333333333</v>
      </c>
      <c r="E30" s="52">
        <v>169.22266666666701</v>
      </c>
      <c r="F30" s="52">
        <v>167.25733333333301</v>
      </c>
      <c r="G30" s="96">
        <v>167.97900000000001</v>
      </c>
      <c r="H30" s="26">
        <v>0.43147086724668604</v>
      </c>
      <c r="I30" s="26">
        <v>-1.1613889392283916</v>
      </c>
      <c r="J30" s="26">
        <v>0.71990776828591829</v>
      </c>
      <c r="K30" s="26">
        <v>0.72505063138556491</v>
      </c>
      <c r="L30" s="18"/>
      <c r="M30" s="16"/>
    </row>
    <row r="31" spans="1:13" x14ac:dyDescent="0.3">
      <c r="A31" s="16"/>
      <c r="B31" s="11" t="s">
        <v>203</v>
      </c>
      <c r="C31" s="52">
        <v>133.32833333333301</v>
      </c>
      <c r="D31" s="52">
        <v>139.917333333333</v>
      </c>
      <c r="E31" s="52">
        <v>143.86466666666701</v>
      </c>
      <c r="F31" s="52">
        <v>143.75166666666701</v>
      </c>
      <c r="G31" s="96">
        <v>150.76266666666666</v>
      </c>
      <c r="H31" s="26">
        <v>4.8771608445116854</v>
      </c>
      <c r="I31" s="26">
        <v>-7.8546040955151941E-2</v>
      </c>
      <c r="J31" s="26">
        <v>0.64612371130220914</v>
      </c>
      <c r="K31" s="26">
        <v>0.62315495890201755</v>
      </c>
      <c r="L31" s="18"/>
      <c r="M31" s="16"/>
    </row>
    <row r="32" spans="1:13" x14ac:dyDescent="0.3">
      <c r="A32" s="16"/>
      <c r="B32" s="11" t="s">
        <v>206</v>
      </c>
      <c r="C32" s="52">
        <v>102.84099999999999</v>
      </c>
      <c r="D32" s="52">
        <v>116.883333333333</v>
      </c>
      <c r="E32" s="52">
        <v>124.55133333333301</v>
      </c>
      <c r="F32" s="52">
        <v>124.82066666666699</v>
      </c>
      <c r="G32" s="96">
        <v>126.92833333333333</v>
      </c>
      <c r="H32" s="26">
        <v>1.6885558481231744</v>
      </c>
      <c r="I32" s="26">
        <v>0.21624283428036684</v>
      </c>
      <c r="J32" s="26">
        <v>0.54397688510022746</v>
      </c>
      <c r="K32" s="26">
        <v>0.54109019540728187</v>
      </c>
      <c r="L32" s="18"/>
      <c r="M32" s="16"/>
    </row>
    <row r="33" spans="1:14" x14ac:dyDescent="0.3">
      <c r="A33" s="16"/>
      <c r="B33" s="11" t="s">
        <v>208</v>
      </c>
      <c r="C33" s="52">
        <v>114.347333333333</v>
      </c>
      <c r="D33" s="52">
        <v>113.45699999999999</v>
      </c>
      <c r="E33" s="52">
        <v>118.475333333333</v>
      </c>
      <c r="F33" s="52">
        <v>113.59666666666701</v>
      </c>
      <c r="G33" s="96">
        <v>119.83833333333332</v>
      </c>
      <c r="H33" s="26">
        <v>5.4945861087470016</v>
      </c>
      <c r="I33" s="26">
        <v>-4.1178754508668476</v>
      </c>
      <c r="J33" s="26">
        <v>0.51359126500993546</v>
      </c>
      <c r="K33" s="26">
        <v>0.49243482033650327</v>
      </c>
      <c r="L33" s="18"/>
      <c r="M33" s="16"/>
    </row>
    <row r="34" spans="1:14" x14ac:dyDescent="0.3">
      <c r="A34" s="16"/>
      <c r="B34" s="11" t="s">
        <v>205</v>
      </c>
      <c r="C34" s="52">
        <v>79.501000000000005</v>
      </c>
      <c r="D34" s="52">
        <v>82.802999999999997</v>
      </c>
      <c r="E34" s="52">
        <v>91.361999999999995</v>
      </c>
      <c r="F34" s="52">
        <v>90.063333333333304</v>
      </c>
      <c r="G34" s="96">
        <v>94.10766666666666</v>
      </c>
      <c r="H34" s="26">
        <v>4.4905436914763897</v>
      </c>
      <c r="I34" s="26">
        <v>-1.421451661157469</v>
      </c>
      <c r="J34" s="26">
        <v>0.40331732114487578</v>
      </c>
      <c r="K34" s="26">
        <v>0.3904192144919727</v>
      </c>
      <c r="L34" s="18"/>
      <c r="M34" s="16"/>
    </row>
    <row r="35" spans="1:14" x14ac:dyDescent="0.3">
      <c r="A35" s="16"/>
      <c r="B35" s="11" t="s">
        <v>209</v>
      </c>
      <c r="C35" s="52">
        <v>79.882999999999996</v>
      </c>
      <c r="D35" s="52">
        <v>81.399000000000001</v>
      </c>
      <c r="E35" s="52">
        <v>83.6666666666667</v>
      </c>
      <c r="F35" s="52">
        <v>83.873999999999995</v>
      </c>
      <c r="G35" s="96">
        <v>90.419666666666672</v>
      </c>
      <c r="H35" s="26">
        <v>7.8041665673112881</v>
      </c>
      <c r="I35" s="26">
        <v>0.24780876494019388</v>
      </c>
      <c r="J35" s="26">
        <v>0.38751165585672398</v>
      </c>
      <c r="K35" s="26">
        <v>0.36358882115881108</v>
      </c>
      <c r="L35" s="18"/>
      <c r="M35" s="16"/>
    </row>
    <row r="36" spans="1:14" x14ac:dyDescent="0.3">
      <c r="A36" s="16"/>
      <c r="B36" s="11" t="s">
        <v>210</v>
      </c>
      <c r="C36" s="52">
        <v>58.244666666666703</v>
      </c>
      <c r="D36" s="52">
        <v>61.781999999999996</v>
      </c>
      <c r="E36" s="52">
        <v>63.978999999999999</v>
      </c>
      <c r="F36" s="52">
        <v>63.268333333333302</v>
      </c>
      <c r="G36" s="96">
        <v>67.731333333333325</v>
      </c>
      <c r="H36" s="26">
        <v>7.0540818208161493</v>
      </c>
      <c r="I36" s="26">
        <v>-1.1107811417288449</v>
      </c>
      <c r="J36" s="26">
        <v>0.29027624300078947</v>
      </c>
      <c r="K36" s="26">
        <v>0.27426447687423244</v>
      </c>
      <c r="L36" s="18"/>
      <c r="M36" s="16"/>
    </row>
    <row r="37" spans="1:14" x14ac:dyDescent="0.3">
      <c r="A37" s="16"/>
      <c r="B37" s="11" t="s">
        <v>211</v>
      </c>
      <c r="C37" s="52">
        <v>40.317</v>
      </c>
      <c r="D37" s="52">
        <v>44.823666666666703</v>
      </c>
      <c r="E37" s="52">
        <v>43.043999999999997</v>
      </c>
      <c r="F37" s="52">
        <v>43.827666666666701</v>
      </c>
      <c r="G37" s="96">
        <v>42.845333333333336</v>
      </c>
      <c r="H37" s="26">
        <v>-2.2413543956253612</v>
      </c>
      <c r="I37" s="26">
        <v>1.8206176625469306</v>
      </c>
      <c r="J37" s="26">
        <v>0.18362228791376459</v>
      </c>
      <c r="K37" s="26">
        <v>0.18999033857303416</v>
      </c>
      <c r="L37" s="18"/>
      <c r="M37" s="16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7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177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188</v>
      </c>
      <c r="C13" s="25">
        <v>18976.767666666699</v>
      </c>
      <c r="D13" s="25">
        <v>19668.782666666601</v>
      </c>
      <c r="E13" s="25">
        <v>20601.717333333301</v>
      </c>
      <c r="F13" s="25">
        <v>20777.9453333333</v>
      </c>
      <c r="G13" s="96">
        <v>21195.530000000002</v>
      </c>
      <c r="H13" s="27">
        <v>2.0097495684368027</v>
      </c>
      <c r="I13" s="27">
        <v>0.85540441677094403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8902.7246666666888</v>
      </c>
      <c r="D14" s="24">
        <v>9172.2239999999329</v>
      </c>
      <c r="E14" s="24">
        <v>9613.1839999999702</v>
      </c>
      <c r="F14" s="24">
        <v>9636.3736666666318</v>
      </c>
      <c r="G14" s="96">
        <v>9723.2766666666648</v>
      </c>
      <c r="H14" s="26">
        <v>0.90182264621638808</v>
      </c>
      <c r="I14" s="26">
        <v>0.24122774167916194</v>
      </c>
      <c r="J14" s="26">
        <v>45.874185107268673</v>
      </c>
      <c r="K14" s="26">
        <v>46.377894984675642</v>
      </c>
      <c r="L14" s="18"/>
    </row>
    <row r="15" spans="1:15" x14ac:dyDescent="0.3">
      <c r="A15" s="16"/>
      <c r="B15" s="12" t="s">
        <v>2</v>
      </c>
      <c r="C15" s="96">
        <v>3524.8386666666702</v>
      </c>
      <c r="D15" s="96">
        <v>3786.3873333333299</v>
      </c>
      <c r="E15" s="96">
        <v>3979.9029999999998</v>
      </c>
      <c r="F15" s="96">
        <v>4085.7156666666701</v>
      </c>
      <c r="G15" s="96">
        <v>4155.1170000000002</v>
      </c>
      <c r="H15" s="47">
        <v>1.6986334585037621</v>
      </c>
      <c r="I15" s="33">
        <v>2.6586745120841027</v>
      </c>
      <c r="J15" s="47">
        <v>19.603741921055995</v>
      </c>
      <c r="K15" s="33">
        <v>19.663713620961865</v>
      </c>
      <c r="L15" s="18"/>
      <c r="N15" s="31" t="s">
        <v>2</v>
      </c>
      <c r="O15" s="31">
        <v>19.603741921055995</v>
      </c>
    </row>
    <row r="16" spans="1:15" x14ac:dyDescent="0.3">
      <c r="A16" s="16"/>
      <c r="B16" s="11" t="s">
        <v>190</v>
      </c>
      <c r="C16" s="52">
        <v>1501.12366666667</v>
      </c>
      <c r="D16" s="52">
        <v>1590.90466666667</v>
      </c>
      <c r="E16" s="52">
        <v>1638.5936666666701</v>
      </c>
      <c r="F16" s="52">
        <v>1657.4563333333299</v>
      </c>
      <c r="G16" s="96">
        <v>1768.6220000000001</v>
      </c>
      <c r="H16" s="26">
        <v>6.7070042468692748</v>
      </c>
      <c r="I16" s="26">
        <v>1.1511497359214973</v>
      </c>
      <c r="J16" s="26">
        <v>8.3443159949291186</v>
      </c>
      <c r="K16" s="26">
        <v>7.9769982389660692</v>
      </c>
      <c r="L16" s="18"/>
      <c r="N16" s="22" t="s">
        <v>12</v>
      </c>
      <c r="O16" s="31">
        <v>80.396258078944001</v>
      </c>
    </row>
    <row r="17" spans="1:12" x14ac:dyDescent="0.3">
      <c r="A17" s="16"/>
      <c r="B17" s="11" t="s">
        <v>189</v>
      </c>
      <c r="C17" s="52">
        <v>1083.20366666667</v>
      </c>
      <c r="D17" s="52">
        <v>1028.40433333333</v>
      </c>
      <c r="E17" s="52">
        <v>1083.5833333333301</v>
      </c>
      <c r="F17" s="52">
        <v>1064.5816666666699</v>
      </c>
      <c r="G17" s="96">
        <v>1120.5470000000003</v>
      </c>
      <c r="H17" s="26">
        <v>5.2570258427016014</v>
      </c>
      <c r="I17" s="26">
        <v>-1.7535953241553659</v>
      </c>
      <c r="J17" s="26">
        <v>5.2867137552115944</v>
      </c>
      <c r="K17" s="26">
        <v>5.1236137625157783</v>
      </c>
      <c r="L17" s="18"/>
    </row>
    <row r="18" spans="1:12" x14ac:dyDescent="0.3">
      <c r="A18" s="16"/>
      <c r="B18" s="11" t="s">
        <v>192</v>
      </c>
      <c r="C18" s="52">
        <v>700.482666666667</v>
      </c>
      <c r="D18" s="52">
        <v>738.351</v>
      </c>
      <c r="E18" s="52">
        <v>771.00366666666696</v>
      </c>
      <c r="F18" s="52">
        <v>790.107666666667</v>
      </c>
      <c r="G18" s="96">
        <v>775.697</v>
      </c>
      <c r="H18" s="26">
        <v>-1.8238864492308049</v>
      </c>
      <c r="I18" s="26">
        <v>2.4778092278852082</v>
      </c>
      <c r="J18" s="26">
        <v>3.6597197616667283</v>
      </c>
      <c r="K18" s="26">
        <v>3.8026265542200948</v>
      </c>
      <c r="L18" s="18"/>
    </row>
    <row r="19" spans="1:12" x14ac:dyDescent="0.3">
      <c r="A19" s="16"/>
      <c r="B19" s="11" t="s">
        <v>194</v>
      </c>
      <c r="C19" s="52">
        <v>539.09900000000005</v>
      </c>
      <c r="D19" s="52">
        <v>524.00400000000002</v>
      </c>
      <c r="E19" s="52">
        <v>529.54466666666701</v>
      </c>
      <c r="F19" s="52">
        <v>540.26700000000005</v>
      </c>
      <c r="G19" s="96">
        <v>571.08433333333335</v>
      </c>
      <c r="H19" s="26">
        <v>5.7040932230421726</v>
      </c>
      <c r="I19" s="26">
        <v>2.0248213244837387</v>
      </c>
      <c r="J19" s="26">
        <v>2.6943621288702539</v>
      </c>
      <c r="K19" s="26">
        <v>2.6001945396076742</v>
      </c>
      <c r="L19" s="18"/>
    </row>
    <row r="20" spans="1:12" x14ac:dyDescent="0.3">
      <c r="A20" s="16"/>
      <c r="B20" s="11" t="s">
        <v>193</v>
      </c>
      <c r="C20" s="52">
        <v>341.87966666666699</v>
      </c>
      <c r="D20" s="52">
        <v>366.01533333333299</v>
      </c>
      <c r="E20" s="52">
        <v>390.47366666666699</v>
      </c>
      <c r="F20" s="52">
        <v>388.55066666666698</v>
      </c>
      <c r="G20" s="96">
        <v>411.03533333333331</v>
      </c>
      <c r="H20" s="26">
        <v>5.7868042949352771</v>
      </c>
      <c r="I20" s="26">
        <v>-0.49247879285073681</v>
      </c>
      <c r="J20" s="26">
        <v>1.9392548019952001</v>
      </c>
      <c r="K20" s="26">
        <v>1.8700148664041836</v>
      </c>
      <c r="L20" s="18"/>
    </row>
    <row r="21" spans="1:12" x14ac:dyDescent="0.3">
      <c r="A21" s="16"/>
      <c r="B21" s="11" t="s">
        <v>191</v>
      </c>
      <c r="C21" s="52">
        <v>324.54666666666702</v>
      </c>
      <c r="D21" s="52">
        <v>329.88066666666703</v>
      </c>
      <c r="E21" s="52">
        <v>347.61200000000002</v>
      </c>
      <c r="F21" s="52">
        <v>346.27733333333299</v>
      </c>
      <c r="G21" s="96">
        <v>334.80500000000001</v>
      </c>
      <c r="H21" s="26">
        <v>-3.3130477305280293</v>
      </c>
      <c r="I21" s="26">
        <v>-0.38395298973195047</v>
      </c>
      <c r="J21" s="26">
        <v>1.5796019255003295</v>
      </c>
      <c r="K21" s="26">
        <v>1.666561961628674</v>
      </c>
      <c r="L21" s="18"/>
    </row>
    <row r="22" spans="1:12" x14ac:dyDescent="0.3">
      <c r="A22" s="16"/>
      <c r="B22" s="11" t="s">
        <v>195</v>
      </c>
      <c r="C22" s="52">
        <v>240.54966666666701</v>
      </c>
      <c r="D22" s="52">
        <v>265.13633333333303</v>
      </c>
      <c r="E22" s="52">
        <v>272.00900000000001</v>
      </c>
      <c r="F22" s="52">
        <v>262.36433333333298</v>
      </c>
      <c r="G22" s="96">
        <v>267.03766666666667</v>
      </c>
      <c r="H22" s="26">
        <v>1.7812380493793079</v>
      </c>
      <c r="I22" s="26">
        <v>-3.5457160118477771</v>
      </c>
      <c r="J22" s="26">
        <v>1.2598772791558723</v>
      </c>
      <c r="K22" s="26">
        <v>1.2627058601046151</v>
      </c>
      <c r="L22" s="18"/>
    </row>
    <row r="23" spans="1:12" x14ac:dyDescent="0.3">
      <c r="A23" s="16"/>
      <c r="B23" s="11" t="s">
        <v>196</v>
      </c>
      <c r="C23" s="52">
        <v>215.07599999999999</v>
      </c>
      <c r="D23" s="52">
        <v>222.03266666666701</v>
      </c>
      <c r="E23" s="52">
        <v>231.84366666666699</v>
      </c>
      <c r="F23" s="52">
        <v>246.82300000000001</v>
      </c>
      <c r="G23" s="96">
        <v>244.30566666666667</v>
      </c>
      <c r="H23" s="26">
        <v>-1.0198941481682544</v>
      </c>
      <c r="I23" s="26">
        <v>6.460962918978308</v>
      </c>
      <c r="J23" s="26">
        <v>1.152628250705062</v>
      </c>
      <c r="K23" s="26">
        <v>1.1879086023199361</v>
      </c>
      <c r="L23" s="18"/>
    </row>
    <row r="24" spans="1:12" x14ac:dyDescent="0.3">
      <c r="A24" s="16"/>
      <c r="B24" s="11" t="s">
        <v>200</v>
      </c>
      <c r="C24" s="52">
        <v>183.14433333333301</v>
      </c>
      <c r="D24" s="52">
        <v>186.292666666667</v>
      </c>
      <c r="E24" s="52">
        <v>194.91866666666701</v>
      </c>
      <c r="F24" s="52">
        <v>189.78700000000001</v>
      </c>
      <c r="G24" s="96">
        <v>196.82899999999998</v>
      </c>
      <c r="H24" s="26">
        <v>3.7104754277163199</v>
      </c>
      <c r="I24" s="26">
        <v>-2.6327220242290728</v>
      </c>
      <c r="J24" s="26">
        <v>0.92863448094952072</v>
      </c>
      <c r="K24" s="26">
        <v>0.91340600312164477</v>
      </c>
      <c r="L24" s="18"/>
    </row>
    <row r="25" spans="1:12" x14ac:dyDescent="0.3">
      <c r="A25" s="16"/>
      <c r="B25" s="11" t="s">
        <v>202</v>
      </c>
      <c r="C25" s="52">
        <v>172.99733333333299</v>
      </c>
      <c r="D25" s="52">
        <v>169.74666666666701</v>
      </c>
      <c r="E25" s="52">
        <v>186.26633333333299</v>
      </c>
      <c r="F25" s="52">
        <v>189.21</v>
      </c>
      <c r="G25" s="96">
        <v>192.58166666666668</v>
      </c>
      <c r="H25" s="26">
        <v>1.7819706498951815</v>
      </c>
      <c r="I25" s="26">
        <v>1.5803535797310087</v>
      </c>
      <c r="J25" s="26">
        <v>0.9085956645890273</v>
      </c>
      <c r="K25" s="26">
        <v>0.91062902016811698</v>
      </c>
      <c r="L25" s="18"/>
    </row>
    <row r="26" spans="1:12" x14ac:dyDescent="0.3">
      <c r="A26" s="16"/>
      <c r="B26" s="11" t="s">
        <v>198</v>
      </c>
      <c r="C26" s="52">
        <v>166.40866666666699</v>
      </c>
      <c r="D26" s="52">
        <v>168.28733333333301</v>
      </c>
      <c r="E26" s="52">
        <v>173.159333333333</v>
      </c>
      <c r="F26" s="52">
        <v>183.17500000000001</v>
      </c>
      <c r="G26" s="96">
        <v>187.42233333333334</v>
      </c>
      <c r="H26" s="26">
        <v>2.3187298121104538</v>
      </c>
      <c r="I26" s="26">
        <v>5.7840755527666543</v>
      </c>
      <c r="J26" s="26">
        <v>0.88425405419601832</v>
      </c>
      <c r="K26" s="26">
        <v>0.88158379984828938</v>
      </c>
      <c r="L26" s="18"/>
    </row>
    <row r="27" spans="1:12" x14ac:dyDescent="0.3">
      <c r="A27" s="16"/>
      <c r="B27" s="11" t="s">
        <v>197</v>
      </c>
      <c r="C27" s="52">
        <v>147.959666666667</v>
      </c>
      <c r="D27" s="52">
        <v>158.047</v>
      </c>
      <c r="E27" s="52">
        <v>167.92400000000001</v>
      </c>
      <c r="F27" s="52">
        <v>173.37200000000001</v>
      </c>
      <c r="G27" s="96">
        <v>173.35500000000002</v>
      </c>
      <c r="H27" s="26">
        <v>-9.8055049258194416E-3</v>
      </c>
      <c r="I27" s="26">
        <v>3.2443248136061698</v>
      </c>
      <c r="J27" s="26">
        <v>0.81788471437137922</v>
      </c>
      <c r="K27" s="26">
        <v>0.83440396641079639</v>
      </c>
      <c r="L27" s="18"/>
    </row>
    <row r="28" spans="1:12" x14ac:dyDescent="0.3">
      <c r="A28" s="16"/>
      <c r="B28" s="11" t="s">
        <v>207</v>
      </c>
      <c r="C28" s="52">
        <v>141.11433333333301</v>
      </c>
      <c r="D28" s="52">
        <v>138.14400000000001</v>
      </c>
      <c r="E28" s="52">
        <v>156.411666666667</v>
      </c>
      <c r="F28" s="52">
        <v>155.433333333333</v>
      </c>
      <c r="G28" s="96">
        <v>163.71</v>
      </c>
      <c r="H28" s="26">
        <v>5.3248981342485679</v>
      </c>
      <c r="I28" s="26">
        <v>-0.62548616364976883</v>
      </c>
      <c r="J28" s="26">
        <v>0.77237983669198174</v>
      </c>
      <c r="K28" s="26">
        <v>0.74806883375507283</v>
      </c>
      <c r="L28" s="18"/>
    </row>
    <row r="29" spans="1:12" x14ac:dyDescent="0.3">
      <c r="A29" s="16"/>
      <c r="B29" s="11" t="s">
        <v>204</v>
      </c>
      <c r="C29" s="52">
        <v>138.173666666667</v>
      </c>
      <c r="D29" s="52">
        <v>140.77033333333301</v>
      </c>
      <c r="E29" s="52">
        <v>143.18533333333301</v>
      </c>
      <c r="F29" s="52">
        <v>148.79400000000001</v>
      </c>
      <c r="G29" s="96">
        <v>153.63766666666666</v>
      </c>
      <c r="H29" s="26">
        <v>3.2552835911842104</v>
      </c>
      <c r="I29" s="26">
        <v>3.9170678561121441</v>
      </c>
      <c r="J29" s="26">
        <v>0.72485881063916136</v>
      </c>
      <c r="K29" s="26">
        <v>0.71611508074041963</v>
      </c>
      <c r="L29" s="18"/>
    </row>
    <row r="30" spans="1:12" x14ac:dyDescent="0.3">
      <c r="A30" s="16"/>
      <c r="B30" s="11" t="s">
        <v>199</v>
      </c>
      <c r="C30" s="52">
        <v>135.107</v>
      </c>
      <c r="D30" s="52">
        <v>142.439333333333</v>
      </c>
      <c r="E30" s="52">
        <v>146.994333333333</v>
      </c>
      <c r="F30" s="52">
        <v>147.24666666666701</v>
      </c>
      <c r="G30" s="96">
        <v>150.495</v>
      </c>
      <c r="H30" s="26">
        <v>2.2060488069902906</v>
      </c>
      <c r="I30" s="26">
        <v>0.17166194615256813</v>
      </c>
      <c r="J30" s="26">
        <v>0.71003178500372477</v>
      </c>
      <c r="K30" s="26">
        <v>0.70866808197076414</v>
      </c>
      <c r="L30" s="18"/>
    </row>
    <row r="31" spans="1:12" x14ac:dyDescent="0.3">
      <c r="A31" s="16"/>
      <c r="B31" s="11" t="s">
        <v>203</v>
      </c>
      <c r="C31" s="52">
        <v>108.336333333333</v>
      </c>
      <c r="D31" s="52">
        <v>113.350666666667</v>
      </c>
      <c r="E31" s="52">
        <v>123.29833333333301</v>
      </c>
      <c r="F31" s="52">
        <v>121.323333333333</v>
      </c>
      <c r="G31" s="96">
        <v>127.15000000000002</v>
      </c>
      <c r="H31" s="26">
        <v>4.8025936203536235</v>
      </c>
      <c r="I31" s="26">
        <v>-1.6018059178956268</v>
      </c>
      <c r="J31" s="26">
        <v>0.59989063731834025</v>
      </c>
      <c r="K31" s="26">
        <v>0.58390438220423269</v>
      </c>
      <c r="L31" s="18"/>
    </row>
    <row r="32" spans="1:12" x14ac:dyDescent="0.3">
      <c r="A32" s="16"/>
      <c r="B32" s="11" t="s">
        <v>206</v>
      </c>
      <c r="C32" s="52">
        <v>93.649666666666704</v>
      </c>
      <c r="D32" s="52">
        <v>100.31100000000001</v>
      </c>
      <c r="E32" s="52">
        <v>110.01</v>
      </c>
      <c r="F32" s="52">
        <v>111.779333333333</v>
      </c>
      <c r="G32" s="96">
        <v>114.726</v>
      </c>
      <c r="H32" s="26">
        <v>2.6361462166533567</v>
      </c>
      <c r="I32" s="26">
        <v>1.608338635881279</v>
      </c>
      <c r="J32" s="26">
        <v>0.54127450457714421</v>
      </c>
      <c r="K32" s="26">
        <v>0.53797106277880846</v>
      </c>
      <c r="L32" s="18"/>
    </row>
    <row r="33" spans="1:14" x14ac:dyDescent="0.3">
      <c r="A33" s="16"/>
      <c r="B33" s="11" t="s">
        <v>208</v>
      </c>
      <c r="C33" s="52">
        <v>93.439666666666696</v>
      </c>
      <c r="D33" s="52">
        <v>93.783333333333303</v>
      </c>
      <c r="E33" s="52">
        <v>97.61</v>
      </c>
      <c r="F33" s="52">
        <v>93.845333333333301</v>
      </c>
      <c r="G33" s="96">
        <v>103.66000000000001</v>
      </c>
      <c r="H33" s="26">
        <v>10.458342805183051</v>
      </c>
      <c r="I33" s="26">
        <v>-3.8568452685859067</v>
      </c>
      <c r="J33" s="26">
        <v>0.48906538312559295</v>
      </c>
      <c r="K33" s="26">
        <v>0.45165838983501733</v>
      </c>
      <c r="L33" s="18"/>
    </row>
    <row r="34" spans="1:14" x14ac:dyDescent="0.3">
      <c r="A34" s="16"/>
      <c r="B34" s="11" t="s">
        <v>205</v>
      </c>
      <c r="C34" s="52">
        <v>69.424333333333294</v>
      </c>
      <c r="D34" s="52">
        <v>73.545000000000002</v>
      </c>
      <c r="E34" s="52">
        <v>80.203333333333305</v>
      </c>
      <c r="F34" s="52">
        <v>80.483333333333306</v>
      </c>
      <c r="G34" s="96">
        <v>84.894666666666666</v>
      </c>
      <c r="H34" s="26">
        <v>5.4810519776351541</v>
      </c>
      <c r="I34" s="26">
        <v>0.34911267195876228</v>
      </c>
      <c r="J34" s="26">
        <v>0.40053099246240437</v>
      </c>
      <c r="K34" s="26">
        <v>0.38734981752125813</v>
      </c>
      <c r="L34" s="18"/>
    </row>
    <row r="35" spans="1:14" x14ac:dyDescent="0.3">
      <c r="A35" s="16"/>
      <c r="B35" s="11" t="s">
        <v>209</v>
      </c>
      <c r="C35" s="52">
        <v>69.325000000000003</v>
      </c>
      <c r="D35" s="52">
        <v>71.512</v>
      </c>
      <c r="E35" s="52">
        <v>73.636333333333297</v>
      </c>
      <c r="F35" s="52">
        <v>73.692333333333295</v>
      </c>
      <c r="G35" s="96">
        <v>80.038333333333341</v>
      </c>
      <c r="H35" s="26">
        <v>8.6114792583580133</v>
      </c>
      <c r="I35" s="26">
        <v>7.6049414012091532E-2</v>
      </c>
      <c r="J35" s="26">
        <v>0.37761892877098774</v>
      </c>
      <c r="K35" s="26">
        <v>0.35466612386890523</v>
      </c>
      <c r="L35" s="18"/>
    </row>
    <row r="36" spans="1:14" x14ac:dyDescent="0.3">
      <c r="A36" s="16"/>
      <c r="B36" s="11" t="s">
        <v>210</v>
      </c>
      <c r="C36" s="52">
        <v>50.499666666666698</v>
      </c>
      <c r="D36" s="52">
        <v>52.966666666666697</v>
      </c>
      <c r="E36" s="52">
        <v>55.433666666666703</v>
      </c>
      <c r="F36" s="52">
        <v>55.962333333333298</v>
      </c>
      <c r="G36" s="96">
        <v>58.536999999999999</v>
      </c>
      <c r="H36" s="26">
        <v>4.600713575202442</v>
      </c>
      <c r="I36" s="26">
        <v>0.95369240112794795</v>
      </c>
      <c r="J36" s="26">
        <v>0.27617615601025303</v>
      </c>
      <c r="K36" s="26">
        <v>0.26933526118944479</v>
      </c>
      <c r="L36" s="18"/>
    </row>
    <row r="37" spans="1:14" x14ac:dyDescent="0.3">
      <c r="A37" s="16"/>
      <c r="B37" s="11" t="s">
        <v>211</v>
      </c>
      <c r="C37" s="52">
        <v>33.6636666666667</v>
      </c>
      <c r="D37" s="52">
        <v>36.246333333333297</v>
      </c>
      <c r="E37" s="52">
        <v>34.915333333333301</v>
      </c>
      <c r="F37" s="52">
        <v>35.323999999999998</v>
      </c>
      <c r="G37" s="96">
        <v>36.965666666666664</v>
      </c>
      <c r="H37" s="26">
        <v>4.6474540444645829</v>
      </c>
      <c r="I37" s="26">
        <v>1.1704504229279378</v>
      </c>
      <c r="J37" s="26">
        <v>0.17440312493561924</v>
      </c>
      <c r="K37" s="26">
        <v>0.17000718518269942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8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177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2595.5430000000001</v>
      </c>
      <c r="D13" s="25">
        <v>2455.6606666666698</v>
      </c>
      <c r="E13" s="25">
        <v>2454.7373333333298</v>
      </c>
      <c r="F13" s="25">
        <v>2290.42133333333</v>
      </c>
      <c r="G13" s="96">
        <v>2137.8756666666663</v>
      </c>
      <c r="H13" s="27">
        <v>-6.6601574324606343</v>
      </c>
      <c r="I13" s="27">
        <v>-6.6938322796790795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1148.4829999999997</v>
      </c>
      <c r="D14" s="24">
        <v>1042.6526666666696</v>
      </c>
      <c r="E14" s="24">
        <v>1024.3089999999963</v>
      </c>
      <c r="F14" s="24">
        <v>900.46933333333027</v>
      </c>
      <c r="G14" s="96">
        <v>852.93066666666618</v>
      </c>
      <c r="H14" s="26">
        <v>-5.2793210059344116</v>
      </c>
      <c r="I14" s="26">
        <v>-12.090069175089402</v>
      </c>
      <c r="J14" s="26">
        <v>39.896177311215617</v>
      </c>
      <c r="K14" s="26">
        <v>39.314571525704658</v>
      </c>
      <c r="L14" s="18"/>
    </row>
    <row r="15" spans="1:15" x14ac:dyDescent="0.3">
      <c r="A15" s="16"/>
      <c r="B15" s="12" t="s">
        <v>2</v>
      </c>
      <c r="C15" s="96">
        <v>433.96966666666702</v>
      </c>
      <c r="D15" s="96">
        <v>415.71666666666698</v>
      </c>
      <c r="E15" s="96">
        <v>416.85599999999999</v>
      </c>
      <c r="F15" s="96">
        <v>386.81233333333302</v>
      </c>
      <c r="G15" s="96">
        <v>382.52766666666668</v>
      </c>
      <c r="H15" s="47">
        <v>-1.107686156163501</v>
      </c>
      <c r="I15" s="33">
        <v>-7.2072050460271653</v>
      </c>
      <c r="J15" s="47">
        <v>17.892886505560739</v>
      </c>
      <c r="K15" s="33">
        <v>16.888261024463631</v>
      </c>
      <c r="L15" s="18"/>
      <c r="N15" s="22" t="s">
        <v>2</v>
      </c>
      <c r="O15" s="31">
        <v>17.892886505560739</v>
      </c>
    </row>
    <row r="16" spans="1:15" x14ac:dyDescent="0.3">
      <c r="A16" s="16"/>
      <c r="B16" s="11" t="s">
        <v>190</v>
      </c>
      <c r="C16" s="52">
        <v>250.303666666667</v>
      </c>
      <c r="D16" s="52">
        <v>215.14733333333299</v>
      </c>
      <c r="E16" s="52">
        <v>245.90066666666701</v>
      </c>
      <c r="F16" s="52">
        <v>230.97200000000001</v>
      </c>
      <c r="G16" s="96">
        <v>198.99033333333333</v>
      </c>
      <c r="H16" s="26">
        <v>-13.846555715267083</v>
      </c>
      <c r="I16" s="26">
        <v>-6.0710151253488442</v>
      </c>
      <c r="J16" s="26">
        <v>9.3078534189780608</v>
      </c>
      <c r="K16" s="26">
        <v>10.084258151047624</v>
      </c>
      <c r="L16" s="18"/>
      <c r="N16" s="22" t="s">
        <v>12</v>
      </c>
      <c r="O16" s="31">
        <v>82.107113494439261</v>
      </c>
    </row>
    <row r="17" spans="1:12" x14ac:dyDescent="0.3">
      <c r="A17" s="16"/>
      <c r="B17" s="11" t="s">
        <v>189</v>
      </c>
      <c r="C17" s="52">
        <v>185.594333333333</v>
      </c>
      <c r="D17" s="52">
        <v>186.91866666666701</v>
      </c>
      <c r="E17" s="52">
        <v>185.52166666666699</v>
      </c>
      <c r="F17" s="52">
        <v>197.73333333333301</v>
      </c>
      <c r="G17" s="96">
        <v>175.14333333333335</v>
      </c>
      <c r="H17" s="26">
        <v>-11.424477410653932</v>
      </c>
      <c r="I17" s="26">
        <v>6.5823398884223838</v>
      </c>
      <c r="J17" s="26">
        <v>8.1924003375936909</v>
      </c>
      <c r="K17" s="26">
        <v>8.6330549954127775</v>
      </c>
      <c r="L17" s="18"/>
    </row>
    <row r="18" spans="1:12" x14ac:dyDescent="0.3">
      <c r="A18" s="16"/>
      <c r="B18" s="11" t="s">
        <v>191</v>
      </c>
      <c r="C18" s="52">
        <v>49.360666666666702</v>
      </c>
      <c r="D18" s="52">
        <v>63.942999999999998</v>
      </c>
      <c r="E18" s="52">
        <v>68.14</v>
      </c>
      <c r="F18" s="52">
        <v>69.132666666666694</v>
      </c>
      <c r="G18" s="96">
        <v>62.993666666666662</v>
      </c>
      <c r="H18" s="26">
        <v>-8.8800277726883046</v>
      </c>
      <c r="I18" s="26">
        <v>1.4568046179434857</v>
      </c>
      <c r="J18" s="26">
        <v>2.9465542664080719</v>
      </c>
      <c r="K18" s="26">
        <v>3.0183384017845971</v>
      </c>
      <c r="L18" s="18"/>
    </row>
    <row r="19" spans="1:12" x14ac:dyDescent="0.3">
      <c r="A19" s="16"/>
      <c r="B19" s="11" t="s">
        <v>192</v>
      </c>
      <c r="C19" s="52">
        <v>59.149000000000001</v>
      </c>
      <c r="D19" s="52">
        <v>62.463333333333303</v>
      </c>
      <c r="E19" s="52">
        <v>63.753</v>
      </c>
      <c r="F19" s="52">
        <v>68.023666666666699</v>
      </c>
      <c r="G19" s="96">
        <v>62.034666666666659</v>
      </c>
      <c r="H19" s="26">
        <v>-8.8042887034414985</v>
      </c>
      <c r="I19" s="26">
        <v>6.6987697310976646</v>
      </c>
      <c r="J19" s="26">
        <v>2.9016966530794512</v>
      </c>
      <c r="K19" s="26">
        <v>2.9699193627256992</v>
      </c>
      <c r="L19" s="18"/>
    </row>
    <row r="20" spans="1:12" x14ac:dyDescent="0.3">
      <c r="A20" s="16"/>
      <c r="B20" s="11" t="s">
        <v>194</v>
      </c>
      <c r="C20" s="52">
        <v>57.191666666666698</v>
      </c>
      <c r="D20" s="52">
        <v>56.258333333333297</v>
      </c>
      <c r="E20" s="52">
        <v>60.954333333333302</v>
      </c>
      <c r="F20" s="52">
        <v>61.32</v>
      </c>
      <c r="G20" s="96">
        <v>50.386333333333333</v>
      </c>
      <c r="H20" s="26">
        <v>-17.830506631876496</v>
      </c>
      <c r="I20" s="26">
        <v>0.59990265936800125</v>
      </c>
      <c r="J20" s="26">
        <v>2.3568411446440529</v>
      </c>
      <c r="K20" s="26">
        <v>2.6772366772692808</v>
      </c>
      <c r="L20" s="18"/>
    </row>
    <row r="21" spans="1:12" x14ac:dyDescent="0.3">
      <c r="A21" s="16"/>
      <c r="B21" s="11" t="s">
        <v>195</v>
      </c>
      <c r="C21" s="52">
        <v>64.970666666666702</v>
      </c>
      <c r="D21" s="52">
        <v>54.098666666666702</v>
      </c>
      <c r="E21" s="52">
        <v>51.662666666666702</v>
      </c>
      <c r="F21" s="52">
        <v>40.9926666666667</v>
      </c>
      <c r="G21" s="96">
        <v>45.411333333333339</v>
      </c>
      <c r="H21" s="26">
        <v>10.779163752866294</v>
      </c>
      <c r="I21" s="26">
        <v>-20.65321186156347</v>
      </c>
      <c r="J21" s="26">
        <v>2.1241335051134098</v>
      </c>
      <c r="K21" s="26">
        <v>1.7897434882432153</v>
      </c>
      <c r="L21" s="18"/>
    </row>
    <row r="22" spans="1:12" x14ac:dyDescent="0.3">
      <c r="A22" s="16"/>
      <c r="B22" s="11" t="s">
        <v>193</v>
      </c>
      <c r="C22" s="52">
        <v>51.654666666666699</v>
      </c>
      <c r="D22" s="52">
        <v>47.477333333333299</v>
      </c>
      <c r="E22" s="52">
        <v>42.496666666666698</v>
      </c>
      <c r="F22" s="52">
        <v>48.4553333333333</v>
      </c>
      <c r="G22" s="96">
        <v>39.009333333333331</v>
      </c>
      <c r="H22" s="26">
        <v>-19.494242119890437</v>
      </c>
      <c r="I22" s="26">
        <v>14.021491881716042</v>
      </c>
      <c r="J22" s="26">
        <v>1.8246773627465396</v>
      </c>
      <c r="K22" s="26">
        <v>2.115564181495575</v>
      </c>
      <c r="L22" s="18"/>
    </row>
    <row r="23" spans="1:12" x14ac:dyDescent="0.3">
      <c r="A23" s="16"/>
      <c r="B23" s="11" t="s">
        <v>196</v>
      </c>
      <c r="C23" s="52">
        <v>40.543999999999997</v>
      </c>
      <c r="D23" s="52">
        <v>48.310666666666698</v>
      </c>
      <c r="E23" s="52">
        <v>41.526666666666699</v>
      </c>
      <c r="F23" s="52">
        <v>40.511000000000003</v>
      </c>
      <c r="G23" s="96">
        <v>35.962666666666671</v>
      </c>
      <c r="H23" s="26">
        <v>-11.227403256728618</v>
      </c>
      <c r="I23" s="26">
        <v>-2.4458179483063835</v>
      </c>
      <c r="J23" s="26">
        <v>1.6821682957240891</v>
      </c>
      <c r="K23" s="26">
        <v>1.7687138785527696</v>
      </c>
      <c r="L23" s="18"/>
    </row>
    <row r="24" spans="1:12" x14ac:dyDescent="0.3">
      <c r="A24" s="16"/>
      <c r="B24" s="11" t="s">
        <v>200</v>
      </c>
      <c r="C24" s="52">
        <v>25.2053333333333</v>
      </c>
      <c r="D24" s="52">
        <v>27.127333333333301</v>
      </c>
      <c r="E24" s="52">
        <v>29.478000000000002</v>
      </c>
      <c r="F24" s="52">
        <v>26.263999999999999</v>
      </c>
      <c r="G24" s="96">
        <v>25.301666666666666</v>
      </c>
      <c r="H24" s="26">
        <v>-3.6640775713270402</v>
      </c>
      <c r="I24" s="26">
        <v>-10.903046339643129</v>
      </c>
      <c r="J24" s="26">
        <v>1.1834957037570162</v>
      </c>
      <c r="K24" s="26">
        <v>1.1466885859719567</v>
      </c>
      <c r="L24" s="18"/>
    </row>
    <row r="25" spans="1:12" x14ac:dyDescent="0.3">
      <c r="A25" s="16"/>
      <c r="B25" s="11" t="s">
        <v>203</v>
      </c>
      <c r="C25" s="52">
        <v>24.991666666666699</v>
      </c>
      <c r="D25" s="52">
        <v>26.566666666666698</v>
      </c>
      <c r="E25" s="52">
        <v>20.566333333333301</v>
      </c>
      <c r="F25" s="52">
        <v>22.428333333333299</v>
      </c>
      <c r="G25" s="96">
        <v>23.612333333333329</v>
      </c>
      <c r="H25" s="26">
        <v>5.2790369324516417</v>
      </c>
      <c r="I25" s="26">
        <v>9.0536313392437506</v>
      </c>
      <c r="J25" s="26">
        <v>1.1044764530272806</v>
      </c>
      <c r="K25" s="26">
        <v>0.97922303669310329</v>
      </c>
      <c r="L25" s="18"/>
    </row>
    <row r="26" spans="1:12" x14ac:dyDescent="0.3">
      <c r="A26" s="16"/>
      <c r="B26" s="11" t="s">
        <v>197</v>
      </c>
      <c r="C26" s="52">
        <v>29.950666666666699</v>
      </c>
      <c r="D26" s="52">
        <v>25.140333333333299</v>
      </c>
      <c r="E26" s="52">
        <v>23.662666666666698</v>
      </c>
      <c r="F26" s="52">
        <v>21.544</v>
      </c>
      <c r="G26" s="96">
        <v>23.146333333333331</v>
      </c>
      <c r="H26" s="26">
        <v>7.43749226389403</v>
      </c>
      <c r="I26" s="26">
        <v>-8.9536259649519394</v>
      </c>
      <c r="J26" s="26">
        <v>1.0826791143295362</v>
      </c>
      <c r="K26" s="26">
        <v>0.94061296436871145</v>
      </c>
      <c r="L26" s="18"/>
    </row>
    <row r="27" spans="1:12" x14ac:dyDescent="0.3">
      <c r="A27" s="16"/>
      <c r="B27" s="11" t="s">
        <v>198</v>
      </c>
      <c r="C27" s="52">
        <v>30.601666666666699</v>
      </c>
      <c r="D27" s="52">
        <v>28.475666666666701</v>
      </c>
      <c r="E27" s="52">
        <v>25.401</v>
      </c>
      <c r="F27" s="52">
        <v>25.434000000000001</v>
      </c>
      <c r="G27" s="96">
        <v>22.881</v>
      </c>
      <c r="H27" s="26">
        <v>-10.037744751120547</v>
      </c>
      <c r="I27" s="26">
        <v>0.12991614503365945</v>
      </c>
      <c r="J27" s="26">
        <v>1.0702680402212352</v>
      </c>
      <c r="K27" s="26">
        <v>1.1104507118340978</v>
      </c>
      <c r="L27" s="18"/>
    </row>
    <row r="28" spans="1:12" x14ac:dyDescent="0.3">
      <c r="A28" s="16"/>
      <c r="B28" s="11" t="s">
        <v>202</v>
      </c>
      <c r="C28" s="52">
        <v>14.4363333333333</v>
      </c>
      <c r="D28" s="52">
        <v>19.07</v>
      </c>
      <c r="E28" s="52">
        <v>20.296333333333301</v>
      </c>
      <c r="F28" s="52">
        <v>21.927333333333301</v>
      </c>
      <c r="G28" s="96">
        <v>22.832999999999998</v>
      </c>
      <c r="H28" s="26">
        <v>4.1303092031256261</v>
      </c>
      <c r="I28" s="26">
        <v>8.0359342409959353</v>
      </c>
      <c r="J28" s="26">
        <v>1.0680228207845577</v>
      </c>
      <c r="K28" s="26">
        <v>0.95734933194242</v>
      </c>
      <c r="L28" s="18"/>
    </row>
    <row r="29" spans="1:12" x14ac:dyDescent="0.3">
      <c r="A29" s="16"/>
      <c r="B29" s="11" t="s">
        <v>204</v>
      </c>
      <c r="C29" s="52">
        <v>19.875</v>
      </c>
      <c r="D29" s="52">
        <v>19.7626666666667</v>
      </c>
      <c r="E29" s="52">
        <v>20.575666666666699</v>
      </c>
      <c r="F29" s="52">
        <v>20.577666666666701</v>
      </c>
      <c r="G29" s="96">
        <v>19.026333333333334</v>
      </c>
      <c r="H29" s="26">
        <v>-7.5389175967474404</v>
      </c>
      <c r="I29" s="26">
        <v>9.7202196769785587E-3</v>
      </c>
      <c r="J29" s="26">
        <v>0.88996444601471214</v>
      </c>
      <c r="K29" s="26">
        <v>0.89842276471985627</v>
      </c>
      <c r="L29" s="18"/>
    </row>
    <row r="30" spans="1:12" x14ac:dyDescent="0.3">
      <c r="A30" s="16"/>
      <c r="B30" s="11" t="s">
        <v>199</v>
      </c>
      <c r="C30" s="52">
        <v>24.032333333333298</v>
      </c>
      <c r="D30" s="52">
        <v>23.626000000000001</v>
      </c>
      <c r="E30" s="52">
        <v>22.228666666666701</v>
      </c>
      <c r="F30" s="52">
        <v>20.010666666666701</v>
      </c>
      <c r="G30" s="96">
        <v>17.483999999999998</v>
      </c>
      <c r="H30" s="26">
        <v>-12.626599147121699</v>
      </c>
      <c r="I30" s="26">
        <v>-9.9781063491587325</v>
      </c>
      <c r="J30" s="26">
        <v>0.81782117980980196</v>
      </c>
      <c r="K30" s="26">
        <v>0.87366749407387334</v>
      </c>
      <c r="L30" s="18"/>
    </row>
    <row r="31" spans="1:12" x14ac:dyDescent="0.3">
      <c r="A31" s="16"/>
      <c r="B31" s="11" t="s">
        <v>208</v>
      </c>
      <c r="C31" s="52">
        <v>20.907666666666699</v>
      </c>
      <c r="D31" s="52">
        <v>19.6733333333333</v>
      </c>
      <c r="E31" s="52">
        <v>20.864999999999998</v>
      </c>
      <c r="F31" s="52">
        <v>19.751333333333299</v>
      </c>
      <c r="G31" s="96">
        <v>16.178333333333335</v>
      </c>
      <c r="H31" s="26">
        <v>-18.089917980220594</v>
      </c>
      <c r="I31" s="26">
        <v>-5.3374870197301689</v>
      </c>
      <c r="J31" s="26">
        <v>0.75674809277184363</v>
      </c>
      <c r="K31" s="26">
        <v>0.86234497757617801</v>
      </c>
      <c r="L31" s="18"/>
    </row>
    <row r="32" spans="1:12" x14ac:dyDescent="0.3">
      <c r="A32" s="16"/>
      <c r="B32" s="11" t="s">
        <v>207</v>
      </c>
      <c r="C32" s="52">
        <v>20.096</v>
      </c>
      <c r="D32" s="52">
        <v>20.1213333333333</v>
      </c>
      <c r="E32" s="52">
        <v>18.138999999999999</v>
      </c>
      <c r="F32" s="52">
        <v>19.4486666666667</v>
      </c>
      <c r="G32" s="96">
        <v>15.152333333333333</v>
      </c>
      <c r="H32" s="26">
        <v>-22.09063174853474</v>
      </c>
      <c r="I32" s="26">
        <v>7.2201701674110996</v>
      </c>
      <c r="J32" s="26">
        <v>0.70875652731286065</v>
      </c>
      <c r="K32" s="26">
        <v>0.84913052387450372</v>
      </c>
      <c r="L32" s="18"/>
    </row>
    <row r="33" spans="1:14" x14ac:dyDescent="0.3">
      <c r="A33" s="16"/>
      <c r="B33" s="11" t="s">
        <v>206</v>
      </c>
      <c r="C33" s="52">
        <v>9.19166666666667</v>
      </c>
      <c r="D33" s="52">
        <v>16.573</v>
      </c>
      <c r="E33" s="52">
        <v>14.5416666666667</v>
      </c>
      <c r="F33" s="52">
        <v>13.0416666666667</v>
      </c>
      <c r="G33" s="96">
        <v>12.201666666666666</v>
      </c>
      <c r="H33" s="26">
        <v>-6.4408945686903358</v>
      </c>
      <c r="I33" s="26">
        <v>-10.315186246418317</v>
      </c>
      <c r="J33" s="26">
        <v>0.57073789916376494</v>
      </c>
      <c r="K33" s="26">
        <v>0.5694003315838273</v>
      </c>
      <c r="L33" s="18"/>
    </row>
    <row r="34" spans="1:14" x14ac:dyDescent="0.3">
      <c r="A34" s="16"/>
      <c r="B34" s="11" t="s">
        <v>209</v>
      </c>
      <c r="C34" s="52">
        <v>10.558999999999999</v>
      </c>
      <c r="D34" s="52">
        <v>9.8866666666666703</v>
      </c>
      <c r="E34" s="52">
        <v>10.029999999999999</v>
      </c>
      <c r="F34" s="52">
        <v>10.181333333333299</v>
      </c>
      <c r="G34" s="96">
        <v>10.381</v>
      </c>
      <c r="H34" s="26">
        <v>1.9611052907284821</v>
      </c>
      <c r="I34" s="26">
        <v>1.5088069125952064</v>
      </c>
      <c r="J34" s="26">
        <v>0.48557547858645361</v>
      </c>
      <c r="K34" s="26">
        <v>0.44451792275773344</v>
      </c>
      <c r="L34" s="18"/>
    </row>
    <row r="35" spans="1:14" x14ac:dyDescent="0.3">
      <c r="A35" s="16"/>
      <c r="B35" s="11" t="s">
        <v>205</v>
      </c>
      <c r="C35" s="52">
        <v>10.076333333333301</v>
      </c>
      <c r="D35" s="52">
        <v>9.2579999999999991</v>
      </c>
      <c r="E35" s="52">
        <v>11.158666666666701</v>
      </c>
      <c r="F35" s="52">
        <v>9.5796666666666699</v>
      </c>
      <c r="G35" s="96">
        <v>9.2133333333333329</v>
      </c>
      <c r="H35" s="26">
        <v>-3.8240718187828704</v>
      </c>
      <c r="I35" s="26">
        <v>-14.150436133349498</v>
      </c>
      <c r="J35" s="26">
        <v>0.43095739742894312</v>
      </c>
      <c r="K35" s="26">
        <v>0.41824910234856422</v>
      </c>
      <c r="L35" s="18"/>
    </row>
    <row r="36" spans="1:14" x14ac:dyDescent="0.3">
      <c r="A36" s="16"/>
      <c r="B36" s="11" t="s">
        <v>210</v>
      </c>
      <c r="C36" s="52">
        <v>7.7450000000000001</v>
      </c>
      <c r="D36" s="52">
        <v>8.8153333333333297</v>
      </c>
      <c r="E36" s="52">
        <v>8.5453333333333301</v>
      </c>
      <c r="F36" s="52">
        <v>7.3066666666666702</v>
      </c>
      <c r="G36" s="96">
        <v>9.1943333333333328</v>
      </c>
      <c r="H36" s="26">
        <v>25.834854014598463</v>
      </c>
      <c r="I36" s="26">
        <v>-14.495241067249109</v>
      </c>
      <c r="J36" s="26">
        <v>0.43006866473525829</v>
      </c>
      <c r="K36" s="26">
        <v>0.31900971931801841</v>
      </c>
      <c r="L36" s="18"/>
    </row>
    <row r="37" spans="1:14" x14ac:dyDescent="0.3">
      <c r="A37" s="16"/>
      <c r="B37" s="11" t="s">
        <v>211</v>
      </c>
      <c r="C37" s="52">
        <v>6.6529999999999996</v>
      </c>
      <c r="D37" s="52">
        <v>8.5776666666666692</v>
      </c>
      <c r="E37" s="52">
        <v>8.1283333333333303</v>
      </c>
      <c r="F37" s="52">
        <v>8.5036666666666694</v>
      </c>
      <c r="G37" s="96">
        <v>5.88</v>
      </c>
      <c r="H37" s="26">
        <v>-30.853357375249914</v>
      </c>
      <c r="I37" s="26">
        <v>4.6175927824482876</v>
      </c>
      <c r="J37" s="26">
        <v>0.27503938099300135</v>
      </c>
      <c r="K37" s="26">
        <v>0.37127084623731599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48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2398.5369999999998</v>
      </c>
      <c r="D13" s="25">
        <v>2251.9459999999999</v>
      </c>
      <c r="E13" s="25">
        <v>2290.748</v>
      </c>
      <c r="F13" s="25">
        <v>2133.9653333333299</v>
      </c>
      <c r="G13" s="96">
        <v>1984.0043333333333</v>
      </c>
      <c r="H13" s="27">
        <v>-7.027340025517292</v>
      </c>
      <c r="I13" s="27">
        <v>-6.844169095276742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1030.8789999999999</v>
      </c>
      <c r="D14" s="24">
        <v>923.33300000000031</v>
      </c>
      <c r="E14" s="24">
        <v>934.63799999999924</v>
      </c>
      <c r="F14" s="24">
        <v>821.37366666666412</v>
      </c>
      <c r="G14" s="96">
        <v>769.03133333333335</v>
      </c>
      <c r="H14" s="26">
        <v>-6.3725360889336553</v>
      </c>
      <c r="I14" s="26">
        <v>-12.118524319932977</v>
      </c>
      <c r="J14" s="26">
        <v>38.761575285537852</v>
      </c>
      <c r="K14" s="26">
        <v>38.490487817983862</v>
      </c>
      <c r="L14" s="18"/>
    </row>
    <row r="15" spans="1:15" x14ac:dyDescent="0.3">
      <c r="A15" s="16"/>
      <c r="B15" s="12" t="s">
        <v>2</v>
      </c>
      <c r="C15" s="96">
        <v>416.70166666666699</v>
      </c>
      <c r="D15" s="96">
        <v>390.40633333333301</v>
      </c>
      <c r="E15" s="96">
        <v>396.71</v>
      </c>
      <c r="F15" s="96">
        <v>372.97533333333303</v>
      </c>
      <c r="G15" s="96">
        <v>367.16266666666667</v>
      </c>
      <c r="H15" s="47">
        <v>-1.5584587363238533</v>
      </c>
      <c r="I15" s="47">
        <v>-5.9828758202886139</v>
      </c>
      <c r="J15" s="47">
        <v>18.506142375697095</v>
      </c>
      <c r="K15" s="47">
        <v>17.478040880389198</v>
      </c>
      <c r="L15" s="18"/>
      <c r="N15" s="22" t="s">
        <v>2</v>
      </c>
      <c r="O15" s="31">
        <v>18.506142375697095</v>
      </c>
    </row>
    <row r="16" spans="1:15" x14ac:dyDescent="0.3">
      <c r="A16" s="16"/>
      <c r="B16" s="11" t="s">
        <v>190</v>
      </c>
      <c r="C16" s="52">
        <v>233.95699999999999</v>
      </c>
      <c r="D16" s="52">
        <v>199.62633333333301</v>
      </c>
      <c r="E16" s="52">
        <v>227.31166666666701</v>
      </c>
      <c r="F16" s="52">
        <v>209.667333333333</v>
      </c>
      <c r="G16" s="96">
        <v>187.227</v>
      </c>
      <c r="H16" s="26">
        <v>-10.702827653965985</v>
      </c>
      <c r="I16" s="26">
        <v>-7.7621767470509528</v>
      </c>
      <c r="J16" s="26">
        <v>9.4368241467214542</v>
      </c>
      <c r="K16" s="26">
        <v>9.8252455210144003</v>
      </c>
      <c r="L16" s="18"/>
      <c r="N16" s="22" t="s">
        <v>12</v>
      </c>
      <c r="O16" s="31">
        <v>81.493857624302905</v>
      </c>
    </row>
    <row r="17" spans="1:12" x14ac:dyDescent="0.3">
      <c r="A17" s="16"/>
      <c r="B17" s="11" t="s">
        <v>189</v>
      </c>
      <c r="C17" s="52">
        <v>169.31299999999999</v>
      </c>
      <c r="D17" s="52">
        <v>174.60366666666701</v>
      </c>
      <c r="E17" s="52">
        <v>175.76566666666699</v>
      </c>
      <c r="F17" s="52">
        <v>189.334</v>
      </c>
      <c r="G17" s="96">
        <v>162.54599999999999</v>
      </c>
      <c r="H17" s="26">
        <v>-14.148541730486874</v>
      </c>
      <c r="I17" s="26">
        <v>7.7195584272239381</v>
      </c>
      <c r="J17" s="26">
        <v>8.1928248476607823</v>
      </c>
      <c r="K17" s="26">
        <v>8.8724028006703168</v>
      </c>
      <c r="L17" s="18"/>
    </row>
    <row r="18" spans="1:12" x14ac:dyDescent="0.3">
      <c r="A18" s="16"/>
      <c r="B18" s="11" t="s">
        <v>191</v>
      </c>
      <c r="C18" s="52">
        <v>46.993666666666698</v>
      </c>
      <c r="D18" s="52">
        <v>60.654000000000003</v>
      </c>
      <c r="E18" s="52">
        <v>65.977000000000004</v>
      </c>
      <c r="F18" s="52">
        <v>66.485333333333301</v>
      </c>
      <c r="G18" s="96">
        <v>60.337333333333333</v>
      </c>
      <c r="H18" s="26">
        <v>-9.2471522541311977</v>
      </c>
      <c r="I18" s="26">
        <v>0.77047051750351869</v>
      </c>
      <c r="J18" s="26">
        <v>3.0411895941759535</v>
      </c>
      <c r="K18" s="26">
        <v>3.115577010310699</v>
      </c>
      <c r="L18" s="18"/>
    </row>
    <row r="19" spans="1:12" x14ac:dyDescent="0.3">
      <c r="A19" s="16"/>
      <c r="B19" s="11" t="s">
        <v>192</v>
      </c>
      <c r="C19" s="52">
        <v>54.081666666666699</v>
      </c>
      <c r="D19" s="52">
        <v>60.551000000000002</v>
      </c>
      <c r="E19" s="52">
        <v>61.334333333333298</v>
      </c>
      <c r="F19" s="52">
        <v>64.08</v>
      </c>
      <c r="G19" s="96">
        <v>56.913666666666664</v>
      </c>
      <c r="H19" s="26">
        <v>-11.183416562630043</v>
      </c>
      <c r="I19" s="26">
        <v>4.4765574474329828</v>
      </c>
      <c r="J19" s="26">
        <v>2.8686261269926661</v>
      </c>
      <c r="K19" s="26">
        <v>3.0028604026057328</v>
      </c>
      <c r="L19" s="18"/>
    </row>
    <row r="20" spans="1:12" x14ac:dyDescent="0.3">
      <c r="A20" s="16"/>
      <c r="B20" s="11" t="s">
        <v>194</v>
      </c>
      <c r="C20" s="52">
        <v>53.667333333333303</v>
      </c>
      <c r="D20" s="52">
        <v>53.701666666666704</v>
      </c>
      <c r="E20" s="52">
        <v>58.334666666666699</v>
      </c>
      <c r="F20" s="52">
        <v>57.463000000000001</v>
      </c>
      <c r="G20" s="96">
        <v>46.848333333333336</v>
      </c>
      <c r="H20" s="26">
        <v>-18.47217629895178</v>
      </c>
      <c r="I20" s="26">
        <v>-1.4942515599643991</v>
      </c>
      <c r="J20" s="26">
        <v>2.3613019662423453</v>
      </c>
      <c r="K20" s="26">
        <v>2.6927803888098194</v>
      </c>
      <c r="L20" s="18"/>
    </row>
    <row r="21" spans="1:12" x14ac:dyDescent="0.3">
      <c r="A21" s="16"/>
      <c r="B21" s="11" t="s">
        <v>195</v>
      </c>
      <c r="C21" s="52">
        <v>62.256</v>
      </c>
      <c r="D21" s="52">
        <v>51.819333333333297</v>
      </c>
      <c r="E21" s="52">
        <v>50.002000000000002</v>
      </c>
      <c r="F21" s="52">
        <v>38.930999999999997</v>
      </c>
      <c r="G21" s="96">
        <v>43.48</v>
      </c>
      <c r="H21" s="26">
        <v>11.68477562867638</v>
      </c>
      <c r="I21" s="26">
        <v>-22.141114355425795</v>
      </c>
      <c r="J21" s="26">
        <v>2.1915274714621757</v>
      </c>
      <c r="K21" s="26">
        <v>1.8243501612647282</v>
      </c>
      <c r="L21" s="18"/>
    </row>
    <row r="22" spans="1:12" x14ac:dyDescent="0.3">
      <c r="A22" s="16"/>
      <c r="B22" s="11" t="s">
        <v>193</v>
      </c>
      <c r="C22" s="52">
        <v>50.014666666666699</v>
      </c>
      <c r="D22" s="52">
        <v>44.475999999999999</v>
      </c>
      <c r="E22" s="52">
        <v>41.587666666666699</v>
      </c>
      <c r="F22" s="52">
        <v>45.295000000000002</v>
      </c>
      <c r="G22" s="96">
        <v>37.589666666666666</v>
      </c>
      <c r="H22" s="26">
        <v>-17.011443500018398</v>
      </c>
      <c r="I22" s="26">
        <v>8.9145018955939737</v>
      </c>
      <c r="J22" s="26">
        <v>1.8946363188386852</v>
      </c>
      <c r="K22" s="26">
        <v>2.1225743123599665</v>
      </c>
      <c r="L22" s="18"/>
    </row>
    <row r="23" spans="1:12" x14ac:dyDescent="0.3">
      <c r="A23" s="16"/>
      <c r="B23" s="11" t="s">
        <v>196</v>
      </c>
      <c r="C23" s="52">
        <v>39.414000000000001</v>
      </c>
      <c r="D23" s="52">
        <v>44.845999999999997</v>
      </c>
      <c r="E23" s="52">
        <v>39.128666666666703</v>
      </c>
      <c r="F23" s="52">
        <v>37.446666666666701</v>
      </c>
      <c r="G23" s="96">
        <v>34.081666666666671</v>
      </c>
      <c r="H23" s="26">
        <v>-8.9861135837636432</v>
      </c>
      <c r="I23" s="26">
        <v>-4.2986386792292164</v>
      </c>
      <c r="J23" s="26">
        <v>1.7178221888964291</v>
      </c>
      <c r="K23" s="26">
        <v>1.7547926426796108</v>
      </c>
      <c r="L23" s="18"/>
    </row>
    <row r="24" spans="1:12" x14ac:dyDescent="0.3">
      <c r="A24" s="16"/>
      <c r="B24" s="11" t="s">
        <v>200</v>
      </c>
      <c r="C24" s="52">
        <v>23.9746666666667</v>
      </c>
      <c r="D24" s="52">
        <v>26.331</v>
      </c>
      <c r="E24" s="52">
        <v>28.7016666666667</v>
      </c>
      <c r="F24" s="52">
        <v>25.302666666666699</v>
      </c>
      <c r="G24" s="96">
        <v>24.742333333333335</v>
      </c>
      <c r="H24" s="26">
        <v>-2.2145228434421793</v>
      </c>
      <c r="I24" s="26">
        <v>-11.842517856105905</v>
      </c>
      <c r="J24" s="26">
        <v>1.2470906901581029</v>
      </c>
      <c r="K24" s="26">
        <v>1.1857112330472133</v>
      </c>
      <c r="L24" s="18"/>
    </row>
    <row r="25" spans="1:12" x14ac:dyDescent="0.3">
      <c r="A25" s="16"/>
      <c r="B25" s="11" t="s">
        <v>197</v>
      </c>
      <c r="C25" s="52">
        <v>28.402333333333299</v>
      </c>
      <c r="D25" s="52">
        <v>24.059666666666701</v>
      </c>
      <c r="E25" s="52">
        <v>22.399000000000001</v>
      </c>
      <c r="F25" s="52">
        <v>20.710999999999999</v>
      </c>
      <c r="G25" s="96">
        <v>22.264333333333337</v>
      </c>
      <c r="H25" s="26">
        <v>7.5000402362673801</v>
      </c>
      <c r="I25" s="26">
        <v>-7.536050716549858</v>
      </c>
      <c r="J25" s="26">
        <v>1.1221917694064176</v>
      </c>
      <c r="K25" s="26">
        <v>0.97054060234655626</v>
      </c>
      <c r="L25" s="18"/>
    </row>
    <row r="26" spans="1:12" x14ac:dyDescent="0.3">
      <c r="A26" s="16"/>
      <c r="B26" s="11" t="s">
        <v>203</v>
      </c>
      <c r="C26" s="52">
        <v>23.555333333333301</v>
      </c>
      <c r="D26" s="52">
        <v>25</v>
      </c>
      <c r="E26" s="52">
        <v>19.118666666666702</v>
      </c>
      <c r="F26" s="52">
        <v>20.6</v>
      </c>
      <c r="G26" s="96">
        <v>22.060999999999996</v>
      </c>
      <c r="H26" s="26">
        <v>7.092233009708715</v>
      </c>
      <c r="I26" s="26">
        <v>7.7480995885345738</v>
      </c>
      <c r="J26" s="26">
        <v>1.1119431358768872</v>
      </c>
      <c r="K26" s="26">
        <v>0.96533901831582558</v>
      </c>
      <c r="L26" s="18"/>
    </row>
    <row r="27" spans="1:12" x14ac:dyDescent="0.3">
      <c r="A27" s="16"/>
      <c r="B27" s="11" t="s">
        <v>202</v>
      </c>
      <c r="C27" s="52">
        <v>13.662333333333301</v>
      </c>
      <c r="D27" s="52">
        <v>17.333666666666701</v>
      </c>
      <c r="E27" s="52">
        <v>18.8363333333333</v>
      </c>
      <c r="F27" s="52">
        <v>20.1346666666667</v>
      </c>
      <c r="G27" s="96">
        <v>21.297999999999998</v>
      </c>
      <c r="H27" s="26">
        <v>5.7777630620486908</v>
      </c>
      <c r="I27" s="26">
        <v>6.8927073563506802</v>
      </c>
      <c r="J27" s="26">
        <v>1.0734855585832892</v>
      </c>
      <c r="K27" s="26">
        <v>0.94353297835516536</v>
      </c>
      <c r="L27" s="18"/>
    </row>
    <row r="28" spans="1:12" x14ac:dyDescent="0.3">
      <c r="A28" s="16"/>
      <c r="B28" s="11" t="s">
        <v>198</v>
      </c>
      <c r="C28" s="52">
        <v>29.053333333333299</v>
      </c>
      <c r="D28" s="52">
        <v>26.223333333333301</v>
      </c>
      <c r="E28" s="52">
        <v>23.508666666666699</v>
      </c>
      <c r="F28" s="52">
        <v>23.686333333333302</v>
      </c>
      <c r="G28" s="96">
        <v>19.753666666666668</v>
      </c>
      <c r="H28" s="26">
        <v>-16.603104462488805</v>
      </c>
      <c r="I28" s="26">
        <v>0.75574965261011595</v>
      </c>
      <c r="J28" s="26">
        <v>0.99564634687457843</v>
      </c>
      <c r="K28" s="26">
        <v>1.1099680469660866</v>
      </c>
      <c r="L28" s="18"/>
    </row>
    <row r="29" spans="1:12" x14ac:dyDescent="0.3">
      <c r="A29" s="16"/>
      <c r="B29" s="11" t="s">
        <v>204</v>
      </c>
      <c r="C29" s="52">
        <v>18.548999999999999</v>
      </c>
      <c r="D29" s="52">
        <v>18.313333333333301</v>
      </c>
      <c r="E29" s="52">
        <v>19.266999999999999</v>
      </c>
      <c r="F29" s="52">
        <v>18.988333333333301</v>
      </c>
      <c r="G29" s="96">
        <v>17.85466666666667</v>
      </c>
      <c r="H29" s="26">
        <v>-5.9703326604053313</v>
      </c>
      <c r="I29" s="26">
        <v>-1.4463417587932681</v>
      </c>
      <c r="J29" s="26">
        <v>0.89993083012419506</v>
      </c>
      <c r="K29" s="26">
        <v>0.88981451744920559</v>
      </c>
      <c r="L29" s="18"/>
    </row>
    <row r="30" spans="1:12" x14ac:dyDescent="0.3">
      <c r="A30" s="16"/>
      <c r="B30" s="11" t="s">
        <v>199</v>
      </c>
      <c r="C30" s="52">
        <v>23.193666666666701</v>
      </c>
      <c r="D30" s="52">
        <v>22.513666666666701</v>
      </c>
      <c r="E30" s="52">
        <v>21.489000000000001</v>
      </c>
      <c r="F30" s="52">
        <v>18.882666666666701</v>
      </c>
      <c r="G30" s="96">
        <v>16.990333333333336</v>
      </c>
      <c r="H30" s="26">
        <v>-10.021536506143347</v>
      </c>
      <c r="I30" s="26">
        <v>-12.128685994384568</v>
      </c>
      <c r="J30" s="26">
        <v>0.856365737104405</v>
      </c>
      <c r="K30" s="26">
        <v>0.88486285937791243</v>
      </c>
      <c r="L30" s="18"/>
    </row>
    <row r="31" spans="1:12" x14ac:dyDescent="0.3">
      <c r="A31" s="16"/>
      <c r="B31" s="11" t="s">
        <v>208</v>
      </c>
      <c r="C31" s="52">
        <v>20.300333333333299</v>
      </c>
      <c r="D31" s="52">
        <v>19.344333333333299</v>
      </c>
      <c r="E31" s="52">
        <v>20.239333333333299</v>
      </c>
      <c r="F31" s="52">
        <v>18.703666666666699</v>
      </c>
      <c r="G31" s="96">
        <v>15.649333333333333</v>
      </c>
      <c r="H31" s="26">
        <v>-16.330131346794897</v>
      </c>
      <c r="I31" s="26">
        <v>-7.587535821337676</v>
      </c>
      <c r="J31" s="26">
        <v>0.7887751589252241</v>
      </c>
      <c r="K31" s="26">
        <v>0.87647471936439114</v>
      </c>
      <c r="L31" s="18"/>
    </row>
    <row r="32" spans="1:12" x14ac:dyDescent="0.3">
      <c r="A32" s="16"/>
      <c r="B32" s="11" t="s">
        <v>207</v>
      </c>
      <c r="C32" s="52">
        <v>18.659666666666698</v>
      </c>
      <c r="D32" s="52">
        <v>18.257000000000001</v>
      </c>
      <c r="E32" s="52">
        <v>17.3966666666667</v>
      </c>
      <c r="F32" s="52">
        <v>18.937666666666701</v>
      </c>
      <c r="G32" s="96">
        <v>14.778666666666666</v>
      </c>
      <c r="H32" s="26">
        <v>-21.961522890887796</v>
      </c>
      <c r="I32" s="26">
        <v>8.8580187775435739</v>
      </c>
      <c r="J32" s="26">
        <v>0.74489084617254697</v>
      </c>
      <c r="K32" s="26">
        <v>0.88744022083458074</v>
      </c>
      <c r="L32" s="18"/>
    </row>
    <row r="33" spans="1:14" x14ac:dyDescent="0.3">
      <c r="A33" s="16"/>
      <c r="B33" s="11" t="s">
        <v>206</v>
      </c>
      <c r="C33" s="52">
        <v>8.7976666666666699</v>
      </c>
      <c r="D33" s="52">
        <v>15.411</v>
      </c>
      <c r="E33" s="52">
        <v>13.0566666666667</v>
      </c>
      <c r="F33" s="52">
        <v>11.587999999999999</v>
      </c>
      <c r="G33" s="96">
        <v>11.135</v>
      </c>
      <c r="H33" s="26">
        <v>-3.9092164307904631</v>
      </c>
      <c r="I33" s="26">
        <v>-11.248404391115885</v>
      </c>
      <c r="J33" s="26">
        <v>0.56123869353107925</v>
      </c>
      <c r="K33" s="26">
        <v>0.54302662836134885</v>
      </c>
      <c r="L33" s="18"/>
    </row>
    <row r="34" spans="1:14" x14ac:dyDescent="0.3">
      <c r="A34" s="16"/>
      <c r="B34" s="11" t="s">
        <v>209</v>
      </c>
      <c r="C34" s="52">
        <v>10.324999999999999</v>
      </c>
      <c r="D34" s="52">
        <v>9.7159999999999993</v>
      </c>
      <c r="E34" s="52">
        <v>9.9476666666666702</v>
      </c>
      <c r="F34" s="52">
        <v>10.032</v>
      </c>
      <c r="G34" s="96">
        <v>9.9559999999999977</v>
      </c>
      <c r="H34" s="26">
        <v>-0.75757575757577911</v>
      </c>
      <c r="I34" s="26">
        <v>0.84776999631401839</v>
      </c>
      <c r="J34" s="26">
        <v>0.50181342009837671</v>
      </c>
      <c r="K34" s="26">
        <v>0.47011072969632822</v>
      </c>
      <c r="L34" s="18"/>
    </row>
    <row r="35" spans="1:14" x14ac:dyDescent="0.3">
      <c r="A35" s="16"/>
      <c r="B35" s="11" t="s">
        <v>210</v>
      </c>
      <c r="C35" s="52">
        <v>7.3846666666666696</v>
      </c>
      <c r="D35" s="52">
        <v>8.6906666666666705</v>
      </c>
      <c r="E35" s="52">
        <v>8.3343333333333298</v>
      </c>
      <c r="F35" s="52">
        <v>6.9436666666666698</v>
      </c>
      <c r="G35" s="96">
        <v>8.5233333333333334</v>
      </c>
      <c r="H35" s="26">
        <v>22.749747971772784</v>
      </c>
      <c r="I35" s="26">
        <v>-16.685997680278298</v>
      </c>
      <c r="J35" s="26">
        <v>0.42960255631162103</v>
      </c>
      <c r="K35" s="26">
        <v>0.32538797881127779</v>
      </c>
      <c r="L35" s="18"/>
    </row>
    <row r="36" spans="1:14" x14ac:dyDescent="0.3">
      <c r="A36" s="16"/>
      <c r="B36" s="11" t="s">
        <v>205</v>
      </c>
      <c r="C36" s="52">
        <v>9.4749999999999996</v>
      </c>
      <c r="D36" s="52">
        <v>8.7363333333333308</v>
      </c>
      <c r="E36" s="52">
        <v>10.1833333333333</v>
      </c>
      <c r="F36" s="52">
        <v>8.8059999999999992</v>
      </c>
      <c r="G36" s="96">
        <v>8.4386666666666681</v>
      </c>
      <c r="H36" s="26">
        <v>-4.1713982890453245</v>
      </c>
      <c r="I36" s="26">
        <v>-13.52536824877223</v>
      </c>
      <c r="J36" s="26">
        <v>0.42533509251407892</v>
      </c>
      <c r="K36" s="26">
        <v>0.41265899977131837</v>
      </c>
      <c r="L36" s="18"/>
    </row>
    <row r="37" spans="1:14" x14ac:dyDescent="0.3">
      <c r="A37" s="16"/>
      <c r="B37" s="11" t="s">
        <v>211</v>
      </c>
      <c r="C37" s="52">
        <v>5.9260000000000002</v>
      </c>
      <c r="D37" s="52">
        <v>7.9986666666666704</v>
      </c>
      <c r="E37" s="52">
        <v>7.48</v>
      </c>
      <c r="F37" s="52">
        <v>7.5973333333333297</v>
      </c>
      <c r="G37" s="96">
        <v>5.3413333333333339</v>
      </c>
      <c r="H37" s="26">
        <v>-29.694629694629647</v>
      </c>
      <c r="I37" s="26">
        <v>1.5686274509803422</v>
      </c>
      <c r="J37" s="26">
        <v>0.26921984209375888</v>
      </c>
      <c r="K37" s="26">
        <v>0.35601952921447061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9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53">
        <v>13031.6643333333</v>
      </c>
      <c r="D13" s="53">
        <v>13013.453666666701</v>
      </c>
      <c r="E13" s="53">
        <v>12614.483333333301</v>
      </c>
      <c r="F13" s="53">
        <v>13129.618</v>
      </c>
      <c r="G13" s="96">
        <v>13385.178999999998</v>
      </c>
      <c r="H13" s="27">
        <v>1.9464465759780447</v>
      </c>
      <c r="I13" s="27">
        <v>4.0836763032971346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6705.1729999999643</v>
      </c>
      <c r="D14" s="24">
        <v>6763.3420000000269</v>
      </c>
      <c r="E14" s="24">
        <v>6555.5306666666338</v>
      </c>
      <c r="F14" s="24">
        <v>6872.771000000007</v>
      </c>
      <c r="G14" s="96">
        <v>7047.7069999999976</v>
      </c>
      <c r="H14" s="26">
        <v>2.5453488847509975</v>
      </c>
      <c r="I14" s="26">
        <v>4.8392776948854355</v>
      </c>
      <c r="J14" s="26">
        <v>52.65306500570518</v>
      </c>
      <c r="K14" s="26">
        <v>52.345551866017779</v>
      </c>
      <c r="L14" s="18"/>
    </row>
    <row r="15" spans="1:15" x14ac:dyDescent="0.3">
      <c r="A15" s="16"/>
      <c r="B15" s="12" t="s">
        <v>2</v>
      </c>
      <c r="C15" s="96">
        <v>1930.3246666666701</v>
      </c>
      <c r="D15" s="96">
        <v>1793.7156666666699</v>
      </c>
      <c r="E15" s="96">
        <v>1703.8196666666699</v>
      </c>
      <c r="F15" s="96">
        <v>1730.5523333333299</v>
      </c>
      <c r="G15" s="96">
        <v>1766.4073333333333</v>
      </c>
      <c r="H15" s="47">
        <v>2.0718818673885808</v>
      </c>
      <c r="I15" s="47">
        <v>1.5689845110755885</v>
      </c>
      <c r="J15" s="47">
        <v>13.196740464459486</v>
      </c>
      <c r="K15" s="47">
        <v>13.180523099250335</v>
      </c>
      <c r="L15" s="18"/>
      <c r="N15" s="22" t="s">
        <v>2</v>
      </c>
      <c r="O15" s="31">
        <v>13.196740464459486</v>
      </c>
    </row>
    <row r="16" spans="1:15" x14ac:dyDescent="0.3">
      <c r="A16" s="16"/>
      <c r="B16" s="11" t="s">
        <v>190</v>
      </c>
      <c r="C16" s="52">
        <v>1037.76</v>
      </c>
      <c r="D16" s="52">
        <v>1032.6306666666701</v>
      </c>
      <c r="E16" s="52">
        <v>1002.592</v>
      </c>
      <c r="F16" s="52">
        <v>1045.0793333333299</v>
      </c>
      <c r="G16" s="96">
        <v>1011.0233333333334</v>
      </c>
      <c r="H16" s="26">
        <v>-3.2586999774814496</v>
      </c>
      <c r="I16" s="26">
        <v>4.2377490876976731</v>
      </c>
      <c r="J16" s="26">
        <v>7.5533045417871039</v>
      </c>
      <c r="K16" s="26">
        <v>7.9597086018293144</v>
      </c>
      <c r="L16" s="18"/>
      <c r="N16" s="22" t="s">
        <v>12</v>
      </c>
      <c r="O16" s="31">
        <v>86.803259535540519</v>
      </c>
    </row>
    <row r="17" spans="1:12" x14ac:dyDescent="0.3">
      <c r="A17" s="16"/>
      <c r="B17" s="11" t="s">
        <v>189</v>
      </c>
      <c r="C17" s="52">
        <v>581.35</v>
      </c>
      <c r="D17" s="52">
        <v>663.28166666666698</v>
      </c>
      <c r="E17" s="52">
        <v>639.29833333333295</v>
      </c>
      <c r="F17" s="52">
        <v>674.60199999999998</v>
      </c>
      <c r="G17" s="96">
        <v>669.1819999999999</v>
      </c>
      <c r="H17" s="26">
        <v>-0.80343669304272503</v>
      </c>
      <c r="I17" s="26">
        <v>5.5222522609423841</v>
      </c>
      <c r="J17" s="26">
        <v>4.999425110415034</v>
      </c>
      <c r="K17" s="26">
        <v>5.1380169628697496</v>
      </c>
      <c r="L17" s="18"/>
    </row>
    <row r="18" spans="1:12" x14ac:dyDescent="0.3">
      <c r="A18" s="16"/>
      <c r="B18" s="11" t="s">
        <v>192</v>
      </c>
      <c r="C18" s="52">
        <v>575.70433333333301</v>
      </c>
      <c r="D18" s="52">
        <v>557.18633333333298</v>
      </c>
      <c r="E18" s="52">
        <v>548.02200000000005</v>
      </c>
      <c r="F18" s="52">
        <v>547.97333333333302</v>
      </c>
      <c r="G18" s="96">
        <v>591.48300000000006</v>
      </c>
      <c r="H18" s="26">
        <v>7.9401065745292376</v>
      </c>
      <c r="I18" s="26">
        <v>-8.88042207557449E-3</v>
      </c>
      <c r="J18" s="26">
        <v>4.4189397840701288</v>
      </c>
      <c r="K18" s="26">
        <v>4.1735664612126033</v>
      </c>
      <c r="L18" s="18"/>
    </row>
    <row r="19" spans="1:12" x14ac:dyDescent="0.3">
      <c r="A19" s="16"/>
      <c r="B19" s="11" t="s">
        <v>193</v>
      </c>
      <c r="C19" s="52">
        <v>304.88099999999997</v>
      </c>
      <c r="D19" s="52">
        <v>297.20033333333299</v>
      </c>
      <c r="E19" s="52">
        <v>291.142</v>
      </c>
      <c r="F19" s="52">
        <v>300.154333333333</v>
      </c>
      <c r="G19" s="96">
        <v>300.24</v>
      </c>
      <c r="H19" s="26">
        <v>2.8540872862192757E-2</v>
      </c>
      <c r="I19" s="26">
        <v>3.0955112396469753</v>
      </c>
      <c r="J19" s="26">
        <v>2.2430779595850008</v>
      </c>
      <c r="K19" s="26">
        <v>2.2860858048827697</v>
      </c>
      <c r="L19" s="18"/>
    </row>
    <row r="20" spans="1:12" x14ac:dyDescent="0.3">
      <c r="A20" s="16"/>
      <c r="B20" s="11" t="s">
        <v>194</v>
      </c>
      <c r="C20" s="52">
        <v>224.689333333333</v>
      </c>
      <c r="D20" s="52">
        <v>252.011666666667</v>
      </c>
      <c r="E20" s="52">
        <v>252.28800000000001</v>
      </c>
      <c r="F20" s="52">
        <v>251.98933333333301</v>
      </c>
      <c r="G20" s="96">
        <v>242.63300000000001</v>
      </c>
      <c r="H20" s="26">
        <v>-3.7129878513374903</v>
      </c>
      <c r="I20" s="26">
        <v>-0.11838322340619323</v>
      </c>
      <c r="J20" s="26">
        <v>1.8126989560617757</v>
      </c>
      <c r="K20" s="26">
        <v>1.9192434489208523</v>
      </c>
      <c r="L20" s="18"/>
    </row>
    <row r="21" spans="1:12" x14ac:dyDescent="0.3">
      <c r="A21" s="16"/>
      <c r="B21" s="11" t="s">
        <v>191</v>
      </c>
      <c r="C21" s="52">
        <v>212.49766666666699</v>
      </c>
      <c r="D21" s="52">
        <v>203.22499999999999</v>
      </c>
      <c r="E21" s="52">
        <v>191.71133333333299</v>
      </c>
      <c r="F21" s="52">
        <v>202.50166666666701</v>
      </c>
      <c r="G21" s="96">
        <v>230.46200000000002</v>
      </c>
      <c r="H21" s="26">
        <v>13.80745837482802</v>
      </c>
      <c r="I21" s="26">
        <v>5.628427462122243</v>
      </c>
      <c r="J21" s="26">
        <v>1.7217700263851536</v>
      </c>
      <c r="K21" s="26">
        <v>1.54232717712478</v>
      </c>
      <c r="L21" s="18"/>
    </row>
    <row r="22" spans="1:12" x14ac:dyDescent="0.3">
      <c r="A22" s="16"/>
      <c r="B22" s="11" t="s">
        <v>195</v>
      </c>
      <c r="C22" s="52">
        <v>177.505</v>
      </c>
      <c r="D22" s="52">
        <v>169.36699999999999</v>
      </c>
      <c r="E22" s="52">
        <v>169.65833333333299</v>
      </c>
      <c r="F22" s="52">
        <v>195.149</v>
      </c>
      <c r="G22" s="96">
        <v>191.10533333333333</v>
      </c>
      <c r="H22" s="26">
        <v>-2.0720919229238466</v>
      </c>
      <c r="I22" s="26">
        <v>15.024706518002095</v>
      </c>
      <c r="J22" s="26">
        <v>1.4277383465199336</v>
      </c>
      <c r="K22" s="26">
        <v>1.4863265633470828</v>
      </c>
      <c r="L22" s="18"/>
    </row>
    <row r="23" spans="1:12" x14ac:dyDescent="0.3">
      <c r="A23" s="16"/>
      <c r="B23" s="11" t="s">
        <v>196</v>
      </c>
      <c r="C23" s="52">
        <v>135.83766666666699</v>
      </c>
      <c r="D23" s="52">
        <v>126.978333333333</v>
      </c>
      <c r="E23" s="52">
        <v>130.30199999999999</v>
      </c>
      <c r="F23" s="52">
        <v>122.215</v>
      </c>
      <c r="G23" s="96">
        <v>134.97</v>
      </c>
      <c r="H23" s="26">
        <v>10.436525794706043</v>
      </c>
      <c r="I23" s="26">
        <v>-6.2063513990575636</v>
      </c>
      <c r="J23" s="26">
        <v>1.0083540907446962</v>
      </c>
      <c r="K23" s="26">
        <v>0.93083439289703629</v>
      </c>
      <c r="L23" s="18"/>
    </row>
    <row r="24" spans="1:12" x14ac:dyDescent="0.3">
      <c r="A24" s="16"/>
      <c r="B24" s="11" t="s">
        <v>198</v>
      </c>
      <c r="C24" s="52">
        <v>136.661333333333</v>
      </c>
      <c r="D24" s="52">
        <v>139.54466666666701</v>
      </c>
      <c r="E24" s="52">
        <v>140.91233333333301</v>
      </c>
      <c r="F24" s="52">
        <v>133.685666666667</v>
      </c>
      <c r="G24" s="96">
        <v>134.77200000000002</v>
      </c>
      <c r="H24" s="26">
        <v>0.81260269737195578</v>
      </c>
      <c r="I24" s="26">
        <v>-5.1284841402569619</v>
      </c>
      <c r="J24" s="26">
        <v>1.006874842689814</v>
      </c>
      <c r="K24" s="26">
        <v>1.0181992093499368</v>
      </c>
      <c r="L24" s="18"/>
    </row>
    <row r="25" spans="1:12" x14ac:dyDescent="0.3">
      <c r="A25" s="16"/>
      <c r="B25" s="11" t="s">
        <v>202</v>
      </c>
      <c r="C25" s="52">
        <v>127.345</v>
      </c>
      <c r="D25" s="52">
        <v>133.28800000000001</v>
      </c>
      <c r="E25" s="52">
        <v>124.11766666666701</v>
      </c>
      <c r="F25" s="52">
        <v>127.503333333333</v>
      </c>
      <c r="G25" s="96">
        <v>131.25433333333334</v>
      </c>
      <c r="H25" s="26">
        <v>2.9418838723173302</v>
      </c>
      <c r="I25" s="26">
        <v>2.7277878787059562</v>
      </c>
      <c r="J25" s="26">
        <v>0.98059453170804334</v>
      </c>
      <c r="K25" s="26">
        <v>0.97111228470876299</v>
      </c>
      <c r="L25" s="18"/>
    </row>
    <row r="26" spans="1:12" x14ac:dyDescent="0.3">
      <c r="A26" s="16"/>
      <c r="B26" s="11" t="s">
        <v>200</v>
      </c>
      <c r="C26" s="52">
        <v>106.39433333333299</v>
      </c>
      <c r="D26" s="52">
        <v>110.321333333333</v>
      </c>
      <c r="E26" s="52">
        <v>108.87033333333299</v>
      </c>
      <c r="F26" s="52">
        <v>126.496</v>
      </c>
      <c r="G26" s="96">
        <v>129.73000000000002</v>
      </c>
      <c r="H26" s="26">
        <v>2.5566025803187564</v>
      </c>
      <c r="I26" s="26">
        <v>16.189595573939997</v>
      </c>
      <c r="J26" s="26">
        <v>0.96920631393872314</v>
      </c>
      <c r="K26" s="26">
        <v>0.96344006352660061</v>
      </c>
      <c r="L26" s="18"/>
    </row>
    <row r="27" spans="1:12" x14ac:dyDescent="0.3">
      <c r="A27" s="16"/>
      <c r="B27" s="11" t="s">
        <v>207</v>
      </c>
      <c r="C27" s="52">
        <v>95.790999999999997</v>
      </c>
      <c r="D27" s="52">
        <v>104.219666666667</v>
      </c>
      <c r="E27" s="52">
        <v>95.9</v>
      </c>
      <c r="F27" s="52">
        <v>103.905333333333</v>
      </c>
      <c r="G27" s="96">
        <v>108.319</v>
      </c>
      <c r="H27" s="26">
        <v>4.2477768224925994</v>
      </c>
      <c r="I27" s="26">
        <v>8.3475842891897791</v>
      </c>
      <c r="J27" s="26">
        <v>0.8092458083675983</v>
      </c>
      <c r="K27" s="26">
        <v>0.79138123693570528</v>
      </c>
      <c r="L27" s="18"/>
    </row>
    <row r="28" spans="1:12" x14ac:dyDescent="0.3">
      <c r="A28" s="16"/>
      <c r="B28" s="11" t="s">
        <v>197</v>
      </c>
      <c r="C28" s="52">
        <v>93.289000000000001</v>
      </c>
      <c r="D28" s="52">
        <v>94.135000000000005</v>
      </c>
      <c r="E28" s="52">
        <v>91.082666666666697</v>
      </c>
      <c r="F28" s="52">
        <v>93.664000000000001</v>
      </c>
      <c r="G28" s="96">
        <v>97.942333333333337</v>
      </c>
      <c r="H28" s="26">
        <v>4.5677457009452249</v>
      </c>
      <c r="I28" s="26">
        <v>2.8340555100128562</v>
      </c>
      <c r="J28" s="26">
        <v>0.73172225289877224</v>
      </c>
      <c r="K28" s="26">
        <v>0.71337947532060719</v>
      </c>
      <c r="L28" s="18"/>
    </row>
    <row r="29" spans="1:12" x14ac:dyDescent="0.3">
      <c r="A29" s="16"/>
      <c r="B29" s="11" t="s">
        <v>199</v>
      </c>
      <c r="C29" s="52">
        <v>82.62</v>
      </c>
      <c r="D29" s="52">
        <v>80.781000000000006</v>
      </c>
      <c r="E29" s="52">
        <v>82.968666666666707</v>
      </c>
      <c r="F29" s="52">
        <v>90.242999999999995</v>
      </c>
      <c r="G29" s="96">
        <v>94.865333333333339</v>
      </c>
      <c r="H29" s="26">
        <v>5.1220962660077252</v>
      </c>
      <c r="I29" s="26">
        <v>8.7675668726345801</v>
      </c>
      <c r="J29" s="26">
        <v>0.70873414044992111</v>
      </c>
      <c r="K29" s="26">
        <v>0.68732388101466457</v>
      </c>
      <c r="L29" s="18"/>
    </row>
    <row r="30" spans="1:12" x14ac:dyDescent="0.3">
      <c r="A30" s="16"/>
      <c r="B30" s="11" t="s">
        <v>204</v>
      </c>
      <c r="C30" s="52">
        <v>87.74</v>
      </c>
      <c r="D30" s="52">
        <v>89.203999999999994</v>
      </c>
      <c r="E30" s="52">
        <v>88.960333333333296</v>
      </c>
      <c r="F30" s="52">
        <v>86.436999999999998</v>
      </c>
      <c r="G30" s="96">
        <v>86.028999999999996</v>
      </c>
      <c r="H30" s="26">
        <v>-0.47202008399180873</v>
      </c>
      <c r="I30" s="26">
        <v>-2.8364701870870923</v>
      </c>
      <c r="J30" s="26">
        <v>0.64271833794676936</v>
      </c>
      <c r="K30" s="26">
        <v>0.65833598509872859</v>
      </c>
      <c r="L30" s="18"/>
    </row>
    <row r="31" spans="1:12" x14ac:dyDescent="0.3">
      <c r="A31" s="16"/>
      <c r="B31" s="11" t="s">
        <v>208</v>
      </c>
      <c r="C31" s="52">
        <v>79.954666666666697</v>
      </c>
      <c r="D31" s="52">
        <v>82.477999999999994</v>
      </c>
      <c r="E31" s="52">
        <v>79.486000000000004</v>
      </c>
      <c r="F31" s="52">
        <v>87.137333333333302</v>
      </c>
      <c r="G31" s="96">
        <v>83.690666666666672</v>
      </c>
      <c r="H31" s="26">
        <v>-3.9554419843006006</v>
      </c>
      <c r="I31" s="26">
        <v>9.626013805366096</v>
      </c>
      <c r="J31" s="26">
        <v>0.62524876706293342</v>
      </c>
      <c r="K31" s="26">
        <v>0.66366998136071664</v>
      </c>
      <c r="L31" s="18"/>
    </row>
    <row r="32" spans="1:12" x14ac:dyDescent="0.3">
      <c r="A32" s="16"/>
      <c r="B32" s="11" t="s">
        <v>203</v>
      </c>
      <c r="C32" s="52">
        <v>93.296333333333294</v>
      </c>
      <c r="D32" s="52">
        <v>88.616666666666703</v>
      </c>
      <c r="E32" s="52">
        <v>86.495999999999995</v>
      </c>
      <c r="F32" s="52">
        <v>88.414333333333303</v>
      </c>
      <c r="G32" s="96">
        <v>83.14466666666668</v>
      </c>
      <c r="H32" s="26">
        <v>-5.9601949910081942</v>
      </c>
      <c r="I32" s="26">
        <v>2.2178289554815267</v>
      </c>
      <c r="J32" s="26">
        <v>0.62116962848734925</v>
      </c>
      <c r="K32" s="26">
        <v>0.67339608306451337</v>
      </c>
      <c r="L32" s="18"/>
    </row>
    <row r="33" spans="1:14" x14ac:dyDescent="0.3">
      <c r="A33" s="16"/>
      <c r="B33" s="11" t="s">
        <v>206</v>
      </c>
      <c r="C33" s="52">
        <v>80.794333333333299</v>
      </c>
      <c r="D33" s="52">
        <v>70.506333333333302</v>
      </c>
      <c r="E33" s="52">
        <v>66.718999999999994</v>
      </c>
      <c r="F33" s="52">
        <v>70.337000000000003</v>
      </c>
      <c r="G33" s="96">
        <v>72.109666666666655</v>
      </c>
      <c r="H33" s="26">
        <v>2.5202477595954509</v>
      </c>
      <c r="I33" s="26">
        <v>5.4227431466299159</v>
      </c>
      <c r="J33" s="26">
        <v>0.53872769775186913</v>
      </c>
      <c r="K33" s="26">
        <v>0.53571246322627208</v>
      </c>
      <c r="L33" s="18"/>
    </row>
    <row r="34" spans="1:14" x14ac:dyDescent="0.3">
      <c r="A34" s="16"/>
      <c r="B34" s="11" t="s">
        <v>205</v>
      </c>
      <c r="C34" s="52">
        <v>39.938333333333297</v>
      </c>
      <c r="D34" s="52">
        <v>42.828333333333298</v>
      </c>
      <c r="E34" s="52">
        <v>41.469000000000001</v>
      </c>
      <c r="F34" s="52">
        <v>48.932000000000002</v>
      </c>
      <c r="G34" s="96">
        <v>51.187000000000005</v>
      </c>
      <c r="H34" s="26">
        <v>4.6084361971715948</v>
      </c>
      <c r="I34" s="26">
        <v>17.996575755383539</v>
      </c>
      <c r="J34" s="26">
        <v>0.38241550598613594</v>
      </c>
      <c r="K34" s="26">
        <v>0.37268411007845015</v>
      </c>
      <c r="L34" s="18"/>
    </row>
    <row r="35" spans="1:14" x14ac:dyDescent="0.3">
      <c r="A35" s="16"/>
      <c r="B35" s="11" t="s">
        <v>209</v>
      </c>
      <c r="C35" s="52">
        <v>47.726999999999997</v>
      </c>
      <c r="D35" s="52">
        <v>49.137666666666703</v>
      </c>
      <c r="E35" s="52">
        <v>50.569333333333297</v>
      </c>
      <c r="F35" s="52">
        <v>53.848666666666702</v>
      </c>
      <c r="G35" s="96">
        <v>50.829333333333331</v>
      </c>
      <c r="H35" s="26">
        <v>-5.6070716699888052</v>
      </c>
      <c r="I35" s="26">
        <v>6.4848261133231055</v>
      </c>
      <c r="J35" s="26">
        <v>0.37974339628430326</v>
      </c>
      <c r="K35" s="26">
        <v>0.41013125185109495</v>
      </c>
      <c r="L35" s="18"/>
    </row>
    <row r="36" spans="1:14" x14ac:dyDescent="0.3">
      <c r="A36" s="16"/>
      <c r="B36" s="11" t="s">
        <v>210</v>
      </c>
      <c r="C36" s="52">
        <v>42.758333333333297</v>
      </c>
      <c r="D36" s="52">
        <v>42.131999999999998</v>
      </c>
      <c r="E36" s="52">
        <v>42.826000000000001</v>
      </c>
      <c r="F36" s="52">
        <v>46.374666666666698</v>
      </c>
      <c r="G36" s="96">
        <v>44.758000000000003</v>
      </c>
      <c r="H36" s="26">
        <v>-3.4860987320664227</v>
      </c>
      <c r="I36" s="26">
        <v>8.2862435592086605</v>
      </c>
      <c r="J36" s="26">
        <v>0.33438476990109739</v>
      </c>
      <c r="K36" s="26">
        <v>0.3532065187781297</v>
      </c>
      <c r="L36" s="18"/>
    </row>
    <row r="37" spans="1:14" x14ac:dyDescent="0.3">
      <c r="A37" s="16"/>
      <c r="B37" s="11" t="s">
        <v>211</v>
      </c>
      <c r="C37" s="52">
        <v>31.632000000000001</v>
      </c>
      <c r="D37" s="52">
        <v>27.322333333333301</v>
      </c>
      <c r="E37" s="52">
        <v>29.741666666666699</v>
      </c>
      <c r="F37" s="52">
        <v>29.652333333333299</v>
      </c>
      <c r="G37" s="96">
        <v>31.334666666666667</v>
      </c>
      <c r="H37" s="26">
        <v>5.6735276594310768</v>
      </c>
      <c r="I37" s="26">
        <v>-0.30036424768865588</v>
      </c>
      <c r="J37" s="26">
        <v>0.23409972079317481</v>
      </c>
      <c r="K37" s="26">
        <v>0.22584307733350123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49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178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197.006</v>
      </c>
      <c r="D13" s="25">
        <v>203.714</v>
      </c>
      <c r="E13" s="25">
        <v>163.98966666666701</v>
      </c>
      <c r="F13" s="25">
        <v>156.45566666666701</v>
      </c>
      <c r="G13" s="96">
        <v>153.87133333333333</v>
      </c>
      <c r="H13" s="26">
        <v>-1.6517991252050224</v>
      </c>
      <c r="I13" s="26">
        <v>-4.5941919104658835</v>
      </c>
      <c r="J13" s="26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117.60400000000004</v>
      </c>
      <c r="D14" s="24">
        <v>119.31833333333337</v>
      </c>
      <c r="E14" s="24">
        <v>89.669666666667013</v>
      </c>
      <c r="F14" s="24">
        <v>79.096000000000373</v>
      </c>
      <c r="G14" s="96">
        <v>83.899999999999991</v>
      </c>
      <c r="H14" s="26">
        <v>6.073632042074939</v>
      </c>
      <c r="I14" s="26">
        <v>-11.791798787401087</v>
      </c>
      <c r="J14" s="26">
        <v>54.526075898911209</v>
      </c>
      <c r="K14" s="26">
        <v>50.554896275196292</v>
      </c>
      <c r="L14" s="18"/>
    </row>
    <row r="15" spans="1:15" x14ac:dyDescent="0.3">
      <c r="A15" s="16"/>
      <c r="B15" s="12" t="s">
        <v>2</v>
      </c>
      <c r="C15" s="96">
        <v>17.268000000000001</v>
      </c>
      <c r="D15" s="96">
        <v>25.31</v>
      </c>
      <c r="E15" s="96">
        <v>20.146000000000001</v>
      </c>
      <c r="F15" s="96">
        <v>13.8366666666667</v>
      </c>
      <c r="G15" s="96">
        <v>15.364666666666665</v>
      </c>
      <c r="H15" s="47">
        <v>11.043122139243277</v>
      </c>
      <c r="I15" s="47">
        <v>-31.318044938614619</v>
      </c>
      <c r="J15" s="47">
        <v>9.9853990563544421</v>
      </c>
      <c r="K15" s="47">
        <v>8.8438258335162061</v>
      </c>
      <c r="L15" s="18"/>
      <c r="N15" s="22" t="s">
        <v>2</v>
      </c>
      <c r="O15" s="31">
        <v>9.9853990563544421</v>
      </c>
    </row>
    <row r="16" spans="1:15" x14ac:dyDescent="0.3">
      <c r="A16" s="16"/>
      <c r="B16" s="11" t="s">
        <v>189</v>
      </c>
      <c r="C16" s="24">
        <v>16.281333333333301</v>
      </c>
      <c r="D16" s="24">
        <v>12.315333333333299</v>
      </c>
      <c r="E16" s="24">
        <v>9.7560000000000002</v>
      </c>
      <c r="F16" s="24">
        <v>8.3996666666666702</v>
      </c>
      <c r="G16" s="96">
        <v>12.597333333333333</v>
      </c>
      <c r="H16" s="26">
        <v>49.974205325608104</v>
      </c>
      <c r="I16" s="26">
        <v>-13.902555692223551</v>
      </c>
      <c r="J16" s="26">
        <v>8.1869267396569434</v>
      </c>
      <c r="K16" s="26">
        <v>5.3687199994886639</v>
      </c>
      <c r="L16" s="18"/>
      <c r="N16" s="22" t="s">
        <v>12</v>
      </c>
      <c r="O16" s="31">
        <v>90.014600943645561</v>
      </c>
    </row>
    <row r="17" spans="1:12" x14ac:dyDescent="0.3">
      <c r="A17" s="16"/>
      <c r="B17" s="11" t="s">
        <v>190</v>
      </c>
      <c r="C17" s="24">
        <v>16.347000000000001</v>
      </c>
      <c r="D17" s="24">
        <v>15.521000000000001</v>
      </c>
      <c r="E17" s="24">
        <v>18.588999999999999</v>
      </c>
      <c r="F17" s="24">
        <v>21.3043333333333</v>
      </c>
      <c r="G17" s="96">
        <v>11.763333333333334</v>
      </c>
      <c r="H17" s="26">
        <v>-44.784316179806837</v>
      </c>
      <c r="I17" s="26">
        <v>14.607204977854128</v>
      </c>
      <c r="J17" s="26">
        <v>7.6449154488382076</v>
      </c>
      <c r="K17" s="26">
        <v>13.61684992766849</v>
      </c>
      <c r="L17" s="18"/>
    </row>
    <row r="18" spans="1:12" x14ac:dyDescent="0.3">
      <c r="A18" s="16"/>
      <c r="B18" s="11" t="s">
        <v>192</v>
      </c>
      <c r="C18" s="24">
        <v>5.0673333333333304</v>
      </c>
      <c r="D18" s="24">
        <v>1.9123333333333301</v>
      </c>
      <c r="E18" s="24">
        <v>2.419</v>
      </c>
      <c r="F18" s="24">
        <v>3.944</v>
      </c>
      <c r="G18" s="96">
        <v>5.1206666666666676</v>
      </c>
      <c r="H18" s="26">
        <v>29.834347532116311</v>
      </c>
      <c r="I18" s="26">
        <v>63.042579578338142</v>
      </c>
      <c r="J18" s="26">
        <v>3.3278886688878595</v>
      </c>
      <c r="K18" s="26">
        <v>2.5208418998353044</v>
      </c>
      <c r="L18" s="18"/>
    </row>
    <row r="19" spans="1:12" x14ac:dyDescent="0.3">
      <c r="A19" s="16"/>
      <c r="B19" s="11" t="s">
        <v>194</v>
      </c>
      <c r="C19" s="24">
        <v>3.5243333333333302</v>
      </c>
      <c r="D19" s="24">
        <v>2.5573333333333301</v>
      </c>
      <c r="E19" s="24">
        <v>2.6196666666666699</v>
      </c>
      <c r="F19" s="24">
        <v>3.8570000000000002</v>
      </c>
      <c r="G19" s="96">
        <v>3.5380000000000003</v>
      </c>
      <c r="H19" s="26">
        <v>-8.2706766917293173</v>
      </c>
      <c r="I19" s="26">
        <v>47.232472324723076</v>
      </c>
      <c r="J19" s="26">
        <v>2.2993236773581396</v>
      </c>
      <c r="K19" s="26">
        <v>2.4652350932212905</v>
      </c>
      <c r="L19" s="18"/>
    </row>
    <row r="20" spans="1:12" x14ac:dyDescent="0.3">
      <c r="A20" s="16"/>
      <c r="B20" s="11" t="s">
        <v>198</v>
      </c>
      <c r="C20" s="24">
        <v>1.54833333333333</v>
      </c>
      <c r="D20" s="24">
        <v>2.25233333333333</v>
      </c>
      <c r="E20" s="24">
        <v>1.8923333333333301</v>
      </c>
      <c r="F20" s="24">
        <v>1.748</v>
      </c>
      <c r="G20" s="96">
        <v>3.1273333333333331</v>
      </c>
      <c r="H20" s="26">
        <v>78.909229595728434</v>
      </c>
      <c r="I20" s="26">
        <v>-7.6272679231987102</v>
      </c>
      <c r="J20" s="26">
        <v>2.0324340249645809</v>
      </c>
      <c r="K20" s="26">
        <v>1.1172494018539838</v>
      </c>
      <c r="L20" s="18"/>
    </row>
    <row r="21" spans="1:12" x14ac:dyDescent="0.3">
      <c r="A21" s="16"/>
      <c r="B21" s="11" t="s">
        <v>191</v>
      </c>
      <c r="C21" s="24">
        <v>2.367</v>
      </c>
      <c r="D21" s="24">
        <v>3.28833333333333</v>
      </c>
      <c r="E21" s="24">
        <v>2.1629999999999998</v>
      </c>
      <c r="F21" s="24">
        <v>2.64733333333333</v>
      </c>
      <c r="G21" s="96">
        <v>2.656333333333333</v>
      </c>
      <c r="H21" s="26">
        <v>0.3399647443969922</v>
      </c>
      <c r="I21" s="26">
        <v>22.391739867467876</v>
      </c>
      <c r="J21" s="26">
        <v>1.7263341233151506</v>
      </c>
      <c r="K21" s="26">
        <v>1.6920661230976981</v>
      </c>
      <c r="L21" s="18"/>
    </row>
    <row r="22" spans="1:12" x14ac:dyDescent="0.3">
      <c r="A22" s="16"/>
      <c r="B22" s="11" t="s">
        <v>195</v>
      </c>
      <c r="C22" s="24">
        <v>2.7146666666666701</v>
      </c>
      <c r="D22" s="24">
        <v>2.2796666666666701</v>
      </c>
      <c r="E22" s="24">
        <v>1.6606666666666701</v>
      </c>
      <c r="F22" s="24">
        <v>2.0616666666666701</v>
      </c>
      <c r="G22" s="96">
        <v>1.931</v>
      </c>
      <c r="H22" s="26">
        <v>-6.3379143088117988</v>
      </c>
      <c r="I22" s="26">
        <v>24.146928944199075</v>
      </c>
      <c r="J22" s="26">
        <v>1.2549446073992558</v>
      </c>
      <c r="K22" s="26">
        <v>1.3177321797229027</v>
      </c>
      <c r="L22" s="18"/>
    </row>
    <row r="23" spans="1:12" x14ac:dyDescent="0.3">
      <c r="A23" s="16"/>
      <c r="B23" s="11" t="s">
        <v>196</v>
      </c>
      <c r="C23" s="24">
        <v>1.1299999999999999</v>
      </c>
      <c r="D23" s="24">
        <v>3.4649999999999999</v>
      </c>
      <c r="E23" s="24">
        <v>2.3976666666666699</v>
      </c>
      <c r="F23" s="24">
        <v>3.0640000000000001</v>
      </c>
      <c r="G23" s="96">
        <v>1.8816666666666666</v>
      </c>
      <c r="H23" s="26">
        <v>-38.587902523933856</v>
      </c>
      <c r="I23" s="26">
        <v>27.790907827053914</v>
      </c>
      <c r="J23" s="26">
        <v>1.2228831881182114</v>
      </c>
      <c r="K23" s="26">
        <v>1.9583822467280358</v>
      </c>
      <c r="L23" s="18"/>
    </row>
    <row r="24" spans="1:12" x14ac:dyDescent="0.3">
      <c r="A24" s="16"/>
      <c r="B24" s="11" t="s">
        <v>203</v>
      </c>
      <c r="C24" s="24">
        <v>1.4366666666666701</v>
      </c>
      <c r="D24" s="24">
        <v>1.56633333333333</v>
      </c>
      <c r="E24" s="24">
        <v>1.44766666666667</v>
      </c>
      <c r="F24" s="24">
        <v>1.82833333333333</v>
      </c>
      <c r="G24" s="96">
        <v>1.5513333333333332</v>
      </c>
      <c r="H24" s="26">
        <v>-15.150410209662567</v>
      </c>
      <c r="I24" s="26">
        <v>26.29518765830019</v>
      </c>
      <c r="J24" s="26">
        <v>1.0082016576620292</v>
      </c>
      <c r="K24" s="26">
        <v>1.1685951504899106</v>
      </c>
      <c r="L24" s="18"/>
    </row>
    <row r="25" spans="1:12" x14ac:dyDescent="0.3">
      <c r="A25" s="16"/>
      <c r="B25" s="11" t="s">
        <v>202</v>
      </c>
      <c r="C25" s="24">
        <v>0.77400000000000002</v>
      </c>
      <c r="D25" s="24">
        <v>1.73633333333333</v>
      </c>
      <c r="E25" s="24">
        <v>1.4603333333333299</v>
      </c>
      <c r="F25" s="24">
        <v>1.79266666666667</v>
      </c>
      <c r="G25" s="96">
        <v>1.5350000000000001</v>
      </c>
      <c r="H25" s="26">
        <v>-14.373373001115809</v>
      </c>
      <c r="I25" s="26">
        <v>22.7573613330295</v>
      </c>
      <c r="J25" s="26">
        <v>0.99758672830546746</v>
      </c>
      <c r="K25" s="26">
        <v>1.1457984903071579</v>
      </c>
      <c r="L25" s="18"/>
    </row>
    <row r="26" spans="1:12" x14ac:dyDescent="0.3">
      <c r="A26" s="16"/>
      <c r="B26" s="11" t="s">
        <v>193</v>
      </c>
      <c r="C26" s="24">
        <v>1.64</v>
      </c>
      <c r="D26" s="24">
        <v>3.0013333333333301</v>
      </c>
      <c r="E26" s="24">
        <v>0.90933333333333299</v>
      </c>
      <c r="F26" s="24">
        <v>3.161</v>
      </c>
      <c r="G26" s="96">
        <v>1.4196666666666669</v>
      </c>
      <c r="H26" s="26">
        <v>-55.088052304123167</v>
      </c>
      <c r="I26" s="26">
        <v>247.61730205278604</v>
      </c>
      <c r="J26" s="26">
        <v>0.92263232917545834</v>
      </c>
      <c r="K26" s="26">
        <v>2.020380640309178</v>
      </c>
      <c r="L26" s="18"/>
    </row>
    <row r="27" spans="1:12" x14ac:dyDescent="0.3">
      <c r="A27" s="16"/>
      <c r="B27" s="11" t="s">
        <v>204</v>
      </c>
      <c r="C27" s="24">
        <v>1.32633333333333</v>
      </c>
      <c r="D27" s="24">
        <v>1.44966666666667</v>
      </c>
      <c r="E27" s="24">
        <v>1.30866666666667</v>
      </c>
      <c r="F27" s="24">
        <v>1.5893333333333299</v>
      </c>
      <c r="G27" s="96">
        <v>1.1716666666666666</v>
      </c>
      <c r="H27" s="26">
        <v>-26.279362416107222</v>
      </c>
      <c r="I27" s="26">
        <v>21.446765155373871</v>
      </c>
      <c r="J27" s="26">
        <v>0.76145870792480297</v>
      </c>
      <c r="K27" s="26">
        <v>1.0158362219755499</v>
      </c>
      <c r="L27" s="18"/>
    </row>
    <row r="28" spans="1:12" x14ac:dyDescent="0.3">
      <c r="A28" s="16"/>
      <c r="B28" s="11" t="s">
        <v>206</v>
      </c>
      <c r="C28" s="24">
        <v>0.39400000000000002</v>
      </c>
      <c r="D28" s="24">
        <v>1.1619999999999999</v>
      </c>
      <c r="E28" s="24">
        <v>1.4853333333333301</v>
      </c>
      <c r="F28" s="24">
        <v>1.454</v>
      </c>
      <c r="G28" s="96">
        <v>1.0669999999999999</v>
      </c>
      <c r="H28" s="26">
        <v>-26.616231086657493</v>
      </c>
      <c r="I28" s="26">
        <v>-2.1095152603229472</v>
      </c>
      <c r="J28" s="26">
        <v>0.69343650755826303</v>
      </c>
      <c r="K28" s="26">
        <v>0.92933674502041907</v>
      </c>
      <c r="L28" s="18"/>
    </row>
    <row r="29" spans="1:12" x14ac:dyDescent="0.3">
      <c r="A29" s="16"/>
      <c r="B29" s="11" t="s">
        <v>197</v>
      </c>
      <c r="C29" s="24">
        <v>1.54833333333333</v>
      </c>
      <c r="D29" s="24">
        <v>1.081</v>
      </c>
      <c r="E29" s="24">
        <v>1.26366666666667</v>
      </c>
      <c r="F29" s="24">
        <v>0.832666666666667</v>
      </c>
      <c r="G29" s="96">
        <v>0.88233333333333341</v>
      </c>
      <c r="H29" s="26">
        <v>5.9647718174539399</v>
      </c>
      <c r="I29" s="26">
        <v>-34.107095753099593</v>
      </c>
      <c r="J29" s="26">
        <v>0.57342281646570514</v>
      </c>
      <c r="K29" s="26">
        <v>0.53220614146286283</v>
      </c>
      <c r="L29" s="18"/>
    </row>
    <row r="30" spans="1:12" x14ac:dyDescent="0.3">
      <c r="A30" s="16"/>
      <c r="B30" s="11" t="s">
        <v>205</v>
      </c>
      <c r="C30" s="24">
        <v>0.60133333333333305</v>
      </c>
      <c r="D30" s="24">
        <v>0.52100000000000002</v>
      </c>
      <c r="E30" s="24">
        <v>0.97533333333333305</v>
      </c>
      <c r="F30" s="24">
        <v>0.77333333333333298</v>
      </c>
      <c r="G30" s="96">
        <v>0.77466666666666661</v>
      </c>
      <c r="H30" s="26">
        <v>0.17241379310348748</v>
      </c>
      <c r="I30" s="26">
        <v>-20.710868079289146</v>
      </c>
      <c r="J30" s="26">
        <v>0.5034509351969394</v>
      </c>
      <c r="K30" s="26">
        <v>0.49428272545790264</v>
      </c>
      <c r="L30" s="18"/>
    </row>
    <row r="31" spans="1:12" x14ac:dyDescent="0.3">
      <c r="A31" s="16"/>
      <c r="B31" s="11" t="s">
        <v>210</v>
      </c>
      <c r="C31" s="24">
        <v>0.36066666666666702</v>
      </c>
      <c r="D31" s="24">
        <v>0.12466666666666699</v>
      </c>
      <c r="E31" s="24">
        <v>0.21099999999999999</v>
      </c>
      <c r="F31" s="24">
        <v>0.36299999999999999</v>
      </c>
      <c r="G31" s="96">
        <v>0.67099999999999993</v>
      </c>
      <c r="H31" s="26">
        <v>84.848484848484844</v>
      </c>
      <c r="I31" s="26">
        <v>72.037914691943143</v>
      </c>
      <c r="J31" s="26">
        <v>0.43607862846447465</v>
      </c>
      <c r="K31" s="26">
        <v>0.23201460690674836</v>
      </c>
      <c r="L31" s="18"/>
    </row>
    <row r="32" spans="1:12" x14ac:dyDescent="0.3">
      <c r="A32" s="16"/>
      <c r="B32" s="11" t="s">
        <v>200</v>
      </c>
      <c r="C32" s="24">
        <v>1.2303333333333299</v>
      </c>
      <c r="D32" s="24">
        <v>0.79666666666666697</v>
      </c>
      <c r="E32" s="24">
        <v>0.77633333333333299</v>
      </c>
      <c r="F32" s="24">
        <v>0.96099999999999997</v>
      </c>
      <c r="G32" s="96">
        <v>0.55900000000000005</v>
      </c>
      <c r="H32" s="26">
        <v>-41.831425598335059</v>
      </c>
      <c r="I32" s="26">
        <v>23.787033061399796</v>
      </c>
      <c r="J32" s="26">
        <v>0.36329054144804973</v>
      </c>
      <c r="K32" s="26">
        <v>0.61423150754100597</v>
      </c>
      <c r="L32" s="18"/>
    </row>
    <row r="33" spans="1:14" x14ac:dyDescent="0.3">
      <c r="A33" s="16"/>
      <c r="B33" s="11" t="s">
        <v>211</v>
      </c>
      <c r="C33" s="24">
        <v>0.72699999999999998</v>
      </c>
      <c r="D33" s="24">
        <v>0.57899999999999996</v>
      </c>
      <c r="E33" s="24">
        <v>0.64833333333333298</v>
      </c>
      <c r="F33" s="24">
        <v>0.90600000000000003</v>
      </c>
      <c r="G33" s="96">
        <v>0.53900000000000003</v>
      </c>
      <c r="H33" s="26">
        <v>-40.507726269315668</v>
      </c>
      <c r="I33" s="26">
        <v>39.742930591259729</v>
      </c>
      <c r="J33" s="26">
        <v>0.35029266876654525</v>
      </c>
      <c r="K33" s="26">
        <v>0.5790777792218017</v>
      </c>
      <c r="L33" s="18"/>
    </row>
    <row r="34" spans="1:14" x14ac:dyDescent="0.3">
      <c r="A34" s="16"/>
      <c r="B34" s="11" t="s">
        <v>208</v>
      </c>
      <c r="C34" s="24">
        <v>0.60733333333333295</v>
      </c>
      <c r="D34" s="24">
        <v>0.32900000000000001</v>
      </c>
      <c r="E34" s="24">
        <v>0.626</v>
      </c>
      <c r="F34" s="24">
        <v>1.0473333333333299</v>
      </c>
      <c r="G34" s="96">
        <v>0.52866666666666673</v>
      </c>
      <c r="H34" s="26">
        <v>-49.52259707192853</v>
      </c>
      <c r="I34" s="26">
        <v>67.305644302448869</v>
      </c>
      <c r="J34" s="26">
        <v>0.34357710121443463</v>
      </c>
      <c r="K34" s="26">
        <v>0.66941220835720927</v>
      </c>
      <c r="L34" s="18"/>
    </row>
    <row r="35" spans="1:14" x14ac:dyDescent="0.3">
      <c r="A35" s="16"/>
      <c r="B35" s="11" t="s">
        <v>199</v>
      </c>
      <c r="C35" s="24">
        <v>0.83833333333333304</v>
      </c>
      <c r="D35" s="24">
        <v>1.1123333333333301</v>
      </c>
      <c r="E35" s="24">
        <v>0.73966666666666703</v>
      </c>
      <c r="F35" s="24">
        <v>1.1279999999999999</v>
      </c>
      <c r="G35" s="96">
        <v>0.49366666666666664</v>
      </c>
      <c r="H35" s="26">
        <v>-56.23522458628841</v>
      </c>
      <c r="I35" s="26">
        <v>52.501126633618654</v>
      </c>
      <c r="J35" s="26">
        <v>0.3208308240218018</v>
      </c>
      <c r="K35" s="26">
        <v>0.72097100989204443</v>
      </c>
      <c r="L35" s="18"/>
    </row>
    <row r="36" spans="1:14" x14ac:dyDescent="0.3">
      <c r="A36" s="16"/>
      <c r="B36" s="11" t="s">
        <v>209</v>
      </c>
      <c r="C36" s="24">
        <v>0.233333333333333</v>
      </c>
      <c r="D36" s="24">
        <v>0.17066666666666699</v>
      </c>
      <c r="E36" s="24">
        <v>8.2666666666666694E-2</v>
      </c>
      <c r="F36" s="24">
        <v>0.14933333333333301</v>
      </c>
      <c r="G36" s="96">
        <v>0.42466666666666669</v>
      </c>
      <c r="H36" s="26">
        <v>184.37500000000063</v>
      </c>
      <c r="I36" s="26">
        <v>80.645161290322136</v>
      </c>
      <c r="J36" s="26">
        <v>0.27598816327061143</v>
      </c>
      <c r="K36" s="26">
        <v>9.5447698709112058E-2</v>
      </c>
      <c r="L36" s="18"/>
    </row>
    <row r="37" spans="1:14" x14ac:dyDescent="0.3">
      <c r="A37" s="16"/>
      <c r="B37" s="11" t="s">
        <v>207</v>
      </c>
      <c r="C37" s="24">
        <v>1.4363333333333299</v>
      </c>
      <c r="D37" s="24">
        <v>1.8643333333333301</v>
      </c>
      <c r="E37" s="24">
        <v>0.74233333333333296</v>
      </c>
      <c r="F37" s="24">
        <v>0.51100000000000001</v>
      </c>
      <c r="G37" s="96">
        <v>0.37333333333333335</v>
      </c>
      <c r="H37" s="26">
        <v>-26.940639269406386</v>
      </c>
      <c r="I37" s="26">
        <v>-31.162999550965388</v>
      </c>
      <c r="J37" s="26">
        <v>0.24262695672141663</v>
      </c>
      <c r="K37" s="26">
        <v>0.32661009402024355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32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6863.6836666666704</v>
      </c>
      <c r="D13" s="25">
        <v>6922.6853333333302</v>
      </c>
      <c r="E13" s="25">
        <v>7461.47933333333</v>
      </c>
      <c r="F13" s="25">
        <v>7404.8836666666703</v>
      </c>
      <c r="G13" s="96">
        <v>6401.7386666666671</v>
      </c>
      <c r="H13" s="27">
        <v>-13.547073055525416</v>
      </c>
      <c r="I13" s="27">
        <v>-0.75850463612255892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3339.8395000000078</v>
      </c>
      <c r="D14" s="24">
        <v>3374.719333333328</v>
      </c>
      <c r="E14" s="24">
        <v>3648.9126666666607</v>
      </c>
      <c r="F14" s="24">
        <v>3512.6980000000067</v>
      </c>
      <c r="G14" s="96">
        <v>3027.5723333333331</v>
      </c>
      <c r="H14" s="26">
        <v>-13.810628373594103</v>
      </c>
      <c r="I14" s="26">
        <v>-3.7330207409729033</v>
      </c>
      <c r="J14" s="26">
        <v>47.292969784875098</v>
      </c>
      <c r="K14" s="26">
        <v>47.437585222473288</v>
      </c>
      <c r="L14" s="18"/>
    </row>
    <row r="15" spans="1:15" x14ac:dyDescent="0.3">
      <c r="A15" s="16"/>
      <c r="B15" s="12" t="s">
        <v>2</v>
      </c>
      <c r="C15" s="96">
        <v>1203.9853333333299</v>
      </c>
      <c r="D15" s="96">
        <v>1384.8196666666699</v>
      </c>
      <c r="E15" s="96">
        <v>1489.5236666666699</v>
      </c>
      <c r="F15" s="96">
        <v>1612.54933333333</v>
      </c>
      <c r="G15" s="96">
        <v>1396.8206666666665</v>
      </c>
      <c r="H15" s="47">
        <v>-13.378112669627718</v>
      </c>
      <c r="I15" s="47">
        <v>8.2593965721923013</v>
      </c>
      <c r="J15" s="47">
        <v>21.819395314272953</v>
      </c>
      <c r="K15" s="47">
        <v>21.776835476731044</v>
      </c>
      <c r="L15" s="18"/>
      <c r="N15" s="22" t="s">
        <v>2</v>
      </c>
      <c r="O15" s="31">
        <v>21.819395314272953</v>
      </c>
    </row>
    <row r="16" spans="1:15" x14ac:dyDescent="0.3">
      <c r="A16" s="16"/>
      <c r="B16" s="11" t="s">
        <v>190</v>
      </c>
      <c r="C16" s="52">
        <v>498.48</v>
      </c>
      <c r="D16" s="52">
        <v>522.84933333333299</v>
      </c>
      <c r="E16" s="52">
        <v>598.78733333333298</v>
      </c>
      <c r="F16" s="52">
        <v>603.57766666666703</v>
      </c>
      <c r="G16" s="96">
        <v>504.7763333333333</v>
      </c>
      <c r="H16" s="26">
        <v>-16.369282494989655</v>
      </c>
      <c r="I16" s="26">
        <v>0.80000578947907464</v>
      </c>
      <c r="J16" s="26">
        <v>7.8849881198940945</v>
      </c>
      <c r="K16" s="26">
        <v>8.1510756122164612</v>
      </c>
      <c r="L16" s="18"/>
      <c r="N16" s="22" t="s">
        <v>12</v>
      </c>
      <c r="O16" s="31">
        <v>78.180604685727047</v>
      </c>
    </row>
    <row r="17" spans="1:12" x14ac:dyDescent="0.3">
      <c r="A17" s="16"/>
      <c r="B17" s="11" t="s">
        <v>189</v>
      </c>
      <c r="C17" s="52">
        <v>538.22799999999995</v>
      </c>
      <c r="D17" s="52">
        <v>386.86799999999999</v>
      </c>
      <c r="E17" s="52">
        <v>407.15533333333298</v>
      </c>
      <c r="F17" s="52">
        <v>389.60033333333303</v>
      </c>
      <c r="G17" s="96">
        <v>397.68599999999998</v>
      </c>
      <c r="H17" s="26">
        <v>2.0753746788376271</v>
      </c>
      <c r="I17" s="26">
        <v>-4.311622263738812</v>
      </c>
      <c r="J17" s="26">
        <v>6.2121561142556265</v>
      </c>
      <c r="K17" s="26">
        <v>5.2613970842935975</v>
      </c>
      <c r="L17" s="18"/>
    </row>
    <row r="18" spans="1:12" x14ac:dyDescent="0.3">
      <c r="A18" s="16"/>
      <c r="B18" s="11" t="s">
        <v>194</v>
      </c>
      <c r="C18" s="52">
        <v>223.4015</v>
      </c>
      <c r="D18" s="52">
        <v>195.054666666667</v>
      </c>
      <c r="E18" s="52">
        <v>198.07233333333301</v>
      </c>
      <c r="F18" s="52">
        <v>197.72933333333299</v>
      </c>
      <c r="G18" s="96">
        <v>155.33766666666665</v>
      </c>
      <c r="H18" s="26">
        <v>-21.439240173435614</v>
      </c>
      <c r="I18" s="26">
        <v>-0.17316906113423736</v>
      </c>
      <c r="J18" s="26">
        <v>2.4264918447155184</v>
      </c>
      <c r="K18" s="26">
        <v>2.6702557694919387</v>
      </c>
      <c r="L18" s="18"/>
    </row>
    <row r="19" spans="1:12" x14ac:dyDescent="0.3">
      <c r="A19" s="16"/>
      <c r="B19" s="11" t="s">
        <v>191</v>
      </c>
      <c r="C19" s="52">
        <v>127.78166666666699</v>
      </c>
      <c r="D19" s="52">
        <v>122.552333333333</v>
      </c>
      <c r="E19" s="52">
        <v>128.70066666666699</v>
      </c>
      <c r="F19" s="52">
        <v>131.49266666666699</v>
      </c>
      <c r="G19" s="96">
        <v>107.211</v>
      </c>
      <c r="H19" s="26">
        <v>-18.466175553516496</v>
      </c>
      <c r="I19" s="26">
        <v>2.1693749320127909</v>
      </c>
      <c r="J19" s="26">
        <v>1.6747169102393848</v>
      </c>
      <c r="K19" s="26">
        <v>1.7757560089510331</v>
      </c>
      <c r="L19" s="18"/>
    </row>
    <row r="20" spans="1:12" x14ac:dyDescent="0.3">
      <c r="A20" s="16"/>
      <c r="B20" s="11" t="s">
        <v>196</v>
      </c>
      <c r="C20" s="52">
        <v>83.801333333333304</v>
      </c>
      <c r="D20" s="52">
        <v>90.470666666666702</v>
      </c>
      <c r="E20" s="52">
        <v>98.224666666666707</v>
      </c>
      <c r="F20" s="52">
        <v>111.32366666666699</v>
      </c>
      <c r="G20" s="96">
        <v>94.045333333333318</v>
      </c>
      <c r="H20" s="26">
        <v>-15.520808692970611</v>
      </c>
      <c r="I20" s="26">
        <v>13.33575408756824</v>
      </c>
      <c r="J20" s="26">
        <v>1.4690592389067634</v>
      </c>
      <c r="K20" s="26">
        <v>1.5033817096653952</v>
      </c>
      <c r="L20" s="18"/>
    </row>
    <row r="21" spans="1:12" x14ac:dyDescent="0.3">
      <c r="A21" s="16"/>
      <c r="B21" s="11" t="s">
        <v>192</v>
      </c>
      <c r="C21" s="52">
        <v>130.61799999999999</v>
      </c>
      <c r="D21" s="52">
        <v>138.01300000000001</v>
      </c>
      <c r="E21" s="52">
        <v>129.01499999999999</v>
      </c>
      <c r="F21" s="52">
        <v>130.62366666666699</v>
      </c>
      <c r="G21" s="96">
        <v>88.704666666666654</v>
      </c>
      <c r="H21" s="26">
        <v>-32.091428046474654</v>
      </c>
      <c r="I21" s="26">
        <v>1.2468834373266624</v>
      </c>
      <c r="J21" s="26">
        <v>1.3856339861004425</v>
      </c>
      <c r="K21" s="26">
        <v>1.7640205106080702</v>
      </c>
      <c r="L21" s="18"/>
    </row>
    <row r="22" spans="1:12" x14ac:dyDescent="0.3">
      <c r="A22" s="16"/>
      <c r="B22" s="11" t="s">
        <v>197</v>
      </c>
      <c r="C22" s="52">
        <v>65.154333333333298</v>
      </c>
      <c r="D22" s="52">
        <v>77.274666666666704</v>
      </c>
      <c r="E22" s="52">
        <v>85.659000000000006</v>
      </c>
      <c r="F22" s="52">
        <v>77.088666666666697</v>
      </c>
      <c r="G22" s="96">
        <v>83.909333333333336</v>
      </c>
      <c r="H22" s="26">
        <v>8.8478202589225887</v>
      </c>
      <c r="I22" s="26">
        <v>-10.00517556045869</v>
      </c>
      <c r="J22" s="26">
        <v>1.3107272524297564</v>
      </c>
      <c r="K22" s="26">
        <v>1.041051691516558</v>
      </c>
      <c r="L22" s="18"/>
    </row>
    <row r="23" spans="1:12" x14ac:dyDescent="0.3">
      <c r="A23" s="16"/>
      <c r="B23" s="11" t="s">
        <v>202</v>
      </c>
      <c r="C23" s="52">
        <v>51.613999999999997</v>
      </c>
      <c r="D23" s="52">
        <v>41.4433333333333</v>
      </c>
      <c r="E23" s="52">
        <v>75.769666666666694</v>
      </c>
      <c r="F23" s="52">
        <v>62.629666666666701</v>
      </c>
      <c r="G23" s="96">
        <v>76.000333333333344</v>
      </c>
      <c r="H23" s="26">
        <v>21.348775074645097</v>
      </c>
      <c r="I23" s="26">
        <v>-17.34203221165901</v>
      </c>
      <c r="J23" s="26">
        <v>1.1871826903691165</v>
      </c>
      <c r="K23" s="26">
        <v>0.84578866442691358</v>
      </c>
      <c r="L23" s="18"/>
    </row>
    <row r="24" spans="1:12" x14ac:dyDescent="0.3">
      <c r="A24" s="16"/>
      <c r="B24" s="11" t="s">
        <v>193</v>
      </c>
      <c r="C24" s="52">
        <v>108.36133333333299</v>
      </c>
      <c r="D24" s="52">
        <v>78.078999999999994</v>
      </c>
      <c r="E24" s="52">
        <v>70.872333333333302</v>
      </c>
      <c r="F24" s="52">
        <v>92.255666666666698</v>
      </c>
      <c r="G24" s="96">
        <v>70.163333333333341</v>
      </c>
      <c r="H24" s="26">
        <v>-23.946857826258206</v>
      </c>
      <c r="I24" s="26">
        <v>30.171623153369787</v>
      </c>
      <c r="J24" s="26">
        <v>1.0960043354888589</v>
      </c>
      <c r="K24" s="26">
        <v>1.2458759761744624</v>
      </c>
      <c r="L24" s="18"/>
    </row>
    <row r="25" spans="1:12" x14ac:dyDescent="0.3">
      <c r="A25" s="16"/>
      <c r="B25" s="11" t="s">
        <v>204</v>
      </c>
      <c r="C25" s="52">
        <v>58.294333333333299</v>
      </c>
      <c r="D25" s="52">
        <v>57.711666666666702</v>
      </c>
      <c r="E25" s="52">
        <v>56.914000000000001</v>
      </c>
      <c r="F25" s="52">
        <v>63.9</v>
      </c>
      <c r="G25" s="96">
        <v>57.931333333333335</v>
      </c>
      <c r="H25" s="26">
        <v>-9.340636411058945</v>
      </c>
      <c r="I25" s="26">
        <v>12.274660013353467</v>
      </c>
      <c r="J25" s="26">
        <v>0.90493124367880051</v>
      </c>
      <c r="K25" s="26">
        <v>0.86294400933870141</v>
      </c>
      <c r="L25" s="18"/>
    </row>
    <row r="26" spans="1:12" x14ac:dyDescent="0.3">
      <c r="A26" s="16"/>
      <c r="B26" s="11" t="s">
        <v>195</v>
      </c>
      <c r="C26" s="52">
        <v>84.143333333333302</v>
      </c>
      <c r="D26" s="52">
        <v>93.369333333333302</v>
      </c>
      <c r="E26" s="52">
        <v>82.039666666666704</v>
      </c>
      <c r="F26" s="52">
        <v>56.694666666666699</v>
      </c>
      <c r="G26" s="96">
        <v>51.768333333333338</v>
      </c>
      <c r="H26" s="26">
        <v>-8.6892359069636669</v>
      </c>
      <c r="I26" s="26">
        <v>-30.893592124135061</v>
      </c>
      <c r="J26" s="26">
        <v>0.80866052222479567</v>
      </c>
      <c r="K26" s="26">
        <v>0.7656388569867697</v>
      </c>
      <c r="L26" s="18"/>
    </row>
    <row r="27" spans="1:12" x14ac:dyDescent="0.3">
      <c r="A27" s="16"/>
      <c r="B27" s="11" t="s">
        <v>198</v>
      </c>
      <c r="C27" s="52">
        <v>48.719333333333303</v>
      </c>
      <c r="D27" s="52">
        <v>53.398333333333298</v>
      </c>
      <c r="E27" s="52">
        <v>51.912666666666702</v>
      </c>
      <c r="F27" s="52">
        <v>59.859333333333304</v>
      </c>
      <c r="G27" s="96">
        <v>46.018666666666668</v>
      </c>
      <c r="H27" s="26">
        <v>-23.121985989375048</v>
      </c>
      <c r="I27" s="26">
        <v>15.307760469506348</v>
      </c>
      <c r="J27" s="26">
        <v>0.7188463800667485</v>
      </c>
      <c r="K27" s="26">
        <v>0.80837641788745562</v>
      </c>
      <c r="L27" s="18"/>
    </row>
    <row r="28" spans="1:12" x14ac:dyDescent="0.3">
      <c r="A28" s="16"/>
      <c r="B28" s="11" t="s">
        <v>203</v>
      </c>
      <c r="C28" s="52">
        <v>31.666333333333299</v>
      </c>
      <c r="D28" s="52">
        <v>34.065333333333299</v>
      </c>
      <c r="E28" s="52">
        <v>42.4</v>
      </c>
      <c r="F28" s="52">
        <v>43.842666666666702</v>
      </c>
      <c r="G28" s="96">
        <v>39.990666666666669</v>
      </c>
      <c r="H28" s="26">
        <v>-8.7859619244572187</v>
      </c>
      <c r="I28" s="26">
        <v>3.4025157232705272</v>
      </c>
      <c r="J28" s="26">
        <v>0.62468446072150396</v>
      </c>
      <c r="K28" s="26">
        <v>0.5920777238409014</v>
      </c>
      <c r="L28" s="18"/>
    </row>
    <row r="29" spans="1:12" x14ac:dyDescent="0.3">
      <c r="A29" s="16"/>
      <c r="B29" s="11" t="s">
        <v>205</v>
      </c>
      <c r="C29" s="52">
        <v>35.126333333333299</v>
      </c>
      <c r="D29" s="52">
        <v>29.3356666666667</v>
      </c>
      <c r="E29" s="52">
        <v>37.997</v>
      </c>
      <c r="F29" s="52">
        <v>33.713000000000001</v>
      </c>
      <c r="G29" s="96">
        <v>34.557333333333332</v>
      </c>
      <c r="H29" s="26">
        <v>2.5044740406766852</v>
      </c>
      <c r="I29" s="26">
        <v>-11.274574308498032</v>
      </c>
      <c r="J29" s="26">
        <v>0.5398116844923796</v>
      </c>
      <c r="K29" s="26">
        <v>0.4552806163824043</v>
      </c>
      <c r="L29" s="18"/>
    </row>
    <row r="30" spans="1:12" x14ac:dyDescent="0.3">
      <c r="A30" s="16"/>
      <c r="B30" s="11" t="s">
        <v>200</v>
      </c>
      <c r="C30" s="52">
        <v>57.254666666666701</v>
      </c>
      <c r="D30" s="52">
        <v>49.816333333333297</v>
      </c>
      <c r="E30" s="52">
        <v>67.518000000000001</v>
      </c>
      <c r="F30" s="52">
        <v>43.887</v>
      </c>
      <c r="G30" s="96">
        <v>33.766666666666666</v>
      </c>
      <c r="H30" s="26">
        <v>-23.059979796598839</v>
      </c>
      <c r="I30" s="26">
        <v>-34.999555674042483</v>
      </c>
      <c r="J30" s="26">
        <v>0.52746087312946643</v>
      </c>
      <c r="K30" s="26">
        <v>0.59267642782234087</v>
      </c>
      <c r="L30" s="18"/>
    </row>
    <row r="31" spans="1:12" x14ac:dyDescent="0.3">
      <c r="A31" s="16"/>
      <c r="B31" s="11" t="s">
        <v>206</v>
      </c>
      <c r="C31" s="52">
        <v>40.686333333333302</v>
      </c>
      <c r="D31" s="52">
        <v>44.896333333333303</v>
      </c>
      <c r="E31" s="52">
        <v>47.121000000000002</v>
      </c>
      <c r="F31" s="52">
        <v>41.073999999999998</v>
      </c>
      <c r="G31" s="96">
        <v>30.422666666666668</v>
      </c>
      <c r="H31" s="26">
        <v>-25.932057587119171</v>
      </c>
      <c r="I31" s="26">
        <v>-12.83291950510389</v>
      </c>
      <c r="J31" s="26">
        <v>0.47522506385765201</v>
      </c>
      <c r="K31" s="26">
        <v>0.55468798496991889</v>
      </c>
      <c r="L31" s="18"/>
    </row>
    <row r="32" spans="1:12" x14ac:dyDescent="0.3">
      <c r="A32" s="16"/>
      <c r="B32" s="11" t="s">
        <v>209</v>
      </c>
      <c r="C32" s="52">
        <v>10.053000000000001</v>
      </c>
      <c r="D32" s="52">
        <v>21.026</v>
      </c>
      <c r="E32" s="52">
        <v>20.0416666666667</v>
      </c>
      <c r="F32" s="52">
        <v>16.892333333333301</v>
      </c>
      <c r="G32" s="96">
        <v>24.658333333333331</v>
      </c>
      <c r="H32" s="26">
        <v>45.973518558715277</v>
      </c>
      <c r="I32" s="26">
        <v>-15.713929313929608</v>
      </c>
      <c r="J32" s="26">
        <v>0.38518181727297413</v>
      </c>
      <c r="K32" s="26">
        <v>0.22812422306341829</v>
      </c>
      <c r="L32" s="18"/>
    </row>
    <row r="33" spans="1:14" x14ac:dyDescent="0.3">
      <c r="A33" s="16"/>
      <c r="B33" s="11" t="s">
        <v>207</v>
      </c>
      <c r="C33" s="52">
        <v>37.945</v>
      </c>
      <c r="D33" s="52">
        <v>36.084333333333298</v>
      </c>
      <c r="E33" s="52">
        <v>38.636333333333297</v>
      </c>
      <c r="F33" s="52">
        <v>29.914999999999999</v>
      </c>
      <c r="G33" s="96">
        <v>22.121333333333336</v>
      </c>
      <c r="H33" s="26">
        <v>-26.052704886066071</v>
      </c>
      <c r="I33" s="26">
        <v>-22.572880449317935</v>
      </c>
      <c r="J33" s="26">
        <v>0.34555195838463887</v>
      </c>
      <c r="K33" s="26">
        <v>0.40399014146114637</v>
      </c>
      <c r="L33" s="18"/>
    </row>
    <row r="34" spans="1:14" x14ac:dyDescent="0.3">
      <c r="A34" s="16"/>
      <c r="B34" s="11" t="s">
        <v>208</v>
      </c>
      <c r="C34" s="52">
        <v>40.887666666666703</v>
      </c>
      <c r="D34" s="52">
        <v>33.463333333333303</v>
      </c>
      <c r="E34" s="52">
        <v>34.44</v>
      </c>
      <c r="F34" s="52">
        <v>23.253333333333298</v>
      </c>
      <c r="G34" s="96">
        <v>17.942000000000004</v>
      </c>
      <c r="H34" s="26">
        <v>-22.841169724770506</v>
      </c>
      <c r="I34" s="26">
        <v>-32.481610530391116</v>
      </c>
      <c r="J34" s="26">
        <v>0.28026761063244487</v>
      </c>
      <c r="K34" s="26">
        <v>0.31402699056582012</v>
      </c>
      <c r="L34" s="18"/>
    </row>
    <row r="35" spans="1:14" x14ac:dyDescent="0.3">
      <c r="A35" s="16"/>
      <c r="B35" s="11" t="s">
        <v>210</v>
      </c>
      <c r="C35" s="52">
        <v>13.6313333333333</v>
      </c>
      <c r="D35" s="52">
        <v>12.422000000000001</v>
      </c>
      <c r="E35" s="52">
        <v>11.28</v>
      </c>
      <c r="F35" s="52">
        <v>8.8316666666666706</v>
      </c>
      <c r="G35" s="96">
        <v>17.116666666666667</v>
      </c>
      <c r="H35" s="26">
        <v>93.810152859029913</v>
      </c>
      <c r="I35" s="26">
        <v>-21.705082742316751</v>
      </c>
      <c r="J35" s="26">
        <v>0.26737527971567721</v>
      </c>
      <c r="K35" s="26">
        <v>0.11926813525002036</v>
      </c>
      <c r="L35" s="18"/>
    </row>
    <row r="36" spans="1:14" x14ac:dyDescent="0.3">
      <c r="A36" s="16"/>
      <c r="B36" s="11" t="s">
        <v>199</v>
      </c>
      <c r="C36" s="52">
        <v>26.957333333333299</v>
      </c>
      <c r="D36" s="52">
        <v>37.040999999999997</v>
      </c>
      <c r="E36" s="52">
        <v>30.845666666666698</v>
      </c>
      <c r="F36" s="52">
        <v>49.057000000000002</v>
      </c>
      <c r="G36" s="96">
        <v>12.783333333333333</v>
      </c>
      <c r="H36" s="26">
        <v>-73.941877136120567</v>
      </c>
      <c r="I36" s="26">
        <v>59.040167716696956</v>
      </c>
      <c r="J36" s="26">
        <v>0.19968533548386019</v>
      </c>
      <c r="K36" s="26">
        <v>0.66249521543237355</v>
      </c>
      <c r="L36" s="18"/>
    </row>
    <row r="37" spans="1:14" x14ac:dyDescent="0.3">
      <c r="A37" s="16"/>
      <c r="B37" s="11" t="s">
        <v>211</v>
      </c>
      <c r="C37" s="52">
        <v>7.0536666666666701</v>
      </c>
      <c r="D37" s="52">
        <v>7.9116666666666697</v>
      </c>
      <c r="E37" s="52">
        <v>9.6406666666666698</v>
      </c>
      <c r="F37" s="52">
        <v>12.395</v>
      </c>
      <c r="G37" s="96">
        <v>10.434333333333333</v>
      </c>
      <c r="H37" s="26">
        <v>-15.818206265967461</v>
      </c>
      <c r="I37" s="26">
        <v>28.569946753336506</v>
      </c>
      <c r="J37" s="26">
        <v>0.16299217879142833</v>
      </c>
      <c r="K37" s="26">
        <v>0.16738953044997187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51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2163.8290000000002</v>
      </c>
      <c r="D13" s="25">
        <v>2214.1473333333302</v>
      </c>
      <c r="E13" s="25">
        <v>2452.1496666666699</v>
      </c>
      <c r="F13" s="25">
        <v>2626.6613333333298</v>
      </c>
      <c r="G13" s="96">
        <v>1978.1286666666665</v>
      </c>
      <c r="H13" s="27">
        <v>-24.690380081989915</v>
      </c>
      <c r="I13" s="27">
        <v>7.1166808877486831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1032.9726666666663</v>
      </c>
      <c r="D14" s="24">
        <v>1030.7319999999963</v>
      </c>
      <c r="E14" s="24">
        <v>1159.7510000000029</v>
      </c>
      <c r="F14" s="24">
        <v>1209.7106666666632</v>
      </c>
      <c r="G14" s="96">
        <v>859.0176666666664</v>
      </c>
      <c r="H14" s="24">
        <v>-28.989824564110467</v>
      </c>
      <c r="I14" s="26">
        <v>4.3077925060345024</v>
      </c>
      <c r="J14" s="26">
        <v>43.425773112837611</v>
      </c>
      <c r="K14" s="26">
        <v>46.055068132117967</v>
      </c>
      <c r="L14" s="18"/>
    </row>
    <row r="15" spans="1:15" x14ac:dyDescent="0.3">
      <c r="A15" s="16"/>
      <c r="B15" s="12" t="s">
        <v>2</v>
      </c>
      <c r="C15" s="96">
        <v>365.45666666666699</v>
      </c>
      <c r="D15" s="96">
        <v>503.52300000000002</v>
      </c>
      <c r="E15" s="96">
        <v>553.26033333333305</v>
      </c>
      <c r="F15" s="96">
        <v>625.72933333333299</v>
      </c>
      <c r="G15" s="96">
        <v>470.77266666666668</v>
      </c>
      <c r="H15" s="47">
        <v>-24.764168532933262</v>
      </c>
      <c r="I15" s="47">
        <v>13.098535288691693</v>
      </c>
      <c r="J15" s="47">
        <v>23.798890062088986</v>
      </c>
      <c r="K15" s="47">
        <v>23.822231111129177</v>
      </c>
      <c r="L15" s="18"/>
      <c r="N15" s="22" t="s">
        <v>2</v>
      </c>
      <c r="O15" s="31">
        <v>23.798890062088986</v>
      </c>
    </row>
    <row r="16" spans="1:15" x14ac:dyDescent="0.3">
      <c r="A16" s="16"/>
      <c r="B16" s="11" t="s">
        <v>190</v>
      </c>
      <c r="C16" s="52">
        <v>186.249666666667</v>
      </c>
      <c r="D16" s="52">
        <v>194.697666666667</v>
      </c>
      <c r="E16" s="52">
        <v>223.363666666667</v>
      </c>
      <c r="F16" s="52">
        <v>265.78233333333299</v>
      </c>
      <c r="G16" s="96">
        <v>215.76333333333332</v>
      </c>
      <c r="H16" s="26">
        <v>-18.819535283885081</v>
      </c>
      <c r="I16" s="26">
        <v>18.990853481094017</v>
      </c>
      <c r="J16" s="26">
        <v>10.907446869819388</v>
      </c>
      <c r="K16" s="26">
        <v>10.118637296725476</v>
      </c>
      <c r="L16" s="18"/>
      <c r="N16" s="22" t="s">
        <v>12</v>
      </c>
      <c r="O16" s="31">
        <v>76.201109937911014</v>
      </c>
    </row>
    <row r="17" spans="1:12" x14ac:dyDescent="0.3">
      <c r="A17" s="16"/>
      <c r="B17" s="11" t="s">
        <v>189</v>
      </c>
      <c r="C17" s="52">
        <v>247.76499999999999</v>
      </c>
      <c r="D17" s="52">
        <v>127.085666666667</v>
      </c>
      <c r="E17" s="52">
        <v>134.881</v>
      </c>
      <c r="F17" s="52">
        <v>129.00366666666699</v>
      </c>
      <c r="G17" s="96">
        <v>141.0036666666667</v>
      </c>
      <c r="H17" s="26">
        <v>9.3020611817232748</v>
      </c>
      <c r="I17" s="26">
        <v>-4.3574212330372841</v>
      </c>
      <c r="J17" s="26">
        <v>7.1281342332635607</v>
      </c>
      <c r="K17" s="26">
        <v>4.9113170788164222</v>
      </c>
      <c r="L17" s="18"/>
    </row>
    <row r="18" spans="1:12" x14ac:dyDescent="0.3">
      <c r="A18" s="16"/>
      <c r="B18" s="11" t="s">
        <v>194</v>
      </c>
      <c r="C18" s="52">
        <v>62.956000000000003</v>
      </c>
      <c r="D18" s="52">
        <v>70.312666666666701</v>
      </c>
      <c r="E18" s="52">
        <v>64.412666666666695</v>
      </c>
      <c r="F18" s="52">
        <v>63.51</v>
      </c>
      <c r="G18" s="96">
        <v>43.606999999999999</v>
      </c>
      <c r="H18" s="26">
        <v>-31.338371909935447</v>
      </c>
      <c r="I18" s="26">
        <v>-1.4013806808185203</v>
      </c>
      <c r="J18" s="26">
        <v>2.2044572092209709</v>
      </c>
      <c r="K18" s="26">
        <v>2.4178983104534253</v>
      </c>
      <c r="L18" s="18"/>
    </row>
    <row r="19" spans="1:12" x14ac:dyDescent="0.3">
      <c r="A19" s="16"/>
      <c r="B19" s="11" t="s">
        <v>191</v>
      </c>
      <c r="C19" s="52">
        <v>50.110333333333301</v>
      </c>
      <c r="D19" s="52">
        <v>42.721333333333298</v>
      </c>
      <c r="E19" s="52">
        <v>36.584000000000003</v>
      </c>
      <c r="F19" s="52">
        <v>42.467333333333301</v>
      </c>
      <c r="G19" s="96">
        <v>35.020000000000003</v>
      </c>
      <c r="H19" s="26">
        <v>-17.536616379648596</v>
      </c>
      <c r="I19" s="26">
        <v>16.081711495006836</v>
      </c>
      <c r="J19" s="26">
        <v>1.7703600675790219</v>
      </c>
      <c r="K19" s="26">
        <v>1.6167799325480872</v>
      </c>
      <c r="L19" s="18"/>
    </row>
    <row r="20" spans="1:12" x14ac:dyDescent="0.3">
      <c r="A20" s="16"/>
      <c r="B20" s="11" t="s">
        <v>196</v>
      </c>
      <c r="C20" s="52">
        <v>28.826000000000001</v>
      </c>
      <c r="D20" s="52">
        <v>27.198</v>
      </c>
      <c r="E20" s="52">
        <v>39.0863333333333</v>
      </c>
      <c r="F20" s="52">
        <v>51.154000000000003</v>
      </c>
      <c r="G20" s="96">
        <v>33.530333333333338</v>
      </c>
      <c r="H20" s="26">
        <v>-34.4521770861842</v>
      </c>
      <c r="I20" s="26">
        <v>30.874389172686236</v>
      </c>
      <c r="J20" s="26">
        <v>1.6950532034822139</v>
      </c>
      <c r="K20" s="26">
        <v>1.9474912639416555</v>
      </c>
      <c r="L20" s="18"/>
    </row>
    <row r="21" spans="1:12" x14ac:dyDescent="0.3">
      <c r="A21" s="16"/>
      <c r="B21" s="11" t="s">
        <v>197</v>
      </c>
      <c r="C21" s="52">
        <v>22.8563333333333</v>
      </c>
      <c r="D21" s="52">
        <v>25.783666666666701</v>
      </c>
      <c r="E21" s="52">
        <v>29.831333333333301</v>
      </c>
      <c r="F21" s="52">
        <v>28.6496666666667</v>
      </c>
      <c r="G21" s="96">
        <v>26.594666666666669</v>
      </c>
      <c r="H21" s="26">
        <v>-7.1728583229590637</v>
      </c>
      <c r="I21" s="26">
        <v>-3.9611594073343581</v>
      </c>
      <c r="J21" s="26">
        <v>1.3444356332736025</v>
      </c>
      <c r="K21" s="26">
        <v>1.0907255649250076</v>
      </c>
      <c r="L21" s="18"/>
    </row>
    <row r="22" spans="1:12" x14ac:dyDescent="0.3">
      <c r="A22" s="16"/>
      <c r="B22" s="11" t="s">
        <v>204</v>
      </c>
      <c r="C22" s="52">
        <v>20.235666666666699</v>
      </c>
      <c r="D22" s="52">
        <v>21.268999999999998</v>
      </c>
      <c r="E22" s="52">
        <v>19.762</v>
      </c>
      <c r="F22" s="52">
        <v>21.713000000000001</v>
      </c>
      <c r="G22" s="96">
        <v>22.041666666666668</v>
      </c>
      <c r="H22" s="26">
        <v>1.5136861173797644</v>
      </c>
      <c r="I22" s="26">
        <v>9.8724825422528149</v>
      </c>
      <c r="J22" s="26">
        <v>1.1142686033567752</v>
      </c>
      <c r="K22" s="26">
        <v>0.82663873429184753</v>
      </c>
      <c r="L22" s="18"/>
    </row>
    <row r="23" spans="1:12" x14ac:dyDescent="0.3">
      <c r="A23" s="16"/>
      <c r="B23" s="11" t="s">
        <v>195</v>
      </c>
      <c r="C23" s="52">
        <v>22.954000000000001</v>
      </c>
      <c r="D23" s="52">
        <v>26.1116666666667</v>
      </c>
      <c r="E23" s="52">
        <v>25.302666666666699</v>
      </c>
      <c r="F23" s="52">
        <v>20.748000000000001</v>
      </c>
      <c r="G23" s="96">
        <v>19.097999999999999</v>
      </c>
      <c r="H23" s="26">
        <v>-7.9525737420474307</v>
      </c>
      <c r="I23" s="26">
        <v>-18.000737735153184</v>
      </c>
      <c r="J23" s="26">
        <v>0.96545792606008451</v>
      </c>
      <c r="K23" s="26">
        <v>0.789900081015394</v>
      </c>
      <c r="L23" s="18"/>
    </row>
    <row r="24" spans="1:12" x14ac:dyDescent="0.3">
      <c r="A24" s="16"/>
      <c r="B24" s="11" t="s">
        <v>193</v>
      </c>
      <c r="C24" s="52">
        <v>15.170999999999999</v>
      </c>
      <c r="D24" s="52">
        <v>10.2593333333333</v>
      </c>
      <c r="E24" s="52">
        <v>17.614999999999998</v>
      </c>
      <c r="F24" s="52">
        <v>18.138666666666701</v>
      </c>
      <c r="G24" s="96">
        <v>18.206</v>
      </c>
      <c r="H24" s="26">
        <v>0.37121434872076087</v>
      </c>
      <c r="I24" s="26">
        <v>2.9728451130667244</v>
      </c>
      <c r="J24" s="26">
        <v>0.92036480269399401</v>
      </c>
      <c r="K24" s="26">
        <v>0.69055977778635314</v>
      </c>
      <c r="L24" s="18"/>
    </row>
    <row r="25" spans="1:12" x14ac:dyDescent="0.3">
      <c r="A25" s="16"/>
      <c r="B25" s="11" t="s">
        <v>198</v>
      </c>
      <c r="C25" s="52">
        <v>16.331</v>
      </c>
      <c r="D25" s="52">
        <v>19.037333333333301</v>
      </c>
      <c r="E25" s="52">
        <v>19.73</v>
      </c>
      <c r="F25" s="52">
        <v>25.319666666666699</v>
      </c>
      <c r="G25" s="96">
        <v>17.438999999999997</v>
      </c>
      <c r="H25" s="26">
        <v>-31.12468568569896</v>
      </c>
      <c r="I25" s="26">
        <v>28.330799121473383</v>
      </c>
      <c r="J25" s="26">
        <v>0.88159078293862247</v>
      </c>
      <c r="K25" s="26">
        <v>0.96394865776377459</v>
      </c>
      <c r="L25" s="18"/>
    </row>
    <row r="26" spans="1:12" x14ac:dyDescent="0.3">
      <c r="A26" s="16"/>
      <c r="B26" s="11" t="s">
        <v>203</v>
      </c>
      <c r="C26" s="52">
        <v>12.196</v>
      </c>
      <c r="D26" s="52">
        <v>10.61</v>
      </c>
      <c r="E26" s="52">
        <v>12.7886666666667</v>
      </c>
      <c r="F26" s="52">
        <v>16.615666666666701</v>
      </c>
      <c r="G26" s="96">
        <v>14.185333333333332</v>
      </c>
      <c r="H26" s="26">
        <v>-14.626757879110263</v>
      </c>
      <c r="I26" s="26">
        <v>29.924933534900621</v>
      </c>
      <c r="J26" s="26">
        <v>0.71710872868734865</v>
      </c>
      <c r="K26" s="26">
        <v>0.63257742655315252</v>
      </c>
      <c r="L26" s="18"/>
    </row>
    <row r="27" spans="1:12" x14ac:dyDescent="0.3">
      <c r="A27" s="16"/>
      <c r="B27" s="11" t="s">
        <v>192</v>
      </c>
      <c r="C27" s="52">
        <v>23.033000000000001</v>
      </c>
      <c r="D27" s="52">
        <v>41.337666666666699</v>
      </c>
      <c r="E27" s="52">
        <v>39.133333333333297</v>
      </c>
      <c r="F27" s="52">
        <v>35.223333333333301</v>
      </c>
      <c r="G27" s="96">
        <v>14.068333333333333</v>
      </c>
      <c r="H27" s="26">
        <v>-60.059619570360525</v>
      </c>
      <c r="I27" s="26">
        <v>-9.9914821124361115</v>
      </c>
      <c r="J27" s="26">
        <v>0.71119404770771566</v>
      </c>
      <c r="K27" s="26">
        <v>1.340992570543291</v>
      </c>
      <c r="L27" s="18"/>
    </row>
    <row r="28" spans="1:12" x14ac:dyDescent="0.3">
      <c r="A28" s="16"/>
      <c r="B28" s="11" t="s">
        <v>209</v>
      </c>
      <c r="C28" s="52">
        <v>3.4143333333333299</v>
      </c>
      <c r="D28" s="52">
        <v>6.8659999999999997</v>
      </c>
      <c r="E28" s="52">
        <v>6.5529999999999999</v>
      </c>
      <c r="F28" s="52">
        <v>5.1473333333333304</v>
      </c>
      <c r="G28" s="96">
        <v>8.9483333333333324</v>
      </c>
      <c r="H28" s="26">
        <v>73.844061650045404</v>
      </c>
      <c r="I28" s="26">
        <v>-21.45073503230077</v>
      </c>
      <c r="J28" s="26">
        <v>0.45236356381266735</v>
      </c>
      <c r="K28" s="26">
        <v>0.19596486490327916</v>
      </c>
      <c r="L28" s="18"/>
    </row>
    <row r="29" spans="1:12" x14ac:dyDescent="0.3">
      <c r="A29" s="16"/>
      <c r="B29" s="11" t="s">
        <v>202</v>
      </c>
      <c r="C29" s="52">
        <v>5.6793333333333296</v>
      </c>
      <c r="D29" s="52">
        <v>5.7546666666666697</v>
      </c>
      <c r="E29" s="52">
        <v>13.621</v>
      </c>
      <c r="F29" s="52">
        <v>13.8183333333333</v>
      </c>
      <c r="G29" s="96">
        <v>8.09</v>
      </c>
      <c r="H29" s="26">
        <v>-41.45458931371352</v>
      </c>
      <c r="I29" s="26">
        <v>1.4487433619653434</v>
      </c>
      <c r="J29" s="26">
        <v>0.40897238568573063</v>
      </c>
      <c r="K29" s="26">
        <v>0.52607974838527527</v>
      </c>
      <c r="L29" s="18"/>
    </row>
    <row r="30" spans="1:12" x14ac:dyDescent="0.3">
      <c r="A30" s="16"/>
      <c r="B30" s="11" t="s">
        <v>205</v>
      </c>
      <c r="C30" s="52">
        <v>7.4770000000000003</v>
      </c>
      <c r="D30" s="52">
        <v>3.6686666666666699</v>
      </c>
      <c r="E30" s="52">
        <v>11.321</v>
      </c>
      <c r="F30" s="52">
        <v>9.32</v>
      </c>
      <c r="G30" s="96">
        <v>7.6503333333333332</v>
      </c>
      <c r="H30" s="26">
        <v>-17.914878397711021</v>
      </c>
      <c r="I30" s="26">
        <v>-17.675117039130818</v>
      </c>
      <c r="J30" s="26">
        <v>0.38674599191896181</v>
      </c>
      <c r="K30" s="26">
        <v>0.35482305547828569</v>
      </c>
      <c r="L30" s="18"/>
    </row>
    <row r="31" spans="1:12" x14ac:dyDescent="0.3">
      <c r="A31" s="16"/>
      <c r="B31" s="11" t="s">
        <v>206</v>
      </c>
      <c r="C31" s="52">
        <v>6.30033333333333</v>
      </c>
      <c r="D31" s="52">
        <v>8.6470000000000002</v>
      </c>
      <c r="E31" s="52">
        <v>10.446999999999999</v>
      </c>
      <c r="F31" s="52">
        <v>8.5413333333333306</v>
      </c>
      <c r="G31" s="96">
        <v>6.1623333333333328</v>
      </c>
      <c r="H31" s="26">
        <v>-27.852794255385561</v>
      </c>
      <c r="I31" s="26">
        <v>-18.24128138859643</v>
      </c>
      <c r="J31" s="26">
        <v>0.31152338253696338</v>
      </c>
      <c r="K31" s="26">
        <v>0.32517832523517848</v>
      </c>
      <c r="L31" s="18"/>
    </row>
    <row r="32" spans="1:12" x14ac:dyDescent="0.3">
      <c r="A32" s="16"/>
      <c r="B32" s="11" t="s">
        <v>200</v>
      </c>
      <c r="C32" s="52">
        <v>13.1953333333333</v>
      </c>
      <c r="D32" s="52">
        <v>12.336</v>
      </c>
      <c r="E32" s="52">
        <v>11.661666666666701</v>
      </c>
      <c r="F32" s="52">
        <v>5.2430000000000003</v>
      </c>
      <c r="G32" s="96">
        <v>4.2510000000000003</v>
      </c>
      <c r="H32" s="26">
        <v>-18.92046538241464</v>
      </c>
      <c r="I32" s="26">
        <v>-55.040731742175339</v>
      </c>
      <c r="J32" s="26">
        <v>0.21490007559333016</v>
      </c>
      <c r="K32" s="26">
        <v>0.19960700427818154</v>
      </c>
      <c r="L32" s="18"/>
    </row>
    <row r="33" spans="1:14" x14ac:dyDescent="0.3">
      <c r="A33" s="16"/>
      <c r="B33" s="11" t="s">
        <v>208</v>
      </c>
      <c r="C33" s="52">
        <v>10.263666666666699</v>
      </c>
      <c r="D33" s="52">
        <v>7.4796666666666702</v>
      </c>
      <c r="E33" s="52">
        <v>6.9953333333333303</v>
      </c>
      <c r="F33" s="52">
        <v>5.2480000000000002</v>
      </c>
      <c r="G33" s="96">
        <v>3.7103333333333333</v>
      </c>
      <c r="H33" s="26">
        <v>-29.300050813008138</v>
      </c>
      <c r="I33" s="26">
        <v>-24.978557133326941</v>
      </c>
      <c r="J33" s="26">
        <v>0.18756784610910043</v>
      </c>
      <c r="K33" s="26">
        <v>0.19979735999463988</v>
      </c>
      <c r="L33" s="18"/>
    </row>
    <row r="34" spans="1:14" x14ac:dyDescent="0.3">
      <c r="A34" s="16"/>
      <c r="B34" s="11" t="s">
        <v>211</v>
      </c>
      <c r="C34" s="52">
        <v>0.625</v>
      </c>
      <c r="D34" s="52">
        <v>1.6073333333333299</v>
      </c>
      <c r="E34" s="52">
        <v>2.45366666666667</v>
      </c>
      <c r="F34" s="52">
        <v>3.2546666666666701</v>
      </c>
      <c r="G34" s="96">
        <v>3.0786666666666669</v>
      </c>
      <c r="H34" s="26">
        <v>-5.4076198279394578</v>
      </c>
      <c r="I34" s="26">
        <v>32.645021056921578</v>
      </c>
      <c r="J34" s="26">
        <v>0.15563530919626734</v>
      </c>
      <c r="K34" s="26">
        <v>0.12390888103326128</v>
      </c>
      <c r="L34" s="18"/>
    </row>
    <row r="35" spans="1:14" x14ac:dyDescent="0.3">
      <c r="A35" s="16"/>
      <c r="B35" s="11" t="s">
        <v>207</v>
      </c>
      <c r="C35" s="52">
        <v>3.4350000000000001</v>
      </c>
      <c r="D35" s="52">
        <v>9.1910000000000007</v>
      </c>
      <c r="E35" s="52">
        <v>6.8563333333333301</v>
      </c>
      <c r="F35" s="52">
        <v>5.9983333333333304</v>
      </c>
      <c r="G35" s="96">
        <v>2.8423333333333338</v>
      </c>
      <c r="H35" s="26">
        <v>-52.614615170880775</v>
      </c>
      <c r="I35" s="26">
        <v>-12.513977344547623</v>
      </c>
      <c r="J35" s="26">
        <v>0.14368799063626805</v>
      </c>
      <c r="K35" s="26">
        <v>0.22836340784448314</v>
      </c>
      <c r="L35" s="18"/>
    </row>
    <row r="36" spans="1:14" x14ac:dyDescent="0.3">
      <c r="A36" s="16"/>
      <c r="B36" s="11" t="s">
        <v>210</v>
      </c>
      <c r="C36" s="52">
        <v>1.4219999999999999</v>
      </c>
      <c r="D36" s="52">
        <v>2.5936666666666701</v>
      </c>
      <c r="E36" s="52">
        <v>1.956</v>
      </c>
      <c r="F36" s="52">
        <v>2.00233333333333</v>
      </c>
      <c r="G36" s="96">
        <v>2.1036666666666668</v>
      </c>
      <c r="H36" s="26">
        <v>5.060762443815725</v>
      </c>
      <c r="I36" s="26">
        <v>2.3687798227673751</v>
      </c>
      <c r="J36" s="26">
        <v>0.1063463010326595</v>
      </c>
      <c r="K36" s="26">
        <v>7.6231119251003523E-2</v>
      </c>
      <c r="L36" s="18"/>
    </row>
    <row r="37" spans="1:14" x14ac:dyDescent="0.3">
      <c r="A37" s="16"/>
      <c r="B37" s="11" t="s">
        <v>199</v>
      </c>
      <c r="C37" s="52">
        <v>4.9036666666666697</v>
      </c>
      <c r="D37" s="52">
        <v>5.32433333333333</v>
      </c>
      <c r="E37" s="52">
        <v>4.7826666666666702</v>
      </c>
      <c r="F37" s="52">
        <v>14.3226666666667</v>
      </c>
      <c r="G37" s="96">
        <v>0.94399999999999995</v>
      </c>
      <c r="H37" s="26">
        <v>-93.40904859430276</v>
      </c>
      <c r="I37" s="26">
        <v>199.47030945079501</v>
      </c>
      <c r="J37" s="26">
        <v>4.7721870468149533E-2</v>
      </c>
      <c r="K37" s="26">
        <v>0.54528029498537256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50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3449.57866666667</v>
      </c>
      <c r="D13" s="25">
        <v>3622.95366666667</v>
      </c>
      <c r="E13" s="25">
        <v>3847.6296666666699</v>
      </c>
      <c r="F13" s="25">
        <v>3988.8606666666701</v>
      </c>
      <c r="G13" s="96">
        <v>3371.0473333333334</v>
      </c>
      <c r="H13" s="27">
        <v>-15.488466130094691</v>
      </c>
      <c r="I13" s="27">
        <v>3.6705975427815396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1406.5280000000034</v>
      </c>
      <c r="D14" s="24">
        <v>1601.0966666666698</v>
      </c>
      <c r="E14" s="24">
        <v>1689.88266666667</v>
      </c>
      <c r="F14" s="24">
        <v>1746.3880000000058</v>
      </c>
      <c r="G14" s="96">
        <v>1389.3343333333335</v>
      </c>
      <c r="H14" s="26">
        <v>-20.445265695061533</v>
      </c>
      <c r="I14" s="26">
        <v>3.3437429975415878</v>
      </c>
      <c r="J14" s="26">
        <v>41.213729620329673</v>
      </c>
      <c r="K14" s="26">
        <v>43.781624527371413</v>
      </c>
      <c r="L14" s="18"/>
    </row>
    <row r="15" spans="1:15" x14ac:dyDescent="0.3">
      <c r="A15" s="16"/>
      <c r="B15" s="12" t="s">
        <v>2</v>
      </c>
      <c r="C15" s="96">
        <v>793.48199999999997</v>
      </c>
      <c r="D15" s="96">
        <v>858.55866666666702</v>
      </c>
      <c r="E15" s="96">
        <v>867.62833333333299</v>
      </c>
      <c r="F15" s="96">
        <v>1000.38533333333</v>
      </c>
      <c r="G15" s="96">
        <v>908.60433333333333</v>
      </c>
      <c r="H15" s="47">
        <v>-9.1745647343887136</v>
      </c>
      <c r="I15" s="47">
        <v>15.301137007589304</v>
      </c>
      <c r="J15" s="47">
        <v>26.953176371893129</v>
      </c>
      <c r="K15" s="47">
        <v>25.079475492667726</v>
      </c>
      <c r="L15" s="18"/>
      <c r="N15" s="22" t="s">
        <v>2</v>
      </c>
      <c r="O15" s="31">
        <v>26.953176371893129</v>
      </c>
    </row>
    <row r="16" spans="1:15" x14ac:dyDescent="0.3">
      <c r="A16" s="16"/>
      <c r="B16" s="11" t="s">
        <v>190</v>
      </c>
      <c r="C16" s="52">
        <v>257.68299999999999</v>
      </c>
      <c r="D16" s="52">
        <v>272.19933333333302</v>
      </c>
      <c r="E16" s="52">
        <v>373.09500000000003</v>
      </c>
      <c r="F16" s="52">
        <v>332.58466666666698</v>
      </c>
      <c r="G16" s="96">
        <v>275.50700000000001</v>
      </c>
      <c r="H16" s="26">
        <v>-17.161845505004315</v>
      </c>
      <c r="I16" s="26">
        <v>-10.857913757443294</v>
      </c>
      <c r="J16" s="26">
        <v>8.172741962883542</v>
      </c>
      <c r="K16" s="26">
        <v>8.3378361507070267</v>
      </c>
      <c r="L16" s="18"/>
      <c r="N16" s="22" t="s">
        <v>12</v>
      </c>
      <c r="O16" s="31">
        <v>73.046823628106864</v>
      </c>
    </row>
    <row r="17" spans="1:12" x14ac:dyDescent="0.3">
      <c r="A17" s="16"/>
      <c r="B17" s="11" t="s">
        <v>189</v>
      </c>
      <c r="C17" s="52">
        <v>306.43299999999999</v>
      </c>
      <c r="D17" s="52">
        <v>176.37966666666699</v>
      </c>
      <c r="E17" s="52">
        <v>195.292666666667</v>
      </c>
      <c r="F17" s="52">
        <v>171.583</v>
      </c>
      <c r="G17" s="96">
        <v>173.18066666666667</v>
      </c>
      <c r="H17" s="26">
        <v>0.93113342619413064</v>
      </c>
      <c r="I17" s="26">
        <v>-12.140582168984137</v>
      </c>
      <c r="J17" s="26">
        <v>5.1372956100092333</v>
      </c>
      <c r="K17" s="26">
        <v>4.3015541112742097</v>
      </c>
      <c r="L17" s="18"/>
    </row>
    <row r="18" spans="1:12" x14ac:dyDescent="0.3">
      <c r="A18" s="16"/>
      <c r="B18" s="11" t="s">
        <v>194</v>
      </c>
      <c r="C18" s="52">
        <v>142.71299999999999</v>
      </c>
      <c r="D18" s="52">
        <v>118.690333333333</v>
      </c>
      <c r="E18" s="52">
        <v>130.94833333333301</v>
      </c>
      <c r="F18" s="52">
        <v>130.03966666666699</v>
      </c>
      <c r="G18" s="96">
        <v>113.14799999999998</v>
      </c>
      <c r="H18" s="26">
        <v>-12.989626242249386</v>
      </c>
      <c r="I18" s="26">
        <v>-0.69391235729054923</v>
      </c>
      <c r="J18" s="26">
        <v>3.3564642917107257</v>
      </c>
      <c r="K18" s="26">
        <v>3.2600704194397414</v>
      </c>
      <c r="L18" s="18"/>
    </row>
    <row r="19" spans="1:12" x14ac:dyDescent="0.3">
      <c r="A19" s="16"/>
      <c r="B19" s="11" t="s">
        <v>192</v>
      </c>
      <c r="C19" s="52">
        <v>90.398333333333298</v>
      </c>
      <c r="D19" s="52">
        <v>87.006666666666703</v>
      </c>
      <c r="E19" s="52">
        <v>106.76900000000001</v>
      </c>
      <c r="F19" s="52">
        <v>88.141666666666694</v>
      </c>
      <c r="G19" s="96">
        <v>72.382666666666665</v>
      </c>
      <c r="H19" s="26">
        <v>-17.879171787841575</v>
      </c>
      <c r="I19" s="26">
        <v>-17.446387372114856</v>
      </c>
      <c r="J19" s="26">
        <v>2.1471863047112358</v>
      </c>
      <c r="K19" s="26">
        <v>2.2096952997940416</v>
      </c>
      <c r="L19" s="18"/>
    </row>
    <row r="20" spans="1:12" x14ac:dyDescent="0.3">
      <c r="A20" s="16"/>
      <c r="B20" s="11" t="s">
        <v>191</v>
      </c>
      <c r="C20" s="52">
        <v>70.287666666666695</v>
      </c>
      <c r="D20" s="52">
        <v>88.647333333333293</v>
      </c>
      <c r="E20" s="52">
        <v>81.292333333333303</v>
      </c>
      <c r="F20" s="52">
        <v>85.8006666666667</v>
      </c>
      <c r="G20" s="96">
        <v>57.777666666666669</v>
      </c>
      <c r="H20" s="26">
        <v>-32.660585387836946</v>
      </c>
      <c r="I20" s="26">
        <v>5.5458284299053195</v>
      </c>
      <c r="J20" s="26">
        <v>1.7139381608603934</v>
      </c>
      <c r="K20" s="26">
        <v>2.1510068622769629</v>
      </c>
      <c r="L20" s="18"/>
    </row>
    <row r="21" spans="1:12" x14ac:dyDescent="0.3">
      <c r="A21" s="16"/>
      <c r="B21" s="11" t="s">
        <v>196</v>
      </c>
      <c r="C21" s="52">
        <v>41.853999999999999</v>
      </c>
      <c r="D21" s="52">
        <v>54.137333333333302</v>
      </c>
      <c r="E21" s="52">
        <v>49.301333333333297</v>
      </c>
      <c r="F21" s="52">
        <v>61.562333333333299</v>
      </c>
      <c r="G21" s="96">
        <v>49.121000000000002</v>
      </c>
      <c r="H21" s="26">
        <v>-20.209327131850053</v>
      </c>
      <c r="I21" s="26">
        <v>24.869509952401579</v>
      </c>
      <c r="J21" s="26">
        <v>1.4571435860388393</v>
      </c>
      <c r="K21" s="26">
        <v>1.543356323468136</v>
      </c>
      <c r="L21" s="18"/>
    </row>
    <row r="22" spans="1:12" x14ac:dyDescent="0.3">
      <c r="A22" s="16"/>
      <c r="B22" s="11" t="s">
        <v>204</v>
      </c>
      <c r="C22" s="52">
        <v>42.4256666666667</v>
      </c>
      <c r="D22" s="52">
        <v>39.0893333333333</v>
      </c>
      <c r="E22" s="52">
        <v>39.509666666666703</v>
      </c>
      <c r="F22" s="52">
        <v>41.628999999999998</v>
      </c>
      <c r="G22" s="96">
        <v>41.157666666666671</v>
      </c>
      <c r="H22" s="26">
        <v>-1.1322235300711636</v>
      </c>
      <c r="I22" s="26">
        <v>5.3640881134573659</v>
      </c>
      <c r="J22" s="26">
        <v>1.2209163087001054</v>
      </c>
      <c r="K22" s="26">
        <v>1.0436313393415086</v>
      </c>
      <c r="L22" s="18"/>
    </row>
    <row r="23" spans="1:12" x14ac:dyDescent="0.3">
      <c r="A23" s="16"/>
      <c r="B23" s="11" t="s">
        <v>197</v>
      </c>
      <c r="C23" s="52">
        <v>23.719666666666701</v>
      </c>
      <c r="D23" s="52">
        <v>39.499666666666698</v>
      </c>
      <c r="E23" s="52">
        <v>39.8793333333333</v>
      </c>
      <c r="F23" s="52">
        <v>39.570333333333302</v>
      </c>
      <c r="G23" s="96">
        <v>39.022333333333336</v>
      </c>
      <c r="H23" s="26">
        <v>-1.3848758750241386</v>
      </c>
      <c r="I23" s="26">
        <v>-0.7748374262358082</v>
      </c>
      <c r="J23" s="26">
        <v>1.157572987702536</v>
      </c>
      <c r="K23" s="26">
        <v>0.99202094633204208</v>
      </c>
      <c r="L23" s="18"/>
    </row>
    <row r="24" spans="1:12" x14ac:dyDescent="0.3">
      <c r="A24" s="16"/>
      <c r="B24" s="11" t="s">
        <v>198</v>
      </c>
      <c r="C24" s="52">
        <v>38.562333333333299</v>
      </c>
      <c r="D24" s="52">
        <v>35.840666666666699</v>
      </c>
      <c r="E24" s="52">
        <v>34.822666666666699</v>
      </c>
      <c r="F24" s="52">
        <v>38.274666666666697</v>
      </c>
      <c r="G24" s="96">
        <v>33.579000000000001</v>
      </c>
      <c r="H24" s="26">
        <v>-12.268341113356163</v>
      </c>
      <c r="I24" s="26">
        <v>9.9130834322471717</v>
      </c>
      <c r="J24" s="26">
        <v>0.99609992621482024</v>
      </c>
      <c r="K24" s="26">
        <v>0.95953882236381272</v>
      </c>
      <c r="L24" s="18"/>
    </row>
    <row r="25" spans="1:12" x14ac:dyDescent="0.3">
      <c r="A25" s="16"/>
      <c r="B25" s="11" t="s">
        <v>202</v>
      </c>
      <c r="C25" s="52">
        <v>11.1726666666667</v>
      </c>
      <c r="D25" s="52">
        <v>10.446999999999999</v>
      </c>
      <c r="E25" s="52">
        <v>23.437333333333299</v>
      </c>
      <c r="F25" s="52">
        <v>26.838333333333299</v>
      </c>
      <c r="G25" s="96">
        <v>32.042333333333339</v>
      </c>
      <c r="H25" s="26">
        <v>19.390175743650428</v>
      </c>
      <c r="I25" s="26">
        <v>14.511036522926402</v>
      </c>
      <c r="J25" s="26">
        <v>0.95051567554376293</v>
      </c>
      <c r="K25" s="26">
        <v>0.67283205847751537</v>
      </c>
      <c r="L25" s="18"/>
    </row>
    <row r="26" spans="1:12" x14ac:dyDescent="0.3">
      <c r="A26" s="16"/>
      <c r="B26" s="11" t="s">
        <v>195</v>
      </c>
      <c r="C26" s="52">
        <v>17.4323333333333</v>
      </c>
      <c r="D26" s="52">
        <v>29.245333333333299</v>
      </c>
      <c r="E26" s="52">
        <v>19.4716666666667</v>
      </c>
      <c r="F26" s="52">
        <v>28.803000000000001</v>
      </c>
      <c r="G26" s="96">
        <v>29.867666666666668</v>
      </c>
      <c r="H26" s="26">
        <v>3.6963742202779759</v>
      </c>
      <c r="I26" s="26">
        <v>47.922622614054355</v>
      </c>
      <c r="J26" s="26">
        <v>0.88600555593899499</v>
      </c>
      <c r="K26" s="26">
        <v>0.72208588885280633</v>
      </c>
      <c r="L26" s="18"/>
    </row>
    <row r="27" spans="1:12" x14ac:dyDescent="0.3">
      <c r="A27" s="16"/>
      <c r="B27" s="11" t="s">
        <v>203</v>
      </c>
      <c r="C27" s="52">
        <v>17.4636666666667</v>
      </c>
      <c r="D27" s="52">
        <v>28.934000000000001</v>
      </c>
      <c r="E27" s="52">
        <v>25.822333333333301</v>
      </c>
      <c r="F27" s="52">
        <v>25.37</v>
      </c>
      <c r="G27" s="96">
        <v>24.198333333333334</v>
      </c>
      <c r="H27" s="26">
        <v>-4.6183155958481104</v>
      </c>
      <c r="I27" s="26">
        <v>-1.7517136329016192</v>
      </c>
      <c r="J27" s="26">
        <v>0.71782834652178329</v>
      </c>
      <c r="K27" s="26">
        <v>0.63602121307487747</v>
      </c>
      <c r="L27" s="18"/>
    </row>
    <row r="28" spans="1:12" x14ac:dyDescent="0.3">
      <c r="A28" s="16"/>
      <c r="B28" s="11" t="s">
        <v>206</v>
      </c>
      <c r="C28" s="52">
        <v>24.38</v>
      </c>
      <c r="D28" s="52">
        <v>13.882666666666699</v>
      </c>
      <c r="E28" s="52">
        <v>21.349</v>
      </c>
      <c r="F28" s="52">
        <v>21.273333333333301</v>
      </c>
      <c r="G28" s="96">
        <v>21.716666666666665</v>
      </c>
      <c r="H28" s="26">
        <v>2.0839862112191909</v>
      </c>
      <c r="I28" s="26">
        <v>-0.35442721751228756</v>
      </c>
      <c r="J28" s="26">
        <v>0.64421126490659375</v>
      </c>
      <c r="K28" s="26">
        <v>0.53331853657126027</v>
      </c>
      <c r="L28" s="18"/>
    </row>
    <row r="29" spans="1:12" x14ac:dyDescent="0.3">
      <c r="A29" s="16"/>
      <c r="B29" s="11" t="s">
        <v>200</v>
      </c>
      <c r="C29" s="52">
        <v>33.747333333333302</v>
      </c>
      <c r="D29" s="52">
        <v>26.397666666666701</v>
      </c>
      <c r="E29" s="52">
        <v>27.385000000000002</v>
      </c>
      <c r="F29" s="52">
        <v>22.577666666666701</v>
      </c>
      <c r="G29" s="96">
        <v>19.405666666666665</v>
      </c>
      <c r="H29" s="26">
        <v>-14.049281738591368</v>
      </c>
      <c r="I29" s="26">
        <v>-17.554622360172722</v>
      </c>
      <c r="J29" s="26">
        <v>0.57565690267179082</v>
      </c>
      <c r="K29" s="26">
        <v>0.5660179322717217</v>
      </c>
      <c r="L29" s="18"/>
    </row>
    <row r="30" spans="1:12" x14ac:dyDescent="0.3">
      <c r="A30" s="16"/>
      <c r="B30" s="11" t="s">
        <v>193</v>
      </c>
      <c r="C30" s="52">
        <v>29.036000000000001</v>
      </c>
      <c r="D30" s="52">
        <v>42.398666666666699</v>
      </c>
      <c r="E30" s="52">
        <v>21.636333333333301</v>
      </c>
      <c r="F30" s="52">
        <v>26.529666666666699</v>
      </c>
      <c r="G30" s="96">
        <v>18.123666666666669</v>
      </c>
      <c r="H30" s="26">
        <v>-31.68528314214284</v>
      </c>
      <c r="I30" s="26">
        <v>22.616278174059403</v>
      </c>
      <c r="J30" s="26">
        <v>0.53762717857615372</v>
      </c>
      <c r="K30" s="26">
        <v>0.66509384216813139</v>
      </c>
      <c r="L30" s="18"/>
    </row>
    <row r="31" spans="1:12" x14ac:dyDescent="0.3">
      <c r="A31" s="16"/>
      <c r="B31" s="11" t="s">
        <v>209</v>
      </c>
      <c r="C31" s="52">
        <v>6.96</v>
      </c>
      <c r="D31" s="52">
        <v>14.675333333333301</v>
      </c>
      <c r="E31" s="52">
        <v>13.216333333333299</v>
      </c>
      <c r="F31" s="52">
        <v>10.856666666666699</v>
      </c>
      <c r="G31" s="96">
        <v>16.337999999999997</v>
      </c>
      <c r="H31" s="26">
        <v>50.488179306109451</v>
      </c>
      <c r="I31" s="26">
        <v>-17.854170344774943</v>
      </c>
      <c r="J31" s="26">
        <v>0.48465649943410255</v>
      </c>
      <c r="K31" s="26">
        <v>0.2721746276422129</v>
      </c>
      <c r="L31" s="18"/>
    </row>
    <row r="32" spans="1:12" x14ac:dyDescent="0.3">
      <c r="A32" s="16"/>
      <c r="B32" s="11" t="s">
        <v>207</v>
      </c>
      <c r="C32" s="52">
        <v>30.8623333333333</v>
      </c>
      <c r="D32" s="52">
        <v>30.765000000000001</v>
      </c>
      <c r="E32" s="52">
        <v>27.548666666666701</v>
      </c>
      <c r="F32" s="52">
        <v>20.265999999999998</v>
      </c>
      <c r="G32" s="96">
        <v>14.061333333333332</v>
      </c>
      <c r="H32" s="26">
        <v>-30.616138688772654</v>
      </c>
      <c r="I32" s="26">
        <v>-26.435641168356703</v>
      </c>
      <c r="J32" s="26">
        <v>0.41712061394965083</v>
      </c>
      <c r="K32" s="26">
        <v>0.50806487600218619</v>
      </c>
      <c r="L32" s="18"/>
    </row>
    <row r="33" spans="1:14" x14ac:dyDescent="0.3">
      <c r="A33" s="16"/>
      <c r="B33" s="11" t="s">
        <v>205</v>
      </c>
      <c r="C33" s="52">
        <v>19.728999999999999</v>
      </c>
      <c r="D33" s="52">
        <v>13.5406666666667</v>
      </c>
      <c r="E33" s="52">
        <v>15.623333333333299</v>
      </c>
      <c r="F33" s="52">
        <v>10.327</v>
      </c>
      <c r="G33" s="96">
        <v>11.208666666666668</v>
      </c>
      <c r="H33" s="26">
        <v>8.5374907201188002</v>
      </c>
      <c r="I33" s="26">
        <v>-33.900149349263778</v>
      </c>
      <c r="J33" s="26">
        <v>0.33249805055639486</v>
      </c>
      <c r="K33" s="26">
        <v>0.2588959821609878</v>
      </c>
      <c r="L33" s="18"/>
    </row>
    <row r="34" spans="1:14" x14ac:dyDescent="0.3">
      <c r="A34" s="16"/>
      <c r="B34" s="11" t="s">
        <v>208</v>
      </c>
      <c r="C34" s="52">
        <v>29.361333333333299</v>
      </c>
      <c r="D34" s="52">
        <v>21.809666666666701</v>
      </c>
      <c r="E34" s="52">
        <v>20.719333333333299</v>
      </c>
      <c r="F34" s="52">
        <v>12.9903333333333</v>
      </c>
      <c r="G34" s="96">
        <v>9.8849999999999998</v>
      </c>
      <c r="H34" s="26">
        <v>-23.904954966513369</v>
      </c>
      <c r="I34" s="26">
        <v>-37.303323787766715</v>
      </c>
      <c r="J34" s="26">
        <v>0.29323231098703051</v>
      </c>
      <c r="K34" s="26">
        <v>0.3256652567959662</v>
      </c>
      <c r="L34" s="18"/>
    </row>
    <row r="35" spans="1:14" x14ac:dyDescent="0.3">
      <c r="A35" s="16"/>
      <c r="B35" s="11" t="s">
        <v>210</v>
      </c>
      <c r="C35" s="52">
        <v>3.45366666666667</v>
      </c>
      <c r="D35" s="52">
        <v>4.7866666666666697</v>
      </c>
      <c r="E35" s="52">
        <v>7.1863333333333301</v>
      </c>
      <c r="F35" s="52">
        <v>4.4406666666666696</v>
      </c>
      <c r="G35" s="96">
        <v>9.3063333333333329</v>
      </c>
      <c r="H35" s="26">
        <v>109.57063503978368</v>
      </c>
      <c r="I35" s="26">
        <v>-38.206781390602465</v>
      </c>
      <c r="J35" s="26">
        <v>0.27606652808790777</v>
      </c>
      <c r="K35" s="26">
        <v>0.1113266929520894</v>
      </c>
      <c r="L35" s="18"/>
    </row>
    <row r="36" spans="1:14" x14ac:dyDescent="0.3">
      <c r="A36" s="16"/>
      <c r="B36" s="11" t="s">
        <v>211</v>
      </c>
      <c r="C36" s="52">
        <v>5.4906666666666704</v>
      </c>
      <c r="D36" s="52">
        <v>5.7873333333333301</v>
      </c>
      <c r="E36" s="52">
        <v>6.9893333333333301</v>
      </c>
      <c r="F36" s="52">
        <v>8.8203333333333305</v>
      </c>
      <c r="G36" s="96">
        <v>6.2766666666666664</v>
      </c>
      <c r="H36" s="26">
        <v>-28.838668228713939</v>
      </c>
      <c r="I36" s="26">
        <v>26.197062190003841</v>
      </c>
      <c r="J36" s="26">
        <v>0.1861933709622588</v>
      </c>
      <c r="K36" s="26">
        <v>0.22112412717349003</v>
      </c>
      <c r="L36" s="18"/>
    </row>
    <row r="37" spans="1:14" x14ac:dyDescent="0.3">
      <c r="A37" s="16"/>
      <c r="B37" s="11" t="s">
        <v>199</v>
      </c>
      <c r="C37" s="52">
        <v>6.4029999999999996</v>
      </c>
      <c r="D37" s="52">
        <v>9.1379999999999999</v>
      </c>
      <c r="E37" s="52">
        <v>8.8233333333333306</v>
      </c>
      <c r="F37" s="52">
        <v>33.808333333333302</v>
      </c>
      <c r="G37" s="96">
        <v>5.8023333333333333</v>
      </c>
      <c r="H37" s="26">
        <v>-82.837564702982476</v>
      </c>
      <c r="I37" s="26">
        <v>283.16962599168846</v>
      </c>
      <c r="J37" s="26">
        <v>0.17212257080934887</v>
      </c>
      <c r="K37" s="26">
        <v>0.84756867082012077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52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177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6008.9610000000002</v>
      </c>
      <c r="D13" s="25">
        <v>6091.39</v>
      </c>
      <c r="E13" s="25">
        <v>6499.9620000000004</v>
      </c>
      <c r="F13" s="25">
        <v>6372.8130000000001</v>
      </c>
      <c r="G13" s="96">
        <v>5534.6533333333327</v>
      </c>
      <c r="H13" s="27">
        <v>-13.15211456332811</v>
      </c>
      <c r="I13" s="27">
        <v>-1.9561498974917102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2977.6374166666637</v>
      </c>
      <c r="D14" s="24">
        <v>3028.6826666666707</v>
      </c>
      <c r="E14" s="24">
        <v>3235.5456666666691</v>
      </c>
      <c r="F14" s="24">
        <v>3092.9310000000037</v>
      </c>
      <c r="G14" s="96">
        <v>2669.9319999999998</v>
      </c>
      <c r="H14" s="26">
        <v>-13.676315443183295</v>
      </c>
      <c r="I14" s="26">
        <v>-4.407746987962935</v>
      </c>
      <c r="J14" s="26">
        <v>48.240275211455582</v>
      </c>
      <c r="K14" s="26">
        <v>48.533214453334871</v>
      </c>
      <c r="L14" s="18"/>
    </row>
    <row r="15" spans="1:15" x14ac:dyDescent="0.3">
      <c r="A15" s="16"/>
      <c r="B15" s="12" t="s">
        <v>2</v>
      </c>
      <c r="C15" s="96">
        <v>1027.7286666666701</v>
      </c>
      <c r="D15" s="96">
        <v>1163.80733333333</v>
      </c>
      <c r="E15" s="96">
        <v>1227.00033333333</v>
      </c>
      <c r="F15" s="96">
        <v>1333.5353333333301</v>
      </c>
      <c r="G15" s="96">
        <v>1180.9986666666666</v>
      </c>
      <c r="H15" s="47">
        <v>-11.438517064664488</v>
      </c>
      <c r="I15" s="47">
        <v>8.6825567284551486</v>
      </c>
      <c r="J15" s="47">
        <v>21.338259065909579</v>
      </c>
      <c r="K15" s="47">
        <v>20.925379943414786</v>
      </c>
      <c r="L15" s="18"/>
      <c r="N15" s="22" t="s">
        <v>2</v>
      </c>
      <c r="O15" s="31">
        <v>21.338259065909579</v>
      </c>
    </row>
    <row r="16" spans="1:15" x14ac:dyDescent="0.3">
      <c r="A16" s="16"/>
      <c r="B16" s="11" t="s">
        <v>190</v>
      </c>
      <c r="C16" s="52">
        <v>421.40533333333298</v>
      </c>
      <c r="D16" s="52">
        <v>437.11500000000001</v>
      </c>
      <c r="E16" s="52">
        <v>513.34066666666695</v>
      </c>
      <c r="F16" s="52">
        <v>495.07433333333302</v>
      </c>
      <c r="G16" s="96">
        <v>397.05400000000003</v>
      </c>
      <c r="H16" s="26">
        <v>-19.799114341751988</v>
      </c>
      <c r="I16" s="26">
        <v>-3.5583257901511622</v>
      </c>
      <c r="J16" s="26">
        <v>7.1739633195936401</v>
      </c>
      <c r="K16" s="26">
        <v>7.768536960575072</v>
      </c>
      <c r="L16" s="18"/>
      <c r="N16" s="22" t="s">
        <v>12</v>
      </c>
      <c r="O16" s="31">
        <v>78.661740934090417</v>
      </c>
    </row>
    <row r="17" spans="1:12" x14ac:dyDescent="0.3">
      <c r="A17" s="16"/>
      <c r="B17" s="11" t="s">
        <v>189</v>
      </c>
      <c r="C17" s="52">
        <v>424.29599999999999</v>
      </c>
      <c r="D17" s="52">
        <v>338.12</v>
      </c>
      <c r="E17" s="52">
        <v>343.62</v>
      </c>
      <c r="F17" s="52">
        <v>329.19099999999997</v>
      </c>
      <c r="G17" s="96">
        <v>330.18599999999998</v>
      </c>
      <c r="H17" s="26">
        <v>0.30225613701468923</v>
      </c>
      <c r="I17" s="26">
        <v>-4.199115301786871</v>
      </c>
      <c r="J17" s="26">
        <v>5.9657937022252527</v>
      </c>
      <c r="K17" s="26">
        <v>5.165552480513707</v>
      </c>
      <c r="L17" s="18"/>
    </row>
    <row r="18" spans="1:12" x14ac:dyDescent="0.3">
      <c r="A18" s="16"/>
      <c r="B18" s="11" t="s">
        <v>194</v>
      </c>
      <c r="C18" s="52">
        <v>199.42224999999999</v>
      </c>
      <c r="D18" s="52">
        <v>165.45533333333299</v>
      </c>
      <c r="E18" s="52">
        <v>171.91266666666701</v>
      </c>
      <c r="F18" s="52">
        <v>168.87866666666699</v>
      </c>
      <c r="G18" s="96">
        <v>135.27233333333334</v>
      </c>
      <c r="H18" s="26">
        <v>-19.899691297104972</v>
      </c>
      <c r="I18" s="26">
        <v>-1.7648495941737896</v>
      </c>
      <c r="J18" s="26">
        <v>2.4440976730852162</v>
      </c>
      <c r="K18" s="26">
        <v>2.6499862253398456</v>
      </c>
      <c r="L18" s="18"/>
    </row>
    <row r="19" spans="1:12" x14ac:dyDescent="0.3">
      <c r="A19" s="16"/>
      <c r="B19" s="11" t="s">
        <v>191</v>
      </c>
      <c r="C19" s="52">
        <v>105.07066666666699</v>
      </c>
      <c r="D19" s="52">
        <v>105.07599999999999</v>
      </c>
      <c r="E19" s="52">
        <v>109.785</v>
      </c>
      <c r="F19" s="52">
        <v>111.89</v>
      </c>
      <c r="G19" s="96">
        <v>91.751666666666665</v>
      </c>
      <c r="H19" s="26">
        <v>-17.998331694819313</v>
      </c>
      <c r="I19" s="26">
        <v>1.9173839777747448</v>
      </c>
      <c r="J19" s="26">
        <v>1.657767183250261</v>
      </c>
      <c r="K19" s="26">
        <v>1.7557395768556208</v>
      </c>
      <c r="L19" s="18"/>
    </row>
    <row r="20" spans="1:12" x14ac:dyDescent="0.3">
      <c r="A20" s="16"/>
      <c r="B20" s="11" t="s">
        <v>192</v>
      </c>
      <c r="C20" s="52">
        <v>123.062333333333</v>
      </c>
      <c r="D20" s="52">
        <v>124.688666666667</v>
      </c>
      <c r="E20" s="52">
        <v>119.655666666667</v>
      </c>
      <c r="F20" s="52">
        <v>114.16800000000001</v>
      </c>
      <c r="G20" s="96">
        <v>83.77</v>
      </c>
      <c r="H20" s="26">
        <v>-26.625674444678026</v>
      </c>
      <c r="I20" s="26">
        <v>-4.5862154459883282</v>
      </c>
      <c r="J20" s="26">
        <v>1.5135545978188336</v>
      </c>
      <c r="K20" s="26">
        <v>1.7914851730311248</v>
      </c>
      <c r="L20" s="18"/>
    </row>
    <row r="21" spans="1:12" x14ac:dyDescent="0.3">
      <c r="A21" s="16"/>
      <c r="B21" s="11" t="s">
        <v>196</v>
      </c>
      <c r="C21" s="52">
        <v>75.143333333333302</v>
      </c>
      <c r="D21" s="52">
        <v>82.510666666666694</v>
      </c>
      <c r="E21" s="52">
        <v>85.774333333333303</v>
      </c>
      <c r="F21" s="52">
        <v>90.005666666666698</v>
      </c>
      <c r="G21" s="96">
        <v>79.891000000000005</v>
      </c>
      <c r="H21" s="26">
        <v>-11.237810952643745</v>
      </c>
      <c r="I21" s="26">
        <v>4.9330996451930842</v>
      </c>
      <c r="J21" s="26">
        <v>1.4434689074172671</v>
      </c>
      <c r="K21" s="26">
        <v>1.4123381098216234</v>
      </c>
      <c r="L21" s="18"/>
    </row>
    <row r="22" spans="1:12" x14ac:dyDescent="0.3">
      <c r="A22" s="16"/>
      <c r="B22" s="11" t="s">
        <v>202</v>
      </c>
      <c r="C22" s="52">
        <v>50.621000000000002</v>
      </c>
      <c r="D22" s="52">
        <v>38.768333333333302</v>
      </c>
      <c r="E22" s="52">
        <v>71.686000000000007</v>
      </c>
      <c r="F22" s="52">
        <v>57.2946666666667</v>
      </c>
      <c r="G22" s="96">
        <v>73.917333333333332</v>
      </c>
      <c r="H22" s="26">
        <v>29.012589886202257</v>
      </c>
      <c r="I22" s="26">
        <v>-20.075514512364066</v>
      </c>
      <c r="J22" s="26">
        <v>1.3355368237456609</v>
      </c>
      <c r="K22" s="26">
        <v>0.89904829573167611</v>
      </c>
      <c r="L22" s="18"/>
    </row>
    <row r="23" spans="1:12" x14ac:dyDescent="0.3">
      <c r="A23" s="16"/>
      <c r="B23" s="11" t="s">
        <v>197</v>
      </c>
      <c r="C23" s="52">
        <v>55.380333333333297</v>
      </c>
      <c r="D23" s="52">
        <v>67.992999999999995</v>
      </c>
      <c r="E23" s="52">
        <v>75.405000000000001</v>
      </c>
      <c r="F23" s="52">
        <v>63.9776666666667</v>
      </c>
      <c r="G23" s="96">
        <v>71.951000000000008</v>
      </c>
      <c r="H23" s="26">
        <v>12.462682290174133</v>
      </c>
      <c r="I23" s="26">
        <v>-15.154609552858966</v>
      </c>
      <c r="J23" s="26">
        <v>1.3000091544426753</v>
      </c>
      <c r="K23" s="26">
        <v>1.003915643949802</v>
      </c>
      <c r="L23" s="18"/>
    </row>
    <row r="24" spans="1:12" x14ac:dyDescent="0.3">
      <c r="A24" s="16"/>
      <c r="B24" s="11" t="s">
        <v>193</v>
      </c>
      <c r="C24" s="52">
        <v>102.500333333333</v>
      </c>
      <c r="D24" s="52">
        <v>75.0803333333333</v>
      </c>
      <c r="E24" s="52">
        <v>66.118333333333297</v>
      </c>
      <c r="F24" s="52">
        <v>88.875333333333302</v>
      </c>
      <c r="G24" s="96">
        <v>67.450666666666663</v>
      </c>
      <c r="H24" s="26">
        <v>-24.106426230000054</v>
      </c>
      <c r="I24" s="26">
        <v>34.418592926823145</v>
      </c>
      <c r="J24" s="26">
        <v>1.218697226444776</v>
      </c>
      <c r="K24" s="26">
        <v>1.3946013061003564</v>
      </c>
      <c r="L24" s="18"/>
    </row>
    <row r="25" spans="1:12" x14ac:dyDescent="0.3">
      <c r="A25" s="16"/>
      <c r="B25" s="11" t="s">
        <v>204</v>
      </c>
      <c r="C25" s="52">
        <v>51.256333333333302</v>
      </c>
      <c r="D25" s="52">
        <v>48.819000000000003</v>
      </c>
      <c r="E25" s="52">
        <v>49.472666666666697</v>
      </c>
      <c r="F25" s="52">
        <v>55.396000000000001</v>
      </c>
      <c r="G25" s="96">
        <v>48.411666666666669</v>
      </c>
      <c r="H25" s="26">
        <v>-12.60801020530965</v>
      </c>
      <c r="I25" s="26">
        <v>11.972941287444861</v>
      </c>
      <c r="J25" s="26">
        <v>0.87470097494814514</v>
      </c>
      <c r="K25" s="26">
        <v>0.8692550683661987</v>
      </c>
      <c r="L25" s="18"/>
    </row>
    <row r="26" spans="1:12" x14ac:dyDescent="0.3">
      <c r="A26" s="16"/>
      <c r="B26" s="11" t="s">
        <v>195</v>
      </c>
      <c r="C26" s="52">
        <v>75.917666666666705</v>
      </c>
      <c r="D26" s="52">
        <v>84.986000000000004</v>
      </c>
      <c r="E26" s="52">
        <v>72.268666666666704</v>
      </c>
      <c r="F26" s="52">
        <v>48.048666666666698</v>
      </c>
      <c r="G26" s="96">
        <v>40.942666666666668</v>
      </c>
      <c r="H26" s="26">
        <v>-14.789172089409398</v>
      </c>
      <c r="I26" s="26">
        <v>-33.513832643008023</v>
      </c>
      <c r="J26" s="26">
        <v>0.73975124006562298</v>
      </c>
      <c r="K26" s="26">
        <v>0.75396322890169065</v>
      </c>
      <c r="L26" s="18"/>
    </row>
    <row r="27" spans="1:12" x14ac:dyDescent="0.3">
      <c r="A27" s="16"/>
      <c r="B27" s="11" t="s">
        <v>198</v>
      </c>
      <c r="C27" s="52">
        <v>43.044333333333299</v>
      </c>
      <c r="D27" s="52">
        <v>46.142666666666699</v>
      </c>
      <c r="E27" s="52">
        <v>44.055999999999997</v>
      </c>
      <c r="F27" s="52">
        <v>48.385666666666701</v>
      </c>
      <c r="G27" s="96">
        <v>37.524000000000001</v>
      </c>
      <c r="H27" s="26">
        <v>-22.448107910744973</v>
      </c>
      <c r="I27" s="26">
        <v>9.8276436051087259</v>
      </c>
      <c r="J27" s="26">
        <v>0.67798284264717579</v>
      </c>
      <c r="K27" s="26">
        <v>0.75925131753696051</v>
      </c>
      <c r="L27" s="18"/>
    </row>
    <row r="28" spans="1:12" x14ac:dyDescent="0.3">
      <c r="A28" s="16"/>
      <c r="B28" s="11" t="s">
        <v>203</v>
      </c>
      <c r="C28" s="52">
        <v>26.055666666666699</v>
      </c>
      <c r="D28" s="52">
        <v>30.280333333333299</v>
      </c>
      <c r="E28" s="52">
        <v>38.102333333333299</v>
      </c>
      <c r="F28" s="52">
        <v>37.970999999999997</v>
      </c>
      <c r="G28" s="96">
        <v>35.68866666666667</v>
      </c>
      <c r="H28" s="26">
        <v>-6.0107274850104702</v>
      </c>
      <c r="I28" s="26">
        <v>-0.34468580226924006</v>
      </c>
      <c r="J28" s="26">
        <v>0.6448220785884814</v>
      </c>
      <c r="K28" s="26">
        <v>0.59582793344163709</v>
      </c>
      <c r="L28" s="18"/>
    </row>
    <row r="29" spans="1:12" x14ac:dyDescent="0.3">
      <c r="A29" s="16"/>
      <c r="B29" s="11" t="s">
        <v>205</v>
      </c>
      <c r="C29" s="52">
        <v>32.7426666666667</v>
      </c>
      <c r="D29" s="52">
        <v>28.343</v>
      </c>
      <c r="E29" s="52">
        <v>33.553333333333299</v>
      </c>
      <c r="F29" s="52">
        <v>30.186666666666699</v>
      </c>
      <c r="G29" s="96">
        <v>31.966333333333335</v>
      </c>
      <c r="H29" s="26">
        <v>5.8955388692578437</v>
      </c>
      <c r="I29" s="26">
        <v>-10.033777071329041</v>
      </c>
      <c r="J29" s="26">
        <v>0.57756703822461641</v>
      </c>
      <c r="K29" s="26">
        <v>0.47367883957471679</v>
      </c>
      <c r="L29" s="18"/>
    </row>
    <row r="30" spans="1:12" x14ac:dyDescent="0.3">
      <c r="A30" s="16"/>
      <c r="B30" s="11" t="s">
        <v>200</v>
      </c>
      <c r="C30" s="52">
        <v>50.4316666666667</v>
      </c>
      <c r="D30" s="52">
        <v>44.25</v>
      </c>
      <c r="E30" s="52">
        <v>62.832666666666697</v>
      </c>
      <c r="F30" s="52">
        <v>41.303333333333299</v>
      </c>
      <c r="G30" s="96">
        <v>31.594999999999999</v>
      </c>
      <c r="H30" s="26">
        <v>-23.504963279799796</v>
      </c>
      <c r="I30" s="26">
        <v>-34.264554531082645</v>
      </c>
      <c r="J30" s="26">
        <v>0.57085779536929748</v>
      </c>
      <c r="K30" s="26">
        <v>0.64811776735537818</v>
      </c>
      <c r="L30" s="18"/>
    </row>
    <row r="31" spans="1:12" x14ac:dyDescent="0.3">
      <c r="A31" s="16"/>
      <c r="B31" s="11" t="s">
        <v>206</v>
      </c>
      <c r="C31" s="52">
        <v>39.630000000000003</v>
      </c>
      <c r="D31" s="52">
        <v>44.2053333333333</v>
      </c>
      <c r="E31" s="52">
        <v>44.556333333333299</v>
      </c>
      <c r="F31" s="52">
        <v>38.561666666666703</v>
      </c>
      <c r="G31" s="96">
        <v>29.019666666666666</v>
      </c>
      <c r="H31" s="26">
        <v>-24.744781086571365</v>
      </c>
      <c r="I31" s="26">
        <v>-13.454129229664169</v>
      </c>
      <c r="J31" s="26">
        <v>0.52432672687720283</v>
      </c>
      <c r="K31" s="26">
        <v>0.60509647257289212</v>
      </c>
      <c r="L31" s="18"/>
    </row>
    <row r="32" spans="1:12" x14ac:dyDescent="0.3">
      <c r="A32" s="16"/>
      <c r="B32" s="11" t="s">
        <v>209</v>
      </c>
      <c r="C32" s="52">
        <v>8.6273333333333309</v>
      </c>
      <c r="D32" s="52">
        <v>19.066666666666698</v>
      </c>
      <c r="E32" s="52">
        <v>18.178999999999998</v>
      </c>
      <c r="F32" s="52">
        <v>15.764333333333299</v>
      </c>
      <c r="G32" s="96">
        <v>21.517333333333337</v>
      </c>
      <c r="H32" s="26">
        <v>36.49377286279185</v>
      </c>
      <c r="I32" s="26">
        <v>-13.282725489117663</v>
      </c>
      <c r="J32" s="26">
        <v>0.38877472602921243</v>
      </c>
      <c r="K32" s="26">
        <v>0.24736852208488308</v>
      </c>
      <c r="L32" s="18"/>
    </row>
    <row r="33" spans="1:14" x14ac:dyDescent="0.3">
      <c r="A33" s="16"/>
      <c r="B33" s="11" t="s">
        <v>207</v>
      </c>
      <c r="C33" s="52">
        <v>35.932333333333297</v>
      </c>
      <c r="D33" s="52">
        <v>32.732333333333301</v>
      </c>
      <c r="E33" s="52">
        <v>36.162999999999997</v>
      </c>
      <c r="F33" s="52">
        <v>27.957999999999998</v>
      </c>
      <c r="G33" s="96">
        <v>21.509666666666664</v>
      </c>
      <c r="H33" s="26">
        <v>-23.064358442425547</v>
      </c>
      <c r="I33" s="26">
        <v>-22.688936205513922</v>
      </c>
      <c r="J33" s="26">
        <v>0.38863620485715455</v>
      </c>
      <c r="K33" s="26">
        <v>0.43870736517766951</v>
      </c>
      <c r="L33" s="18"/>
    </row>
    <row r="34" spans="1:14" x14ac:dyDescent="0.3">
      <c r="A34" s="16"/>
      <c r="B34" s="11" t="s">
        <v>208</v>
      </c>
      <c r="C34" s="52">
        <v>38.084666666666699</v>
      </c>
      <c r="D34" s="52">
        <v>31.029</v>
      </c>
      <c r="E34" s="52">
        <v>31.875666666666699</v>
      </c>
      <c r="F34" s="52">
        <v>20.84</v>
      </c>
      <c r="G34" s="96">
        <v>16.442333333333334</v>
      </c>
      <c r="H34" s="26">
        <v>-21.102047344849638</v>
      </c>
      <c r="I34" s="26">
        <v>-34.620975247576588</v>
      </c>
      <c r="J34" s="26">
        <v>0.29707973278663652</v>
      </c>
      <c r="K34" s="26">
        <v>0.32701414587247418</v>
      </c>
      <c r="L34" s="18"/>
    </row>
    <row r="35" spans="1:14" x14ac:dyDescent="0.3">
      <c r="A35" s="16"/>
      <c r="B35" s="11" t="s">
        <v>210</v>
      </c>
      <c r="C35" s="52">
        <v>12.911666666666701</v>
      </c>
      <c r="D35" s="52">
        <v>11.488666666666701</v>
      </c>
      <c r="E35" s="52">
        <v>10.516999999999999</v>
      </c>
      <c r="F35" s="52">
        <v>7.7629999999999999</v>
      </c>
      <c r="G35" s="96">
        <v>16.155666666666665</v>
      </c>
      <c r="H35" s="26">
        <v>108.1111254240199</v>
      </c>
      <c r="I35" s="26">
        <v>-26.186174764666724</v>
      </c>
      <c r="J35" s="26">
        <v>0.29190024548360755</v>
      </c>
      <c r="K35" s="26">
        <v>0.12181433850326379</v>
      </c>
      <c r="L35" s="18"/>
    </row>
    <row r="36" spans="1:14" x14ac:dyDescent="0.3">
      <c r="A36" s="16"/>
      <c r="B36" s="11" t="s">
        <v>199</v>
      </c>
      <c r="C36" s="52">
        <v>25.438666666666698</v>
      </c>
      <c r="D36" s="52">
        <v>35.467666666666702</v>
      </c>
      <c r="E36" s="52">
        <v>29.897666666666701</v>
      </c>
      <c r="F36" s="52">
        <v>43.642000000000003</v>
      </c>
      <c r="G36" s="96">
        <v>12.321666666666667</v>
      </c>
      <c r="H36" s="26">
        <v>-71.766494050074087</v>
      </c>
      <c r="I36" s="26">
        <v>45.971257511734322</v>
      </c>
      <c r="J36" s="26">
        <v>0.22262761413542315</v>
      </c>
      <c r="K36" s="26">
        <v>0.68481532409628221</v>
      </c>
      <c r="L36" s="18"/>
    </row>
    <row r="37" spans="1:14" x14ac:dyDescent="0.3">
      <c r="A37" s="16"/>
      <c r="B37" s="11" t="s">
        <v>211</v>
      </c>
      <c r="C37" s="52">
        <v>6.6203333333333303</v>
      </c>
      <c r="D37" s="52">
        <v>7.282</v>
      </c>
      <c r="E37" s="52">
        <v>8.6440000000000001</v>
      </c>
      <c r="F37" s="52">
        <v>11.170999999999999</v>
      </c>
      <c r="G37" s="96">
        <v>9.3840000000000003</v>
      </c>
      <c r="H37" s="26">
        <v>-15.996777369975824</v>
      </c>
      <c r="I37" s="26">
        <v>29.23415085608514</v>
      </c>
      <c r="J37" s="26">
        <v>0.16954991459868612</v>
      </c>
      <c r="K37" s="26">
        <v>0.17529150784747646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201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33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2665.3426666666701</v>
      </c>
      <c r="D13" s="25">
        <v>2671.5236666666701</v>
      </c>
      <c r="E13" s="25">
        <v>2871.3003333333299</v>
      </c>
      <c r="F13" s="25">
        <v>2723.5356666666698</v>
      </c>
      <c r="G13" s="96">
        <v>2410.6519999999996</v>
      </c>
      <c r="H13" s="27">
        <v>-11.488142802609524</v>
      </c>
      <c r="I13" s="27">
        <v>-5.1462629997718885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1139.5553333333373</v>
      </c>
      <c r="D14" s="24">
        <v>1129.9840000000036</v>
      </c>
      <c r="E14" s="24">
        <v>1225.011333333329</v>
      </c>
      <c r="F14" s="24">
        <v>1161.391000000003</v>
      </c>
      <c r="G14" s="96">
        <v>1022.2603333333332</v>
      </c>
      <c r="H14" s="26">
        <v>-11.979657726525305</v>
      </c>
      <c r="I14" s="26">
        <v>-5.1934485504073873</v>
      </c>
      <c r="J14" s="26">
        <v>42.405968731004442</v>
      </c>
      <c r="K14" s="26">
        <v>42.642768156637629</v>
      </c>
      <c r="L14" s="18"/>
    </row>
    <row r="15" spans="1:15" x14ac:dyDescent="0.3">
      <c r="A15" s="16"/>
      <c r="B15" s="12" t="s">
        <v>2</v>
      </c>
      <c r="C15" s="96">
        <v>498.125</v>
      </c>
      <c r="D15" s="96">
        <v>586.06200000000001</v>
      </c>
      <c r="E15" s="96">
        <v>625.66166666666697</v>
      </c>
      <c r="F15" s="96">
        <v>634.530666666667</v>
      </c>
      <c r="G15" s="96">
        <v>578.85699999999997</v>
      </c>
      <c r="H15" s="47">
        <v>-8.7739914855704875</v>
      </c>
      <c r="I15" s="47">
        <v>1.4175392983960977</v>
      </c>
      <c r="J15" s="47">
        <v>24.012466336908027</v>
      </c>
      <c r="K15" s="47">
        <v>23.298048725143662</v>
      </c>
      <c r="L15" s="18"/>
      <c r="N15" s="22" t="s">
        <v>2</v>
      </c>
      <c r="O15" s="31">
        <v>24.012466336908027</v>
      </c>
    </row>
    <row r="16" spans="1:15" x14ac:dyDescent="0.3">
      <c r="A16" s="16"/>
      <c r="B16" s="11" t="s">
        <v>190</v>
      </c>
      <c r="C16" s="52">
        <v>236.08533333333301</v>
      </c>
      <c r="D16" s="52">
        <v>224.42933333333301</v>
      </c>
      <c r="E16" s="52">
        <v>229.72766666666701</v>
      </c>
      <c r="F16" s="52">
        <v>204.65</v>
      </c>
      <c r="G16" s="96">
        <v>168.80100000000002</v>
      </c>
      <c r="H16" s="26">
        <v>-17.517224529684828</v>
      </c>
      <c r="I16" s="26">
        <v>-10.916258816598912</v>
      </c>
      <c r="J16" s="26">
        <v>7.0022964741489044</v>
      </c>
      <c r="K16" s="26">
        <v>7.5141296111782063</v>
      </c>
      <c r="L16" s="18"/>
      <c r="N16" s="22" t="s">
        <v>12</v>
      </c>
      <c r="O16" s="31">
        <v>75.987533663091966</v>
      </c>
    </row>
    <row r="17" spans="1:12" x14ac:dyDescent="0.3">
      <c r="A17" s="16"/>
      <c r="B17" s="11" t="s">
        <v>189</v>
      </c>
      <c r="C17" s="52">
        <v>235.06633333333301</v>
      </c>
      <c r="D17" s="52">
        <v>168.24833333333299</v>
      </c>
      <c r="E17" s="52">
        <v>174.67066666666699</v>
      </c>
      <c r="F17" s="52">
        <v>167.76633333333299</v>
      </c>
      <c r="G17" s="96">
        <v>161.75399999999999</v>
      </c>
      <c r="H17" s="26">
        <v>-3.5837543885441914</v>
      </c>
      <c r="I17" s="26">
        <v>-3.9527720739223393</v>
      </c>
      <c r="J17" s="26">
        <v>6.7099689212710922</v>
      </c>
      <c r="K17" s="26">
        <v>6.1598728221783086</v>
      </c>
      <c r="L17" s="18"/>
    </row>
    <row r="18" spans="1:12" x14ac:dyDescent="0.3">
      <c r="A18" s="16"/>
      <c r="B18" s="11" t="s">
        <v>194</v>
      </c>
      <c r="C18" s="52">
        <v>81.1816666666667</v>
      </c>
      <c r="D18" s="52">
        <v>70.314333333333295</v>
      </c>
      <c r="E18" s="52">
        <v>70.623333333333306</v>
      </c>
      <c r="F18" s="52">
        <v>71.143000000000001</v>
      </c>
      <c r="G18" s="96">
        <v>63.402333333333331</v>
      </c>
      <c r="H18" s="26">
        <v>-10.880433305689486</v>
      </c>
      <c r="I18" s="26">
        <v>0.73582857412568536</v>
      </c>
      <c r="J18" s="26">
        <v>2.6300906697994293</v>
      </c>
      <c r="K18" s="26">
        <v>2.6121559879210903</v>
      </c>
      <c r="L18" s="18"/>
    </row>
    <row r="19" spans="1:12" x14ac:dyDescent="0.3">
      <c r="A19" s="16"/>
      <c r="B19" s="11" t="s">
        <v>191</v>
      </c>
      <c r="C19" s="52">
        <v>47.960666666666697</v>
      </c>
      <c r="D19" s="52">
        <v>44.901000000000003</v>
      </c>
      <c r="E19" s="52">
        <v>66.411666666666704</v>
      </c>
      <c r="F19" s="52">
        <v>65.020333333333298</v>
      </c>
      <c r="G19" s="96">
        <v>50.265333333333331</v>
      </c>
      <c r="H19" s="26">
        <v>-22.692901195010752</v>
      </c>
      <c r="I19" s="26">
        <v>-2.0950134263559184</v>
      </c>
      <c r="J19" s="26">
        <v>2.0851343675210416</v>
      </c>
      <c r="K19" s="26">
        <v>2.3873501687206309</v>
      </c>
      <c r="L19" s="18"/>
    </row>
    <row r="20" spans="1:12" x14ac:dyDescent="0.3">
      <c r="A20" s="16"/>
      <c r="B20" s="11" t="s">
        <v>192</v>
      </c>
      <c r="C20" s="52">
        <v>61.600999999999999</v>
      </c>
      <c r="D20" s="52">
        <v>87.500333333333302</v>
      </c>
      <c r="E20" s="52">
        <v>97.505666666666698</v>
      </c>
      <c r="F20" s="52">
        <v>81.648333333333298</v>
      </c>
      <c r="G20" s="96">
        <v>48.694999999999993</v>
      </c>
      <c r="H20" s="26">
        <v>-40.360080834473024</v>
      </c>
      <c r="I20" s="26">
        <v>-16.262986424720683</v>
      </c>
      <c r="J20" s="26">
        <v>2.019992931372923</v>
      </c>
      <c r="K20" s="26">
        <v>2.9978800840622934</v>
      </c>
      <c r="L20" s="18"/>
    </row>
    <row r="21" spans="1:12" x14ac:dyDescent="0.3">
      <c r="A21" s="16"/>
      <c r="B21" s="11" t="s">
        <v>196</v>
      </c>
      <c r="C21" s="52">
        <v>41.097666666666697</v>
      </c>
      <c r="D21" s="52">
        <v>48.708666666666701</v>
      </c>
      <c r="E21" s="52">
        <v>47.1413333333333</v>
      </c>
      <c r="F21" s="52">
        <v>56.555666666666703</v>
      </c>
      <c r="G21" s="96">
        <v>41.854666666666667</v>
      </c>
      <c r="H21" s="26">
        <v>-25.993858558234706</v>
      </c>
      <c r="I21" s="26">
        <v>19.970443489082633</v>
      </c>
      <c r="J21" s="26">
        <v>1.7362384395037807</v>
      </c>
      <c r="K21" s="26">
        <v>2.0765531863177351</v>
      </c>
      <c r="L21" s="18"/>
    </row>
    <row r="22" spans="1:12" x14ac:dyDescent="0.3">
      <c r="A22" s="16"/>
      <c r="B22" s="11" t="s">
        <v>202</v>
      </c>
      <c r="C22" s="52">
        <v>17.59</v>
      </c>
      <c r="D22" s="52">
        <v>16.029</v>
      </c>
      <c r="E22" s="52">
        <v>26.515333333333299</v>
      </c>
      <c r="F22" s="52">
        <v>27.357666666666699</v>
      </c>
      <c r="G22" s="96">
        <v>36.356666666666662</v>
      </c>
      <c r="H22" s="26">
        <v>32.893887149245018</v>
      </c>
      <c r="I22" s="26">
        <v>3.1767782163782066</v>
      </c>
      <c r="J22" s="26">
        <v>1.5081673616377091</v>
      </c>
      <c r="K22" s="26">
        <v>1.004490853617118</v>
      </c>
      <c r="L22" s="18"/>
    </row>
    <row r="23" spans="1:12" x14ac:dyDescent="0.3">
      <c r="A23" s="16"/>
      <c r="B23" s="11" t="s">
        <v>197</v>
      </c>
      <c r="C23" s="52">
        <v>33.752000000000002</v>
      </c>
      <c r="D23" s="52">
        <v>33.792666666666697</v>
      </c>
      <c r="E23" s="52">
        <v>35.728999999999999</v>
      </c>
      <c r="F23" s="52">
        <v>30.770666666666699</v>
      </c>
      <c r="G23" s="96">
        <v>32.506999999999998</v>
      </c>
      <c r="H23" s="26">
        <v>5.6428200017331287</v>
      </c>
      <c r="I23" s="26">
        <v>-13.877615755641914</v>
      </c>
      <c r="J23" s="26">
        <v>1.3484733590746405</v>
      </c>
      <c r="K23" s="26">
        <v>1.1298059005897603</v>
      </c>
      <c r="L23" s="18"/>
    </row>
    <row r="24" spans="1:12" x14ac:dyDescent="0.3">
      <c r="A24" s="16"/>
      <c r="B24" s="11" t="s">
        <v>193</v>
      </c>
      <c r="C24" s="52">
        <v>61.279000000000003</v>
      </c>
      <c r="D24" s="52">
        <v>26.5973333333333</v>
      </c>
      <c r="E24" s="52">
        <v>27.533666666666701</v>
      </c>
      <c r="F24" s="52">
        <v>35.201333333333302</v>
      </c>
      <c r="G24" s="96">
        <v>32.202666666666666</v>
      </c>
      <c r="H24" s="26">
        <v>-8.5186167190635977</v>
      </c>
      <c r="I24" s="26">
        <v>27.848331134005377</v>
      </c>
      <c r="J24" s="26">
        <v>1.3358488353634896</v>
      </c>
      <c r="K24" s="26">
        <v>1.2924865924893927</v>
      </c>
      <c r="L24" s="18"/>
    </row>
    <row r="25" spans="1:12" x14ac:dyDescent="0.3">
      <c r="A25" s="16"/>
      <c r="B25" s="11" t="s">
        <v>195</v>
      </c>
      <c r="C25" s="52">
        <v>38.785333333333298</v>
      </c>
      <c r="D25" s="52">
        <v>38.454999999999998</v>
      </c>
      <c r="E25" s="52">
        <v>38.362333333333297</v>
      </c>
      <c r="F25" s="52">
        <v>18.039666666666701</v>
      </c>
      <c r="G25" s="96">
        <v>23.263666666666666</v>
      </c>
      <c r="H25" s="26">
        <v>28.958406474620489</v>
      </c>
      <c r="I25" s="26">
        <v>-52.975574999782637</v>
      </c>
      <c r="J25" s="26">
        <v>0.96503629170310234</v>
      </c>
      <c r="K25" s="26">
        <v>0.66236204972286683</v>
      </c>
      <c r="L25" s="18"/>
    </row>
    <row r="26" spans="1:12" x14ac:dyDescent="0.3">
      <c r="A26" s="16"/>
      <c r="B26" s="11" t="s">
        <v>203</v>
      </c>
      <c r="C26" s="52">
        <v>14.362</v>
      </c>
      <c r="D26" s="52">
        <v>19.966333333333299</v>
      </c>
      <c r="E26" s="52">
        <v>20.940999999999999</v>
      </c>
      <c r="F26" s="52">
        <v>21.312999999999999</v>
      </c>
      <c r="G26" s="96">
        <v>22.895333333333337</v>
      </c>
      <c r="H26" s="26">
        <v>7.4242637513880716</v>
      </c>
      <c r="I26" s="26">
        <v>1.776419464208967</v>
      </c>
      <c r="J26" s="26">
        <v>0.94975688458281571</v>
      </c>
      <c r="K26" s="26">
        <v>0.78254895872485275</v>
      </c>
      <c r="L26" s="18"/>
    </row>
    <row r="27" spans="1:12" x14ac:dyDescent="0.3">
      <c r="A27" s="16"/>
      <c r="B27" s="11" t="s">
        <v>204</v>
      </c>
      <c r="C27" s="52">
        <v>24.809666666666701</v>
      </c>
      <c r="D27" s="52">
        <v>25.323</v>
      </c>
      <c r="E27" s="52">
        <v>25.289000000000001</v>
      </c>
      <c r="F27" s="52">
        <v>26.928333333333299</v>
      </c>
      <c r="G27" s="96">
        <v>22.569666666666667</v>
      </c>
      <c r="H27" s="26">
        <v>-16.186173175713204</v>
      </c>
      <c r="I27" s="26">
        <v>6.4823968260243392</v>
      </c>
      <c r="J27" s="26">
        <v>0.93624739973528615</v>
      </c>
      <c r="K27" s="26">
        <v>0.98872703092927861</v>
      </c>
      <c r="L27" s="18"/>
    </row>
    <row r="28" spans="1:12" x14ac:dyDescent="0.3">
      <c r="A28" s="16"/>
      <c r="B28" s="11" t="s">
        <v>200</v>
      </c>
      <c r="C28" s="52">
        <v>26.521000000000001</v>
      </c>
      <c r="D28" s="52">
        <v>25.530666666666701</v>
      </c>
      <c r="E28" s="52">
        <v>36.485999999999997</v>
      </c>
      <c r="F28" s="52">
        <v>21.318000000000001</v>
      </c>
      <c r="G28" s="96">
        <v>20.699333333333335</v>
      </c>
      <c r="H28" s="26">
        <v>-2.9020858742220934</v>
      </c>
      <c r="I28" s="26">
        <v>-41.572109850353556</v>
      </c>
      <c r="J28" s="26">
        <v>0.85866119760684401</v>
      </c>
      <c r="K28" s="26">
        <v>0.78273254361640365</v>
      </c>
      <c r="L28" s="18"/>
    </row>
    <row r="29" spans="1:12" x14ac:dyDescent="0.3">
      <c r="A29" s="16"/>
      <c r="B29" s="11" t="s">
        <v>198</v>
      </c>
      <c r="C29" s="52">
        <v>22.992000000000001</v>
      </c>
      <c r="D29" s="52">
        <v>23.248666666666701</v>
      </c>
      <c r="E29" s="52">
        <v>16.6406666666667</v>
      </c>
      <c r="F29" s="52">
        <v>18.400666666666702</v>
      </c>
      <c r="G29" s="96">
        <v>15.596666666666666</v>
      </c>
      <c r="H29" s="26">
        <v>-15.238578312380147</v>
      </c>
      <c r="I29" s="26">
        <v>10.57649933896878</v>
      </c>
      <c r="J29" s="26">
        <v>0.64698955579928874</v>
      </c>
      <c r="K29" s="26">
        <v>0.67561687889284161</v>
      </c>
      <c r="L29" s="18"/>
    </row>
    <row r="30" spans="1:12" x14ac:dyDescent="0.3">
      <c r="A30" s="16"/>
      <c r="B30" s="11" t="s">
        <v>205</v>
      </c>
      <c r="C30" s="52">
        <v>15.7716666666667</v>
      </c>
      <c r="D30" s="52">
        <v>9.6236666666666704</v>
      </c>
      <c r="E30" s="52">
        <v>14.677</v>
      </c>
      <c r="F30" s="52">
        <v>12.462999999999999</v>
      </c>
      <c r="G30" s="96">
        <v>12.661000000000001</v>
      </c>
      <c r="H30" s="26">
        <v>1.5887025595763715</v>
      </c>
      <c r="I30" s="26">
        <v>-15.084826599441303</v>
      </c>
      <c r="J30" s="26">
        <v>0.52521060692294042</v>
      </c>
      <c r="K30" s="26">
        <v>0.45760370067976536</v>
      </c>
      <c r="L30" s="18"/>
    </row>
    <row r="31" spans="1:12" x14ac:dyDescent="0.3">
      <c r="A31" s="16"/>
      <c r="B31" s="11" t="s">
        <v>206</v>
      </c>
      <c r="C31" s="52">
        <v>10.388</v>
      </c>
      <c r="D31" s="52">
        <v>17.2716666666667</v>
      </c>
      <c r="E31" s="52">
        <v>15.042</v>
      </c>
      <c r="F31" s="52">
        <v>14.5993333333333</v>
      </c>
      <c r="G31" s="96">
        <v>12.298333333333332</v>
      </c>
      <c r="H31" s="26">
        <v>-15.760993652678025</v>
      </c>
      <c r="I31" s="26">
        <v>-2.9428710721094209</v>
      </c>
      <c r="J31" s="26">
        <v>0.51016626760450423</v>
      </c>
      <c r="K31" s="26">
        <v>0.53604340534307737</v>
      </c>
      <c r="L31" s="18"/>
    </row>
    <row r="32" spans="1:12" x14ac:dyDescent="0.3">
      <c r="A32" s="16"/>
      <c r="B32" s="11" t="s">
        <v>207</v>
      </c>
      <c r="C32" s="52">
        <v>16.276</v>
      </c>
      <c r="D32" s="52">
        <v>17.850999999999999</v>
      </c>
      <c r="E32" s="52">
        <v>18.9143333333333</v>
      </c>
      <c r="F32" s="52">
        <v>13.6933333333333</v>
      </c>
      <c r="G32" s="96">
        <v>10.699666666666667</v>
      </c>
      <c r="H32" s="26">
        <v>-21.862220058422388</v>
      </c>
      <c r="I32" s="26">
        <v>-27.603404825264843</v>
      </c>
      <c r="J32" s="26">
        <v>0.44384949244713329</v>
      </c>
      <c r="K32" s="26">
        <v>0.50277782299405471</v>
      </c>
      <c r="L32" s="18"/>
    </row>
    <row r="33" spans="1:14" x14ac:dyDescent="0.3">
      <c r="A33" s="16"/>
      <c r="B33" s="11" t="s">
        <v>208</v>
      </c>
      <c r="C33" s="52">
        <v>18.9196666666667</v>
      </c>
      <c r="D33" s="52">
        <v>16.686</v>
      </c>
      <c r="E33" s="52">
        <v>16.539666666666701</v>
      </c>
      <c r="F33" s="52">
        <v>12.0813333333333</v>
      </c>
      <c r="G33" s="96">
        <v>10.468333333333334</v>
      </c>
      <c r="H33" s="26">
        <v>-13.351175366957047</v>
      </c>
      <c r="I33" s="26">
        <v>-26.955400149136779</v>
      </c>
      <c r="J33" s="26">
        <v>0.43425319512452798</v>
      </c>
      <c r="K33" s="26">
        <v>0.44359005395804563</v>
      </c>
      <c r="L33" s="18"/>
    </row>
    <row r="34" spans="1:14" x14ac:dyDescent="0.3">
      <c r="A34" s="16"/>
      <c r="B34" s="11" t="s">
        <v>209</v>
      </c>
      <c r="C34" s="52">
        <v>4.9223333333333299</v>
      </c>
      <c r="D34" s="52">
        <v>9.8563333333333301</v>
      </c>
      <c r="E34" s="52">
        <v>10.132999999999999</v>
      </c>
      <c r="F34" s="52">
        <v>7.1059999999999999</v>
      </c>
      <c r="G34" s="96">
        <v>7.9470000000000001</v>
      </c>
      <c r="H34" s="26">
        <v>11.835068955811989</v>
      </c>
      <c r="I34" s="26">
        <v>-29.872693180696729</v>
      </c>
      <c r="J34" s="26">
        <v>0.32966185081878269</v>
      </c>
      <c r="K34" s="26">
        <v>0.26091084787213453</v>
      </c>
      <c r="L34" s="18"/>
    </row>
    <row r="35" spans="1:14" x14ac:dyDescent="0.3">
      <c r="A35" s="16"/>
      <c r="B35" s="11" t="s">
        <v>210</v>
      </c>
      <c r="C35" s="52">
        <v>3.4670000000000001</v>
      </c>
      <c r="D35" s="52">
        <v>4.0449999999999999</v>
      </c>
      <c r="E35" s="52">
        <v>5.1143333333333301</v>
      </c>
      <c r="F35" s="52">
        <v>4.6083333333333298</v>
      </c>
      <c r="G35" s="96">
        <v>7.0136666666666665</v>
      </c>
      <c r="H35" s="26">
        <v>52.195298372513662</v>
      </c>
      <c r="I35" s="26">
        <v>-9.8937626279084974</v>
      </c>
      <c r="J35" s="26">
        <v>0.2909448011022191</v>
      </c>
      <c r="K35" s="26">
        <v>0.16920407504607643</v>
      </c>
      <c r="L35" s="18"/>
    </row>
    <row r="36" spans="1:14" x14ac:dyDescent="0.3">
      <c r="A36" s="16"/>
      <c r="B36" s="11" t="s">
        <v>199</v>
      </c>
      <c r="C36" s="52">
        <v>13.454000000000001</v>
      </c>
      <c r="D36" s="52">
        <v>24.5966666666667</v>
      </c>
      <c r="E36" s="52">
        <v>23.117000000000001</v>
      </c>
      <c r="F36" s="52">
        <v>13.042666666666699</v>
      </c>
      <c r="G36" s="96">
        <v>4.5089999999999995</v>
      </c>
      <c r="H36" s="26">
        <v>-65.428848906154258</v>
      </c>
      <c r="I36" s="26">
        <v>-43.579760926302292</v>
      </c>
      <c r="J36" s="26">
        <v>0.18704483268426966</v>
      </c>
      <c r="K36" s="26">
        <v>0.47888730910690058</v>
      </c>
      <c r="L36" s="18"/>
    </row>
    <row r="37" spans="1:14" x14ac:dyDescent="0.3">
      <c r="A37" s="16"/>
      <c r="B37" s="11" t="s">
        <v>211</v>
      </c>
      <c r="C37" s="52">
        <v>1.38</v>
      </c>
      <c r="D37" s="52">
        <v>2.5026666666666699</v>
      </c>
      <c r="E37" s="52">
        <v>3.5126666666666702</v>
      </c>
      <c r="F37" s="52">
        <v>3.907</v>
      </c>
      <c r="G37" s="96">
        <v>3.0743333333333331</v>
      </c>
      <c r="H37" s="26">
        <v>-21.312174729118681</v>
      </c>
      <c r="I37" s="26">
        <v>11.226039096602669</v>
      </c>
      <c r="J37" s="26">
        <v>0.12753119626280912</v>
      </c>
      <c r="K37" s="26">
        <v>0.14345323425787077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53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995.50733333333301</v>
      </c>
      <c r="D13" s="25">
        <v>965.17766666666705</v>
      </c>
      <c r="E13" s="25">
        <v>1077.6600000000001</v>
      </c>
      <c r="F13" s="25">
        <v>1120.9663333333301</v>
      </c>
      <c r="G13" s="96">
        <v>844.57466666666676</v>
      </c>
      <c r="H13" s="27">
        <v>-24.656553765069734</v>
      </c>
      <c r="I13" s="27">
        <v>4.0185525428549029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450.96433333333357</v>
      </c>
      <c r="D14" s="24">
        <v>399.82266666666715</v>
      </c>
      <c r="E14" s="24">
        <v>439.73566666666682</v>
      </c>
      <c r="F14" s="24">
        <v>479.53233333332946</v>
      </c>
      <c r="G14" s="96">
        <v>338.21933333333345</v>
      </c>
      <c r="H14" s="26">
        <v>-29.468920065869142</v>
      </c>
      <c r="I14" s="26">
        <v>9.0501339062018182</v>
      </c>
      <c r="J14" s="26">
        <v>40.046113941376419</v>
      </c>
      <c r="K14" s="26">
        <v>42.778477736024556</v>
      </c>
      <c r="L14" s="18"/>
    </row>
    <row r="15" spans="1:15" x14ac:dyDescent="0.3">
      <c r="A15" s="16"/>
      <c r="B15" s="12" t="s">
        <v>2</v>
      </c>
      <c r="C15" s="96">
        <v>166.94733333333301</v>
      </c>
      <c r="D15" s="96">
        <v>241.21</v>
      </c>
      <c r="E15" s="96">
        <v>288.76799999999997</v>
      </c>
      <c r="F15" s="96">
        <v>300.45966666666698</v>
      </c>
      <c r="G15" s="96">
        <v>241.53299999999999</v>
      </c>
      <c r="H15" s="47">
        <v>-19.612172016432684</v>
      </c>
      <c r="I15" s="33">
        <v>4.0488096557329767</v>
      </c>
      <c r="J15" s="47">
        <v>28.598181964570724</v>
      </c>
      <c r="K15" s="33">
        <v>26.803629844369503</v>
      </c>
      <c r="L15" s="18"/>
      <c r="N15" s="22" t="s">
        <v>2</v>
      </c>
      <c r="O15" s="31">
        <v>28.598181964570724</v>
      </c>
    </row>
    <row r="16" spans="1:15" x14ac:dyDescent="0.3">
      <c r="A16" s="16"/>
      <c r="B16" s="11" t="s">
        <v>190</v>
      </c>
      <c r="C16" s="52">
        <v>103.866333333333</v>
      </c>
      <c r="D16" s="52">
        <v>87.898666666666699</v>
      </c>
      <c r="E16" s="52">
        <v>99.817333333333295</v>
      </c>
      <c r="F16" s="52">
        <v>101.20466666666699</v>
      </c>
      <c r="G16" s="96">
        <v>70.448666666666668</v>
      </c>
      <c r="H16" s="26">
        <v>-30.389902968901527</v>
      </c>
      <c r="I16" s="26">
        <v>1.3898721664911573</v>
      </c>
      <c r="J16" s="26">
        <v>8.341318943973377</v>
      </c>
      <c r="K16" s="26">
        <v>9.0283413209853123</v>
      </c>
      <c r="L16" s="18"/>
      <c r="N16" s="22" t="s">
        <v>12</v>
      </c>
      <c r="O16" s="31">
        <v>71.401818035429272</v>
      </c>
    </row>
    <row r="17" spans="1:12" x14ac:dyDescent="0.3">
      <c r="A17" s="16"/>
      <c r="B17" s="11" t="s">
        <v>189</v>
      </c>
      <c r="C17" s="52">
        <v>114.145</v>
      </c>
      <c r="D17" s="52">
        <v>58.863333333333301</v>
      </c>
      <c r="E17" s="52">
        <v>54.798666666666698</v>
      </c>
      <c r="F17" s="52">
        <v>59.683</v>
      </c>
      <c r="G17" s="96">
        <v>57.638333333333328</v>
      </c>
      <c r="H17" s="26">
        <v>-3.4258778323252415</v>
      </c>
      <c r="I17" s="26">
        <v>8.9132338986349424</v>
      </c>
      <c r="J17" s="26">
        <v>6.8245396894057899</v>
      </c>
      <c r="K17" s="26">
        <v>5.3242455393397332</v>
      </c>
      <c r="L17" s="18"/>
    </row>
    <row r="18" spans="1:12" x14ac:dyDescent="0.3">
      <c r="A18" s="16"/>
      <c r="B18" s="11" t="s">
        <v>194</v>
      </c>
      <c r="C18" s="52">
        <v>26.038333333333298</v>
      </c>
      <c r="D18" s="52">
        <v>32.332666666666697</v>
      </c>
      <c r="E18" s="52">
        <v>27.263999999999999</v>
      </c>
      <c r="F18" s="52">
        <v>29.787666666666698</v>
      </c>
      <c r="G18" s="96">
        <v>19.668333333333337</v>
      </c>
      <c r="H18" s="26">
        <v>-33.971554222664921</v>
      </c>
      <c r="I18" s="26">
        <v>9.2564064945228175</v>
      </c>
      <c r="J18" s="26">
        <v>2.3287856135869576</v>
      </c>
      <c r="K18" s="26">
        <v>2.6573203655536592</v>
      </c>
      <c r="L18" s="18"/>
    </row>
    <row r="19" spans="1:12" x14ac:dyDescent="0.3">
      <c r="A19" s="16"/>
      <c r="B19" s="11" t="s">
        <v>191</v>
      </c>
      <c r="C19" s="52">
        <v>21.693666666666701</v>
      </c>
      <c r="D19" s="52">
        <v>19.905000000000001</v>
      </c>
      <c r="E19" s="52">
        <v>22.317333333333298</v>
      </c>
      <c r="F19" s="52">
        <v>20.765999999999998</v>
      </c>
      <c r="G19" s="96">
        <v>18.949666666666666</v>
      </c>
      <c r="H19" s="26">
        <v>-8.746669234967408</v>
      </c>
      <c r="I19" s="26">
        <v>-6.9512486557532398</v>
      </c>
      <c r="J19" s="26">
        <v>2.2436934725329194</v>
      </c>
      <c r="K19" s="26">
        <v>1.852508802672937</v>
      </c>
      <c r="L19" s="18"/>
    </row>
    <row r="20" spans="1:12" x14ac:dyDescent="0.3">
      <c r="A20" s="16"/>
      <c r="B20" s="11" t="s">
        <v>196</v>
      </c>
      <c r="C20" s="52">
        <v>15.777333333333299</v>
      </c>
      <c r="D20" s="52">
        <v>17.092333333333301</v>
      </c>
      <c r="E20" s="52">
        <v>18.7693333333333</v>
      </c>
      <c r="F20" s="52">
        <v>25.290333333333301</v>
      </c>
      <c r="G20" s="96">
        <v>16.141000000000002</v>
      </c>
      <c r="H20" s="26">
        <v>-36.177195502892978</v>
      </c>
      <c r="I20" s="26">
        <v>34.742842935284578</v>
      </c>
      <c r="J20" s="26">
        <v>1.9111394926992837</v>
      </c>
      <c r="K20" s="26">
        <v>2.2561189021733963</v>
      </c>
      <c r="L20" s="18"/>
    </row>
    <row r="21" spans="1:12" x14ac:dyDescent="0.3">
      <c r="A21" s="16"/>
      <c r="B21" s="11" t="s">
        <v>197</v>
      </c>
      <c r="C21" s="52">
        <v>12.661666666666701</v>
      </c>
      <c r="D21" s="52">
        <v>13.0086666666667</v>
      </c>
      <c r="E21" s="52">
        <v>13.470333333333301</v>
      </c>
      <c r="F21" s="52">
        <v>11.808666666666699</v>
      </c>
      <c r="G21" s="96">
        <v>11.801000000000002</v>
      </c>
      <c r="H21" s="26">
        <v>-6.4924067069638269E-2</v>
      </c>
      <c r="I21" s="26">
        <v>-12.335750167033277</v>
      </c>
      <c r="J21" s="26">
        <v>1.3972713681521745</v>
      </c>
      <c r="K21" s="26">
        <v>1.0534363357329555</v>
      </c>
      <c r="L21" s="18"/>
    </row>
    <row r="22" spans="1:12" x14ac:dyDescent="0.3">
      <c r="A22" s="16"/>
      <c r="B22" s="11" t="s">
        <v>203</v>
      </c>
      <c r="C22" s="52">
        <v>6.2853333333333303</v>
      </c>
      <c r="D22" s="52">
        <v>6.9390000000000001</v>
      </c>
      <c r="E22" s="52">
        <v>7.4020000000000001</v>
      </c>
      <c r="F22" s="52">
        <v>8.8439999999999994</v>
      </c>
      <c r="G22" s="96">
        <v>9.3416666666666668</v>
      </c>
      <c r="H22" s="26">
        <v>5.6271671943313839</v>
      </c>
      <c r="I22" s="26">
        <v>19.481221291542816</v>
      </c>
      <c r="J22" s="26">
        <v>1.1060794309088124</v>
      </c>
      <c r="K22" s="26">
        <v>0.78896214248480467</v>
      </c>
      <c r="L22" s="18"/>
    </row>
    <row r="23" spans="1:12" x14ac:dyDescent="0.3">
      <c r="A23" s="16"/>
      <c r="B23" s="11" t="s">
        <v>204</v>
      </c>
      <c r="C23" s="52">
        <v>9.1803333333333299</v>
      </c>
      <c r="D23" s="52">
        <v>9.7303333333333306</v>
      </c>
      <c r="E23" s="52">
        <v>10.616</v>
      </c>
      <c r="F23" s="52">
        <v>10.284000000000001</v>
      </c>
      <c r="G23" s="96">
        <v>9.0300000000000011</v>
      </c>
      <c r="H23" s="26">
        <v>-12.193698949824959</v>
      </c>
      <c r="I23" s="26">
        <v>-3.1273549359457364</v>
      </c>
      <c r="J23" s="26">
        <v>1.0691772268802757</v>
      </c>
      <c r="K23" s="26">
        <v>0.91742273556238496</v>
      </c>
      <c r="L23" s="18"/>
    </row>
    <row r="24" spans="1:12" x14ac:dyDescent="0.3">
      <c r="A24" s="16"/>
      <c r="B24" s="11" t="s">
        <v>195</v>
      </c>
      <c r="C24" s="52">
        <v>11.201333333333301</v>
      </c>
      <c r="D24" s="52">
        <v>9.9346666666666703</v>
      </c>
      <c r="E24" s="52">
        <v>11.961</v>
      </c>
      <c r="F24" s="52">
        <v>7.7883333333333304</v>
      </c>
      <c r="G24" s="96">
        <v>8.8186666666666671</v>
      </c>
      <c r="H24" s="26">
        <v>13.229188957842975</v>
      </c>
      <c r="I24" s="26">
        <v>-34.885600423598937</v>
      </c>
      <c r="J24" s="26">
        <v>1.0441547698170754</v>
      </c>
      <c r="K24" s="26">
        <v>0.69478744380964341</v>
      </c>
      <c r="L24" s="18"/>
    </row>
    <row r="25" spans="1:12" x14ac:dyDescent="0.3">
      <c r="A25" s="16"/>
      <c r="B25" s="11" t="s">
        <v>193</v>
      </c>
      <c r="C25" s="52">
        <v>9.6340000000000003</v>
      </c>
      <c r="D25" s="52">
        <v>4.7166666666666703</v>
      </c>
      <c r="E25" s="52">
        <v>6.601</v>
      </c>
      <c r="F25" s="52">
        <v>6.7513333333333296</v>
      </c>
      <c r="G25" s="96">
        <v>8.060666666666668</v>
      </c>
      <c r="H25" s="26">
        <v>19.393700009874681</v>
      </c>
      <c r="I25" s="26">
        <v>2.2774327122152549</v>
      </c>
      <c r="J25" s="26">
        <v>0.95440545221184314</v>
      </c>
      <c r="K25" s="26">
        <v>0.602277975044747</v>
      </c>
      <c r="L25" s="18"/>
    </row>
    <row r="26" spans="1:12" x14ac:dyDescent="0.3">
      <c r="A26" s="16"/>
      <c r="B26" s="11" t="s">
        <v>192</v>
      </c>
      <c r="C26" s="52">
        <v>11.085333333333301</v>
      </c>
      <c r="D26" s="52">
        <v>21.604333333333301</v>
      </c>
      <c r="E26" s="52">
        <v>30.527000000000001</v>
      </c>
      <c r="F26" s="52">
        <v>21.7923333333333</v>
      </c>
      <c r="G26" s="96">
        <v>6.3386666666666658</v>
      </c>
      <c r="H26" s="26">
        <v>-70.913318139406783</v>
      </c>
      <c r="I26" s="26">
        <v>-28.612921894279499</v>
      </c>
      <c r="J26" s="26">
        <v>0.75051584150444151</v>
      </c>
      <c r="K26" s="26">
        <v>1.9440667114891077</v>
      </c>
      <c r="L26" s="18"/>
    </row>
    <row r="27" spans="1:12" x14ac:dyDescent="0.3">
      <c r="A27" s="16"/>
      <c r="B27" s="11" t="s">
        <v>198</v>
      </c>
      <c r="C27" s="52">
        <v>8.5126666666666697</v>
      </c>
      <c r="D27" s="52">
        <v>8.8819999999999997</v>
      </c>
      <c r="E27" s="52">
        <v>7.0706666666666704</v>
      </c>
      <c r="F27" s="52">
        <v>7.6260000000000003</v>
      </c>
      <c r="G27" s="96">
        <v>6.1866666666666665</v>
      </c>
      <c r="H27" s="26">
        <v>-18.874027449951924</v>
      </c>
      <c r="I27" s="26">
        <v>7.8540448802564056</v>
      </c>
      <c r="J27" s="26">
        <v>0.73251861686592534</v>
      </c>
      <c r="K27" s="26">
        <v>0.68030589084001836</v>
      </c>
      <c r="L27" s="18"/>
    </row>
    <row r="28" spans="1:12" x14ac:dyDescent="0.3">
      <c r="A28" s="16"/>
      <c r="B28" s="11" t="s">
        <v>202</v>
      </c>
      <c r="C28" s="52">
        <v>3.331</v>
      </c>
      <c r="D28" s="52">
        <v>3.32866666666667</v>
      </c>
      <c r="E28" s="52">
        <v>6.2233333333333301</v>
      </c>
      <c r="F28" s="52">
        <v>6.6366666666666703</v>
      </c>
      <c r="G28" s="96">
        <v>4.291666666666667</v>
      </c>
      <c r="H28" s="26">
        <v>-35.334003013561052</v>
      </c>
      <c r="I28" s="26">
        <v>6.6416711301554354</v>
      </c>
      <c r="J28" s="26">
        <v>0.50814532285284419</v>
      </c>
      <c r="K28" s="26">
        <v>0.59204870559597733</v>
      </c>
      <c r="L28" s="18"/>
    </row>
    <row r="29" spans="1:12" x14ac:dyDescent="0.3">
      <c r="A29" s="16"/>
      <c r="B29" s="11" t="s">
        <v>206</v>
      </c>
      <c r="C29" s="52">
        <v>1.93933333333333</v>
      </c>
      <c r="D29" s="52">
        <v>3.5616666666666701</v>
      </c>
      <c r="E29" s="52">
        <v>3.82433333333333</v>
      </c>
      <c r="F29" s="52">
        <v>3.4243333333333301</v>
      </c>
      <c r="G29" s="96">
        <v>3.4166666666666665</v>
      </c>
      <c r="H29" s="26">
        <v>-0.22388786138411998</v>
      </c>
      <c r="I29" s="26">
        <v>-10.45933931839973</v>
      </c>
      <c r="J29" s="26">
        <v>0.4045428783877012</v>
      </c>
      <c r="K29" s="26">
        <v>0.30548047978842124</v>
      </c>
      <c r="L29" s="18"/>
    </row>
    <row r="30" spans="1:12" x14ac:dyDescent="0.3">
      <c r="A30" s="16"/>
      <c r="B30" s="11" t="s">
        <v>209</v>
      </c>
      <c r="C30" s="52">
        <v>1.5596666666666701</v>
      </c>
      <c r="D30" s="52">
        <v>2.9606666666666701</v>
      </c>
      <c r="E30" s="52">
        <v>3.13</v>
      </c>
      <c r="F30" s="52">
        <v>2.1076666666666699</v>
      </c>
      <c r="G30" s="96">
        <v>3.0539999999999998</v>
      </c>
      <c r="H30" s="26">
        <v>44.899572987505707</v>
      </c>
      <c r="I30" s="26">
        <v>-32.662406815761344</v>
      </c>
      <c r="J30" s="26">
        <v>0.36160213188176765</v>
      </c>
      <c r="K30" s="26">
        <v>0.18802229861794922</v>
      </c>
      <c r="L30" s="18"/>
    </row>
    <row r="31" spans="1:12" x14ac:dyDescent="0.3">
      <c r="A31" s="16"/>
      <c r="B31" s="11" t="s">
        <v>205</v>
      </c>
      <c r="C31" s="52">
        <v>3.12333333333333</v>
      </c>
      <c r="D31" s="52">
        <v>1.5589999999999999</v>
      </c>
      <c r="E31" s="52">
        <v>4.9746666666666703</v>
      </c>
      <c r="F31" s="52">
        <v>3.46966666666667</v>
      </c>
      <c r="G31" s="96">
        <v>2.964</v>
      </c>
      <c r="H31" s="26">
        <v>-14.573926409837723</v>
      </c>
      <c r="I31" s="26">
        <v>-30.253283302063771</v>
      </c>
      <c r="J31" s="26">
        <v>0.35094588045106723</v>
      </c>
      <c r="K31" s="26">
        <v>0.30952460957049377</v>
      </c>
      <c r="L31" s="18"/>
    </row>
    <row r="32" spans="1:12" x14ac:dyDescent="0.3">
      <c r="A32" s="16"/>
      <c r="B32" s="11" t="s">
        <v>200</v>
      </c>
      <c r="C32" s="52">
        <v>7.0419999999999998</v>
      </c>
      <c r="D32" s="52">
        <v>7.7850000000000001</v>
      </c>
      <c r="E32" s="52">
        <v>7.4526666666666701</v>
      </c>
      <c r="F32" s="52">
        <v>2.5230000000000001</v>
      </c>
      <c r="G32" s="96">
        <v>2.5983333333333332</v>
      </c>
      <c r="H32" s="26">
        <v>2.9858633901439946</v>
      </c>
      <c r="I32" s="26">
        <v>-66.146345826997049</v>
      </c>
      <c r="J32" s="26">
        <v>0.3076499255641103</v>
      </c>
      <c r="K32" s="26">
        <v>0.22507366412134358</v>
      </c>
      <c r="L32" s="18"/>
    </row>
    <row r="33" spans="1:15" x14ac:dyDescent="0.3">
      <c r="A33" s="16"/>
      <c r="B33" s="11" t="s">
        <v>208</v>
      </c>
      <c r="C33" s="52">
        <v>5.4996666666666698</v>
      </c>
      <c r="D33" s="52">
        <v>5.0830000000000002</v>
      </c>
      <c r="E33" s="52">
        <v>4.3066666666666702</v>
      </c>
      <c r="F33" s="52">
        <v>2.9386666666666699</v>
      </c>
      <c r="G33" s="96">
        <v>2.3503333333333334</v>
      </c>
      <c r="H33" s="26">
        <v>-20.020417422867599</v>
      </c>
      <c r="I33" s="26">
        <v>-31.764705882352928</v>
      </c>
      <c r="J33" s="26">
        <v>0.27828603273284697</v>
      </c>
      <c r="K33" s="26">
        <v>0.26215476587313608</v>
      </c>
      <c r="L33" s="18"/>
    </row>
    <row r="34" spans="1:15" x14ac:dyDescent="0.3">
      <c r="A34" s="16"/>
      <c r="B34" s="11" t="s">
        <v>207</v>
      </c>
      <c r="C34" s="52">
        <v>1.19</v>
      </c>
      <c r="D34" s="52">
        <v>3.9246666666666701</v>
      </c>
      <c r="E34" s="52">
        <v>2.46166666666667</v>
      </c>
      <c r="F34" s="52">
        <v>2.19533333333333</v>
      </c>
      <c r="G34" s="96">
        <v>1.1366666666666667</v>
      </c>
      <c r="H34" s="26">
        <v>-48.223504403279605</v>
      </c>
      <c r="I34" s="26">
        <v>-10.819228165199979</v>
      </c>
      <c r="J34" s="26">
        <v>0.1345845088099572</v>
      </c>
      <c r="K34" s="26">
        <v>0.19584293194651425</v>
      </c>
      <c r="L34" s="18"/>
    </row>
    <row r="35" spans="1:15" x14ac:dyDescent="0.3">
      <c r="A35" s="16"/>
      <c r="B35" s="11" t="s">
        <v>210</v>
      </c>
      <c r="C35" s="52">
        <v>0.52800000000000002</v>
      </c>
      <c r="D35" s="52">
        <v>1.26433333333333</v>
      </c>
      <c r="E35" s="52">
        <v>0.88800000000000001</v>
      </c>
      <c r="F35" s="52">
        <v>0.918333333333333</v>
      </c>
      <c r="G35" s="96">
        <v>1.0206666666666668</v>
      </c>
      <c r="H35" s="26">
        <v>11.143375680580814</v>
      </c>
      <c r="I35" s="26">
        <v>3.4159159159158792</v>
      </c>
      <c r="J35" s="26">
        <v>0.12084978474372111</v>
      </c>
      <c r="K35" s="26">
        <v>8.1923364335354909E-2</v>
      </c>
      <c r="L35" s="18"/>
    </row>
    <row r="36" spans="1:15" x14ac:dyDescent="0.3">
      <c r="A36" s="16"/>
      <c r="B36" s="11" t="s">
        <v>211</v>
      </c>
      <c r="C36" s="52">
        <v>0.16866666666666699</v>
      </c>
      <c r="D36" s="52">
        <v>0.69366666666666699</v>
      </c>
      <c r="E36" s="52">
        <v>1.349</v>
      </c>
      <c r="F36" s="52">
        <v>1.226</v>
      </c>
      <c r="G36" s="96">
        <v>1.0153333333333334</v>
      </c>
      <c r="H36" s="26">
        <v>-17.183251767264807</v>
      </c>
      <c r="I36" s="26">
        <v>-9.1178650852483329</v>
      </c>
      <c r="J36" s="26">
        <v>0.12021830317745738</v>
      </c>
      <c r="K36" s="26">
        <v>0.10936992160632866</v>
      </c>
      <c r="L36" s="18"/>
    </row>
    <row r="37" spans="1:15" x14ac:dyDescent="0.3">
      <c r="A37" s="16"/>
      <c r="B37" s="11" t="s">
        <v>199</v>
      </c>
      <c r="C37" s="52">
        <v>3.1326666666666698</v>
      </c>
      <c r="D37" s="52">
        <v>3.0766666666666702</v>
      </c>
      <c r="E37" s="52">
        <v>3.9313333333333298</v>
      </c>
      <c r="F37" s="52">
        <v>3.9083333333333301</v>
      </c>
      <c r="G37" s="96">
        <v>0.55133333333333334</v>
      </c>
      <c r="H37" s="26">
        <v>-85.893390191897652</v>
      </c>
      <c r="I37" s="26">
        <v>-0.58504324232659943</v>
      </c>
      <c r="J37" s="26">
        <v>6.5279406912512966E-2</v>
      </c>
      <c r="K37" s="26">
        <v>0.34865751246171905</v>
      </c>
      <c r="L37" s="18"/>
    </row>
    <row r="38" spans="1:15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201</v>
      </c>
      <c r="I39" s="8" t="s">
        <v>201</v>
      </c>
      <c r="J39" s="6" t="s">
        <v>201</v>
      </c>
      <c r="K39" s="8" t="s">
        <v>201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201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54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179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1393.27833333333</v>
      </c>
      <c r="D13" s="25">
        <v>1468.72266666667</v>
      </c>
      <c r="E13" s="25">
        <v>1584.1516666666701</v>
      </c>
      <c r="F13" s="25">
        <v>1542.2043333333299</v>
      </c>
      <c r="G13" s="96">
        <v>1317.723</v>
      </c>
      <c r="H13" s="27">
        <v>-14.555874891632204</v>
      </c>
      <c r="I13" s="27">
        <v>-2.647936697980724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515.6299999999967</v>
      </c>
      <c r="D14" s="24">
        <v>547.29000000000406</v>
      </c>
      <c r="E14" s="24">
        <v>594.49933333333706</v>
      </c>
      <c r="F14" s="24">
        <v>624.3916666666637</v>
      </c>
      <c r="G14" s="96">
        <v>493.7893333333335</v>
      </c>
      <c r="H14" s="26">
        <v>-20.916732286091388</v>
      </c>
      <c r="I14" s="26">
        <v>5.0281525406801419</v>
      </c>
      <c r="J14" s="26">
        <v>37.472923621529979</v>
      </c>
      <c r="K14" s="26">
        <v>40.486960979878702</v>
      </c>
      <c r="L14" s="18"/>
    </row>
    <row r="15" spans="1:15" x14ac:dyDescent="0.3">
      <c r="A15" s="16"/>
      <c r="B15" s="12" t="s">
        <v>2</v>
      </c>
      <c r="C15" s="96">
        <v>313.69933333333302</v>
      </c>
      <c r="D15" s="96">
        <v>370.95433333333301</v>
      </c>
      <c r="E15" s="96">
        <v>374.31933333333302</v>
      </c>
      <c r="F15" s="96">
        <v>390.44799999999998</v>
      </c>
      <c r="G15" s="96">
        <v>353.31466666666665</v>
      </c>
      <c r="H15" s="47">
        <v>-9.5104427051318829</v>
      </c>
      <c r="I15" s="47">
        <v>4.3087987262213634</v>
      </c>
      <c r="J15" s="47">
        <v>26.812514213280537</v>
      </c>
      <c r="K15" s="47">
        <v>25.317527098116972</v>
      </c>
      <c r="L15" s="18"/>
      <c r="N15" s="22" t="s">
        <v>2</v>
      </c>
      <c r="O15" s="31">
        <v>26.812514213280537</v>
      </c>
    </row>
    <row r="16" spans="1:15" x14ac:dyDescent="0.3">
      <c r="A16" s="16"/>
      <c r="B16" s="11" t="s">
        <v>190</v>
      </c>
      <c r="C16" s="52">
        <v>132.970333333333</v>
      </c>
      <c r="D16" s="52">
        <v>130.863333333333</v>
      </c>
      <c r="E16" s="52">
        <v>150.52199999999999</v>
      </c>
      <c r="F16" s="52">
        <v>114.863333333333</v>
      </c>
      <c r="G16" s="96">
        <v>97.064333333333323</v>
      </c>
      <c r="H16" s="26">
        <v>-15.495806610754581</v>
      </c>
      <c r="I16" s="26">
        <v>-23.690003233193146</v>
      </c>
      <c r="J16" s="26">
        <v>7.3660650480665</v>
      </c>
      <c r="K16" s="26">
        <v>7.4479970552972503</v>
      </c>
      <c r="L16" s="18"/>
      <c r="N16" s="22" t="s">
        <v>12</v>
      </c>
      <c r="O16" s="31">
        <v>73.187485786719463</v>
      </c>
    </row>
    <row r="17" spans="1:12" x14ac:dyDescent="0.3">
      <c r="A17" s="16"/>
      <c r="B17" s="11" t="s">
        <v>189</v>
      </c>
      <c r="C17" s="52">
        <v>130.35566666666699</v>
      </c>
      <c r="D17" s="52">
        <v>89.509666666666703</v>
      </c>
      <c r="E17" s="52">
        <v>96.187333333333299</v>
      </c>
      <c r="F17" s="52">
        <v>74.707333333333295</v>
      </c>
      <c r="G17" s="96">
        <v>78.533666666666662</v>
      </c>
      <c r="H17" s="26">
        <v>5.1217640392286823</v>
      </c>
      <c r="I17" s="26">
        <v>-22.331422709850923</v>
      </c>
      <c r="J17" s="26">
        <v>5.9598008585011168</v>
      </c>
      <c r="K17" s="26">
        <v>4.8441916365168289</v>
      </c>
      <c r="L17" s="18"/>
    </row>
    <row r="18" spans="1:12" x14ac:dyDescent="0.3">
      <c r="A18" s="16"/>
      <c r="B18" s="11" t="s">
        <v>194</v>
      </c>
      <c r="C18" s="52">
        <v>60.063333333333297</v>
      </c>
      <c r="D18" s="52">
        <v>43.587333333333298</v>
      </c>
      <c r="E18" s="52">
        <v>48.774999999999999</v>
      </c>
      <c r="F18" s="52">
        <v>46.698666666666703</v>
      </c>
      <c r="G18" s="96">
        <v>47.961999999999996</v>
      </c>
      <c r="H18" s="26">
        <v>2.7052878026495142</v>
      </c>
      <c r="I18" s="26">
        <v>-4.2569622415854376</v>
      </c>
      <c r="J18" s="26">
        <v>3.6397634404195722</v>
      </c>
      <c r="K18" s="26">
        <v>3.0280466509734101</v>
      </c>
      <c r="L18" s="18"/>
    </row>
    <row r="19" spans="1:12" x14ac:dyDescent="0.3">
      <c r="A19" s="16"/>
      <c r="B19" s="11" t="s">
        <v>192</v>
      </c>
      <c r="C19" s="52">
        <v>42.7366666666667</v>
      </c>
      <c r="D19" s="52">
        <v>57.700666666666699</v>
      </c>
      <c r="E19" s="52">
        <v>82.111000000000004</v>
      </c>
      <c r="F19" s="52">
        <v>58.706000000000003</v>
      </c>
      <c r="G19" s="96">
        <v>38.29933333333333</v>
      </c>
      <c r="H19" s="26">
        <v>-34.760785382527637</v>
      </c>
      <c r="I19" s="26">
        <v>-28.504098111093523</v>
      </c>
      <c r="J19" s="26">
        <v>2.9064783215693533</v>
      </c>
      <c r="K19" s="26">
        <v>3.8066291691135699</v>
      </c>
      <c r="L19" s="18"/>
    </row>
    <row r="20" spans="1:12" x14ac:dyDescent="0.3">
      <c r="A20" s="16"/>
      <c r="B20" s="11" t="s">
        <v>191</v>
      </c>
      <c r="C20" s="52">
        <v>25.3943333333333</v>
      </c>
      <c r="D20" s="52">
        <v>31.1636666666667</v>
      </c>
      <c r="E20" s="52">
        <v>42.998333333333299</v>
      </c>
      <c r="F20" s="52">
        <v>41.383000000000003</v>
      </c>
      <c r="G20" s="96">
        <v>32.966000000000001</v>
      </c>
      <c r="H20" s="26">
        <v>-20.339269748447432</v>
      </c>
      <c r="I20" s="26">
        <v>-3.756734757161051</v>
      </c>
      <c r="J20" s="26">
        <v>2.5017397434817483</v>
      </c>
      <c r="K20" s="26">
        <v>2.6833668603792944</v>
      </c>
      <c r="L20" s="18"/>
    </row>
    <row r="21" spans="1:12" x14ac:dyDescent="0.3">
      <c r="A21" s="16"/>
      <c r="B21" s="11" t="s">
        <v>196</v>
      </c>
      <c r="C21" s="52">
        <v>19.793333333333301</v>
      </c>
      <c r="D21" s="52">
        <v>28.945333333333298</v>
      </c>
      <c r="E21" s="52">
        <v>25.6383333333333</v>
      </c>
      <c r="F21" s="52">
        <v>31.756</v>
      </c>
      <c r="G21" s="96">
        <v>21.783000000000001</v>
      </c>
      <c r="H21" s="26">
        <v>-31.405088802116133</v>
      </c>
      <c r="I21" s="26">
        <v>23.86140544757216</v>
      </c>
      <c r="J21" s="26">
        <v>1.6530788337154319</v>
      </c>
      <c r="K21" s="26">
        <v>2.0591305129692112</v>
      </c>
      <c r="L21" s="18"/>
    </row>
    <row r="22" spans="1:12" x14ac:dyDescent="0.3">
      <c r="A22" s="16"/>
      <c r="B22" s="11" t="s">
        <v>202</v>
      </c>
      <c r="C22" s="52">
        <v>5.8506666666666698</v>
      </c>
      <c r="D22" s="52">
        <v>5.19966666666667</v>
      </c>
      <c r="E22" s="52">
        <v>12.638999999999999</v>
      </c>
      <c r="F22" s="52">
        <v>16.023333333333301</v>
      </c>
      <c r="G22" s="96">
        <v>18.880333333333333</v>
      </c>
      <c r="H22" s="26">
        <v>17.830247555648238</v>
      </c>
      <c r="I22" s="26">
        <v>26.77690745575838</v>
      </c>
      <c r="J22" s="26">
        <v>1.4327998625912528</v>
      </c>
      <c r="K22" s="26">
        <v>1.0389889969184802</v>
      </c>
      <c r="L22" s="18"/>
    </row>
    <row r="23" spans="1:12" x14ac:dyDescent="0.3">
      <c r="A23" s="16"/>
      <c r="B23" s="11" t="s">
        <v>204</v>
      </c>
      <c r="C23" s="52">
        <v>18.036999999999999</v>
      </c>
      <c r="D23" s="52">
        <v>16.488</v>
      </c>
      <c r="E23" s="52">
        <v>16.206</v>
      </c>
      <c r="F23" s="52">
        <v>17.628333333333298</v>
      </c>
      <c r="G23" s="96">
        <v>16.435666666666666</v>
      </c>
      <c r="H23" s="26">
        <v>-6.7656235227378296</v>
      </c>
      <c r="I23" s="26">
        <v>8.7765848039818462</v>
      </c>
      <c r="J23" s="26">
        <v>1.2472778168603467</v>
      </c>
      <c r="K23" s="26">
        <v>1.1430608092788399</v>
      </c>
      <c r="L23" s="18"/>
    </row>
    <row r="24" spans="1:12" x14ac:dyDescent="0.3">
      <c r="A24" s="16"/>
      <c r="B24" s="11" t="s">
        <v>197</v>
      </c>
      <c r="C24" s="52">
        <v>12.090999999999999</v>
      </c>
      <c r="D24" s="52">
        <v>14.694333333333301</v>
      </c>
      <c r="E24" s="52">
        <v>16.3966666666667</v>
      </c>
      <c r="F24" s="52">
        <v>15.924666666666701</v>
      </c>
      <c r="G24" s="96">
        <v>14.485666666666665</v>
      </c>
      <c r="H24" s="26">
        <v>-9.0362958931638477</v>
      </c>
      <c r="I24" s="26">
        <v>-2.8786338686724866</v>
      </c>
      <c r="J24" s="26">
        <v>1.0992952742470661</v>
      </c>
      <c r="K24" s="26">
        <v>1.0325912281835592</v>
      </c>
      <c r="L24" s="18"/>
    </row>
    <row r="25" spans="1:12" x14ac:dyDescent="0.3">
      <c r="A25" s="16"/>
      <c r="B25" s="11" t="s">
        <v>203</v>
      </c>
      <c r="C25" s="52">
        <v>8.5269999999999992</v>
      </c>
      <c r="D25" s="52">
        <v>16.422333333333299</v>
      </c>
      <c r="E25" s="52">
        <v>14.5356666666667</v>
      </c>
      <c r="F25" s="52">
        <v>13.448</v>
      </c>
      <c r="G25" s="96">
        <v>13.903333333333331</v>
      </c>
      <c r="H25" s="26">
        <v>3.3858814197897935</v>
      </c>
      <c r="I25" s="26">
        <v>-7.4827435962118276</v>
      </c>
      <c r="J25" s="26">
        <v>1.0551028807521254</v>
      </c>
      <c r="K25" s="26">
        <v>0.87199858730350011</v>
      </c>
      <c r="L25" s="18"/>
    </row>
    <row r="26" spans="1:12" x14ac:dyDescent="0.3">
      <c r="A26" s="16"/>
      <c r="B26" s="11" t="s">
        <v>195</v>
      </c>
      <c r="C26" s="52">
        <v>9.1393333333333295</v>
      </c>
      <c r="D26" s="52">
        <v>11.6626666666667</v>
      </c>
      <c r="E26" s="52">
        <v>9.66733333333333</v>
      </c>
      <c r="F26" s="52">
        <v>9.3173333333333304</v>
      </c>
      <c r="G26" s="96">
        <v>12.953999999999999</v>
      </c>
      <c r="H26" s="26">
        <v>39.031196336577011</v>
      </c>
      <c r="I26" s="26">
        <v>-3.6204399696572631</v>
      </c>
      <c r="J26" s="26">
        <v>0.98305941385253193</v>
      </c>
      <c r="K26" s="26">
        <v>0.60415686377918476</v>
      </c>
      <c r="L26" s="18"/>
    </row>
    <row r="27" spans="1:12" x14ac:dyDescent="0.3">
      <c r="A27" s="16"/>
      <c r="B27" s="11" t="s">
        <v>200</v>
      </c>
      <c r="C27" s="52">
        <v>16.397666666666701</v>
      </c>
      <c r="D27" s="52">
        <v>13.957333333333301</v>
      </c>
      <c r="E27" s="52">
        <v>15.5996666666667</v>
      </c>
      <c r="F27" s="52">
        <v>11.63</v>
      </c>
      <c r="G27" s="96">
        <v>12.499333333333333</v>
      </c>
      <c r="H27" s="26">
        <v>7.4749211808540883</v>
      </c>
      <c r="I27" s="26">
        <v>-25.44712493856721</v>
      </c>
      <c r="J27" s="26">
        <v>0.94855545007056374</v>
      </c>
      <c r="K27" s="26">
        <v>0.75411537554578434</v>
      </c>
      <c r="L27" s="18"/>
    </row>
    <row r="28" spans="1:12" x14ac:dyDescent="0.3">
      <c r="A28" s="16"/>
      <c r="B28" s="11" t="s">
        <v>193</v>
      </c>
      <c r="C28" s="52">
        <v>11.292666666666699</v>
      </c>
      <c r="D28" s="52">
        <v>17.873999999999999</v>
      </c>
      <c r="E28" s="52">
        <v>13.308</v>
      </c>
      <c r="F28" s="52">
        <v>12.865</v>
      </c>
      <c r="G28" s="96">
        <v>11.802666666666667</v>
      </c>
      <c r="H28" s="26">
        <v>-8.2575463142894101</v>
      </c>
      <c r="I28" s="26">
        <v>-3.3288247670574034</v>
      </c>
      <c r="J28" s="26">
        <v>0.89568647330787021</v>
      </c>
      <c r="K28" s="26">
        <v>0.8341955551501733</v>
      </c>
      <c r="L28" s="18"/>
    </row>
    <row r="29" spans="1:12" x14ac:dyDescent="0.3">
      <c r="A29" s="16"/>
      <c r="B29" s="11" t="s">
        <v>198</v>
      </c>
      <c r="C29" s="52">
        <v>18.363666666666699</v>
      </c>
      <c r="D29" s="52">
        <v>16.425000000000001</v>
      </c>
      <c r="E29" s="52">
        <v>11.884</v>
      </c>
      <c r="F29" s="52">
        <v>12.766999999999999</v>
      </c>
      <c r="G29" s="96">
        <v>10.704666666666668</v>
      </c>
      <c r="H29" s="26">
        <v>-16.153625231717172</v>
      </c>
      <c r="I29" s="26">
        <v>7.4301581958936325</v>
      </c>
      <c r="J29" s="26">
        <v>0.81236091854408476</v>
      </c>
      <c r="K29" s="26">
        <v>0.82784101458237558</v>
      </c>
      <c r="L29" s="18"/>
    </row>
    <row r="30" spans="1:12" x14ac:dyDescent="0.3">
      <c r="A30" s="16"/>
      <c r="B30" s="11" t="s">
        <v>206</v>
      </c>
      <c r="C30" s="52">
        <v>6.7403333333333304</v>
      </c>
      <c r="D30" s="52">
        <v>9.2033333333333296</v>
      </c>
      <c r="E30" s="52">
        <v>10.606999999999999</v>
      </c>
      <c r="F30" s="52">
        <v>9.5036666666666694</v>
      </c>
      <c r="G30" s="96">
        <v>10.014000000000001</v>
      </c>
      <c r="H30" s="26">
        <v>5.3698572480796791</v>
      </c>
      <c r="I30" s="26">
        <v>-10.401935828540864</v>
      </c>
      <c r="J30" s="26">
        <v>0.75994727268173978</v>
      </c>
      <c r="K30" s="26">
        <v>0.61623913649142625</v>
      </c>
      <c r="L30" s="18"/>
    </row>
    <row r="31" spans="1:12" x14ac:dyDescent="0.3">
      <c r="A31" s="16"/>
      <c r="B31" s="11" t="s">
        <v>207</v>
      </c>
      <c r="C31" s="52">
        <v>13.791</v>
      </c>
      <c r="D31" s="52">
        <v>14.923</v>
      </c>
      <c r="E31" s="52">
        <v>14.7076666666667</v>
      </c>
      <c r="F31" s="52">
        <v>10.2916666666667</v>
      </c>
      <c r="G31" s="96">
        <v>8.7953333333333337</v>
      </c>
      <c r="H31" s="26">
        <v>-14.539271255061003</v>
      </c>
      <c r="I31" s="26">
        <v>-30.025156947623621</v>
      </c>
      <c r="J31" s="26">
        <v>0.66746450758872189</v>
      </c>
      <c r="K31" s="26">
        <v>0.66733483003657679</v>
      </c>
      <c r="L31" s="18"/>
    </row>
    <row r="32" spans="1:12" x14ac:dyDescent="0.3">
      <c r="A32" s="16"/>
      <c r="B32" s="11" t="s">
        <v>209</v>
      </c>
      <c r="C32" s="52">
        <v>3.3410000000000002</v>
      </c>
      <c r="D32" s="52">
        <v>6.5653333333333297</v>
      </c>
      <c r="E32" s="52">
        <v>6.13066666666667</v>
      </c>
      <c r="F32" s="52">
        <v>4.9349999999999996</v>
      </c>
      <c r="G32" s="96">
        <v>5.8486666666666665</v>
      </c>
      <c r="H32" s="26">
        <v>18.514015535292128</v>
      </c>
      <c r="I32" s="26">
        <v>-19.50304480208791</v>
      </c>
      <c r="J32" s="26">
        <v>0.44384644319532002</v>
      </c>
      <c r="K32" s="26">
        <v>0.31999650716409672</v>
      </c>
      <c r="L32" s="18"/>
    </row>
    <row r="33" spans="1:14" x14ac:dyDescent="0.3">
      <c r="A33" s="16"/>
      <c r="B33" s="11" t="s">
        <v>208</v>
      </c>
      <c r="C33" s="52">
        <v>12.9166666666667</v>
      </c>
      <c r="D33" s="52">
        <v>9.3840000000000003</v>
      </c>
      <c r="E33" s="52">
        <v>8.9926666666666701</v>
      </c>
      <c r="F33" s="52">
        <v>6.3040000000000003</v>
      </c>
      <c r="G33" s="96">
        <v>4.9490000000000007</v>
      </c>
      <c r="H33" s="26">
        <v>-21.494289340101513</v>
      </c>
      <c r="I33" s="26">
        <v>-29.898435762473152</v>
      </c>
      <c r="J33" s="26">
        <v>0.37557210430416721</v>
      </c>
      <c r="K33" s="26">
        <v>0.40876554836118867</v>
      </c>
      <c r="L33" s="18"/>
    </row>
    <row r="34" spans="1:14" x14ac:dyDescent="0.3">
      <c r="A34" s="16"/>
      <c r="B34" s="11" t="s">
        <v>205</v>
      </c>
      <c r="C34" s="52">
        <v>10.263</v>
      </c>
      <c r="D34" s="52">
        <v>5.7329999999999997</v>
      </c>
      <c r="E34" s="52">
        <v>6.56</v>
      </c>
      <c r="F34" s="52">
        <v>5.0709999999999997</v>
      </c>
      <c r="G34" s="96">
        <v>4.7716666666666674</v>
      </c>
      <c r="H34" s="26">
        <v>-5.9028462499178147</v>
      </c>
      <c r="I34" s="26">
        <v>-22.698170731707311</v>
      </c>
      <c r="J34" s="26">
        <v>0.36211454658275427</v>
      </c>
      <c r="K34" s="26">
        <v>0.32881505325818328</v>
      </c>
      <c r="L34" s="18"/>
    </row>
    <row r="35" spans="1:14" x14ac:dyDescent="0.3">
      <c r="A35" s="16"/>
      <c r="B35" s="11" t="s">
        <v>210</v>
      </c>
      <c r="C35" s="52">
        <v>0.57199999999999995</v>
      </c>
      <c r="D35" s="52">
        <v>1.37</v>
      </c>
      <c r="E35" s="52">
        <v>2.4633333333333298</v>
      </c>
      <c r="F35" s="52">
        <v>1.8096666666666701</v>
      </c>
      <c r="G35" s="96">
        <v>3.4513333333333329</v>
      </c>
      <c r="H35" s="26">
        <v>90.716522379811735</v>
      </c>
      <c r="I35" s="26">
        <v>-26.535859269282568</v>
      </c>
      <c r="J35" s="26">
        <v>0.26191645234494149</v>
      </c>
      <c r="K35" s="26">
        <v>0.11734285966861768</v>
      </c>
      <c r="L35" s="18"/>
    </row>
    <row r="36" spans="1:14" x14ac:dyDescent="0.3">
      <c r="A36" s="16"/>
      <c r="B36" s="11" t="s">
        <v>199</v>
      </c>
      <c r="C36" s="52">
        <v>4.125</v>
      </c>
      <c r="D36" s="52">
        <v>7.0296666666666701</v>
      </c>
      <c r="E36" s="52">
        <v>6.9610000000000003</v>
      </c>
      <c r="F36" s="52">
        <v>8.9983333333333295</v>
      </c>
      <c r="G36" s="96">
        <v>2.3813333333333335</v>
      </c>
      <c r="H36" s="26">
        <v>-73.535839970364876</v>
      </c>
      <c r="I36" s="26">
        <v>29.267825503998402</v>
      </c>
      <c r="J36" s="26">
        <v>0.18071577511611572</v>
      </c>
      <c r="K36" s="26">
        <v>0.58347218580849636</v>
      </c>
      <c r="L36" s="18"/>
    </row>
    <row r="37" spans="1:14" x14ac:dyDescent="0.3">
      <c r="A37" s="16"/>
      <c r="B37" s="11" t="s">
        <v>211</v>
      </c>
      <c r="C37" s="52">
        <v>1.18733333333333</v>
      </c>
      <c r="D37" s="52">
        <v>1.7766666666666699</v>
      </c>
      <c r="E37" s="52">
        <v>2.4423333333333299</v>
      </c>
      <c r="F37" s="52">
        <v>2.7333333333333298</v>
      </c>
      <c r="G37" s="96">
        <v>2.1336666666666666</v>
      </c>
      <c r="H37" s="26">
        <v>-21.939024390243802</v>
      </c>
      <c r="I37" s="26">
        <v>11.914835539784363</v>
      </c>
      <c r="J37" s="26">
        <v>0.16192072739617253</v>
      </c>
      <c r="K37" s="26">
        <v>0.17723548522428842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201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55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188</v>
      </c>
      <c r="C13" s="25">
        <v>2256.9063333333302</v>
      </c>
      <c r="D13" s="25">
        <v>2286.3836666666698</v>
      </c>
      <c r="E13" s="25">
        <v>2425.8683333333302</v>
      </c>
      <c r="F13" s="25">
        <v>2244.2206666666698</v>
      </c>
      <c r="G13" s="96">
        <v>2015.7666666666667</v>
      </c>
      <c r="H13" s="27">
        <v>-10.179658506546275</v>
      </c>
      <c r="I13" s="27">
        <v>-7.4879441794378998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971.19399999999746</v>
      </c>
      <c r="D14" s="24">
        <v>974.42833333333601</v>
      </c>
      <c r="E14" s="24">
        <v>1046.4669999999956</v>
      </c>
      <c r="F14" s="24">
        <v>981.68700000000331</v>
      </c>
      <c r="G14" s="96">
        <v>865.8786666666665</v>
      </c>
      <c r="H14" s="26">
        <v>-11.79686940270539</v>
      </c>
      <c r="I14" s="26">
        <v>-6.190352873047356</v>
      </c>
      <c r="J14" s="26">
        <v>42.955302366345308</v>
      </c>
      <c r="K14" s="26">
        <v>43.742890999132378</v>
      </c>
      <c r="L14" s="18"/>
    </row>
    <row r="15" spans="1:15" x14ac:dyDescent="0.3">
      <c r="A15" s="16"/>
      <c r="B15" s="12" t="s">
        <v>2</v>
      </c>
      <c r="C15" s="96">
        <v>419.15100000000001</v>
      </c>
      <c r="D15" s="96">
        <v>477.53133333333301</v>
      </c>
      <c r="E15" s="96">
        <v>485.828666666667</v>
      </c>
      <c r="F15" s="96">
        <v>487.56400000000002</v>
      </c>
      <c r="G15" s="96">
        <v>457.03766666666667</v>
      </c>
      <c r="H15" s="47">
        <v>-6.2609900102003735</v>
      </c>
      <c r="I15" s="47">
        <v>0.35719039496771021</v>
      </c>
      <c r="J15" s="47">
        <v>22.673143386304631</v>
      </c>
      <c r="K15" s="47">
        <v>21.725314593247038</v>
      </c>
      <c r="L15" s="18"/>
      <c r="N15" s="22" t="s">
        <v>2</v>
      </c>
      <c r="O15" s="31">
        <v>22.673143386304631</v>
      </c>
    </row>
    <row r="16" spans="1:15" x14ac:dyDescent="0.3">
      <c r="A16" s="16"/>
      <c r="B16" s="11" t="s">
        <v>190</v>
      </c>
      <c r="C16" s="52">
        <v>193.86433333333301</v>
      </c>
      <c r="D16" s="52">
        <v>191.71866666666699</v>
      </c>
      <c r="E16" s="52">
        <v>196.56166666666701</v>
      </c>
      <c r="F16" s="52">
        <v>159.238</v>
      </c>
      <c r="G16" s="96">
        <v>135.92533333333333</v>
      </c>
      <c r="H16" s="26">
        <v>-14.640140335012164</v>
      </c>
      <c r="I16" s="26">
        <v>-18.988273400205337</v>
      </c>
      <c r="J16" s="26">
        <v>6.7431084947001132</v>
      </c>
      <c r="K16" s="26">
        <v>7.0954698156538871</v>
      </c>
      <c r="L16" s="18"/>
      <c r="N16" s="22" t="s">
        <v>12</v>
      </c>
      <c r="O16" s="31">
        <v>77.326856613695369</v>
      </c>
    </row>
    <row r="17" spans="1:12" x14ac:dyDescent="0.3">
      <c r="A17" s="16"/>
      <c r="B17" s="11" t="s">
        <v>189</v>
      </c>
      <c r="C17" s="52">
        <v>179.87133333333301</v>
      </c>
      <c r="D17" s="52">
        <v>145.24866666666699</v>
      </c>
      <c r="E17" s="52">
        <v>149.26566666666699</v>
      </c>
      <c r="F17" s="52">
        <v>140.09</v>
      </c>
      <c r="G17" s="96">
        <v>133.57899999999998</v>
      </c>
      <c r="H17" s="26">
        <v>-4.6477264615604419</v>
      </c>
      <c r="I17" s="26">
        <v>-6.1472050951660862</v>
      </c>
      <c r="J17" s="26">
        <v>6.6267094405767848</v>
      </c>
      <c r="K17" s="26">
        <v>6.2422560348343561</v>
      </c>
      <c r="L17" s="18"/>
    </row>
    <row r="18" spans="1:12" x14ac:dyDescent="0.3">
      <c r="A18" s="16"/>
      <c r="B18" s="11" t="s">
        <v>194</v>
      </c>
      <c r="C18" s="52">
        <v>73.823666666666696</v>
      </c>
      <c r="D18" s="52">
        <v>55.770666666666699</v>
      </c>
      <c r="E18" s="52">
        <v>60.997999999999998</v>
      </c>
      <c r="F18" s="52">
        <v>56.47</v>
      </c>
      <c r="G18" s="96">
        <v>54.929000000000002</v>
      </c>
      <c r="H18" s="26">
        <v>-2.7288825925270044</v>
      </c>
      <c r="I18" s="26">
        <v>-7.4231942030886238</v>
      </c>
      <c r="J18" s="26">
        <v>2.7249681676119923</v>
      </c>
      <c r="K18" s="26">
        <v>2.5162409757091586</v>
      </c>
      <c r="L18" s="18"/>
    </row>
    <row r="19" spans="1:12" x14ac:dyDescent="0.3">
      <c r="A19" s="16"/>
      <c r="B19" s="11" t="s">
        <v>192</v>
      </c>
      <c r="C19" s="52">
        <v>57.079000000000001</v>
      </c>
      <c r="D19" s="52">
        <v>83.019666666666694</v>
      </c>
      <c r="E19" s="52">
        <v>90.986333333333306</v>
      </c>
      <c r="F19" s="52">
        <v>71.239333333333306</v>
      </c>
      <c r="G19" s="96">
        <v>46.334333333333326</v>
      </c>
      <c r="H19" s="26">
        <v>-34.959619685754106</v>
      </c>
      <c r="I19" s="26">
        <v>-21.703259463875536</v>
      </c>
      <c r="J19" s="26">
        <v>2.2985960676665615</v>
      </c>
      <c r="K19" s="26">
        <v>3.1743461947146558</v>
      </c>
      <c r="L19" s="18"/>
    </row>
    <row r="20" spans="1:12" x14ac:dyDescent="0.3">
      <c r="A20" s="16"/>
      <c r="B20" s="11" t="s">
        <v>191</v>
      </c>
      <c r="C20" s="52">
        <v>36.168333333333301</v>
      </c>
      <c r="D20" s="52">
        <v>36.234666666666698</v>
      </c>
      <c r="E20" s="52">
        <v>53.956000000000003</v>
      </c>
      <c r="F20" s="52">
        <v>53.116</v>
      </c>
      <c r="G20" s="96">
        <v>41.227333333333334</v>
      </c>
      <c r="H20" s="26">
        <v>-22.382458518462734</v>
      </c>
      <c r="I20" s="26">
        <v>-1.5568240788790932</v>
      </c>
      <c r="J20" s="26">
        <v>2.0452433317348238</v>
      </c>
      <c r="K20" s="26">
        <v>2.3667904314816304</v>
      </c>
      <c r="L20" s="18"/>
    </row>
    <row r="21" spans="1:12" x14ac:dyDescent="0.3">
      <c r="A21" s="16"/>
      <c r="B21" s="11" t="s">
        <v>202</v>
      </c>
      <c r="C21" s="52">
        <v>16.706333333333301</v>
      </c>
      <c r="D21" s="52">
        <v>14.506</v>
      </c>
      <c r="E21" s="52">
        <v>24.362666666666701</v>
      </c>
      <c r="F21" s="52">
        <v>25.030999999999999</v>
      </c>
      <c r="G21" s="96">
        <v>35.353000000000002</v>
      </c>
      <c r="H21" s="26">
        <v>41.236866285805604</v>
      </c>
      <c r="I21" s="26">
        <v>2.7432683887914422</v>
      </c>
      <c r="J21" s="26">
        <v>1.7538240206373092</v>
      </c>
      <c r="K21" s="26">
        <v>1.1153537783420568</v>
      </c>
      <c r="L21" s="18"/>
    </row>
    <row r="22" spans="1:12" x14ac:dyDescent="0.3">
      <c r="A22" s="16"/>
      <c r="B22" s="11" t="s">
        <v>196</v>
      </c>
      <c r="C22" s="52">
        <v>35.892333333333298</v>
      </c>
      <c r="D22" s="52">
        <v>44.541333333333299</v>
      </c>
      <c r="E22" s="52">
        <v>41.375666666666703</v>
      </c>
      <c r="F22" s="52">
        <v>46.527999999999999</v>
      </c>
      <c r="G22" s="96">
        <v>34.609000000000002</v>
      </c>
      <c r="H22" s="26">
        <v>-25.616832874828056</v>
      </c>
      <c r="I22" s="26">
        <v>12.452568740080627</v>
      </c>
      <c r="J22" s="26">
        <v>1.7169149868536373</v>
      </c>
      <c r="K22" s="26">
        <v>2.0732364107985788</v>
      </c>
      <c r="L22" s="18"/>
    </row>
    <row r="23" spans="1:12" x14ac:dyDescent="0.3">
      <c r="A23" s="16"/>
      <c r="B23" s="11" t="s">
        <v>193</v>
      </c>
      <c r="C23" s="52">
        <v>57.506333333333302</v>
      </c>
      <c r="D23" s="52">
        <v>25.585999999999999</v>
      </c>
      <c r="E23" s="52">
        <v>25.834</v>
      </c>
      <c r="F23" s="52">
        <v>33.594999999999999</v>
      </c>
      <c r="G23" s="96">
        <v>31.103333333333335</v>
      </c>
      <c r="H23" s="26">
        <v>-7.41677829042019</v>
      </c>
      <c r="I23" s="26">
        <v>30.041805372764575</v>
      </c>
      <c r="J23" s="26">
        <v>1.5430026623451789</v>
      </c>
      <c r="K23" s="26">
        <v>1.4969561816707844</v>
      </c>
      <c r="L23" s="18"/>
    </row>
    <row r="24" spans="1:12" x14ac:dyDescent="0.3">
      <c r="A24" s="16"/>
      <c r="B24" s="11" t="s">
        <v>197</v>
      </c>
      <c r="C24" s="52">
        <v>27.534666666666698</v>
      </c>
      <c r="D24" s="52">
        <v>27.896000000000001</v>
      </c>
      <c r="E24" s="52">
        <v>30.057666666666702</v>
      </c>
      <c r="F24" s="52">
        <v>24.742333333333299</v>
      </c>
      <c r="G24" s="96">
        <v>26.981333333333335</v>
      </c>
      <c r="H24" s="26">
        <v>9.0492677866546032</v>
      </c>
      <c r="I24" s="26">
        <v>-17.683785612101389</v>
      </c>
      <c r="J24" s="26">
        <v>1.3385147090437055</v>
      </c>
      <c r="K24" s="26">
        <v>1.1024911097571777</v>
      </c>
      <c r="L24" s="18"/>
    </row>
    <row r="25" spans="1:12" x14ac:dyDescent="0.3">
      <c r="A25" s="16"/>
      <c r="B25" s="11" t="s">
        <v>200</v>
      </c>
      <c r="C25" s="52">
        <v>22.271999999999998</v>
      </c>
      <c r="D25" s="52">
        <v>21.9106666666667</v>
      </c>
      <c r="E25" s="52">
        <v>33.793333333333301</v>
      </c>
      <c r="F25" s="52">
        <v>20.079999999999998</v>
      </c>
      <c r="G25" s="96">
        <v>19.713333333333335</v>
      </c>
      <c r="H25" s="26">
        <v>-1.8260292164674508</v>
      </c>
      <c r="I25" s="26">
        <v>-40.57999605444855</v>
      </c>
      <c r="J25" s="26">
        <v>0.9779571048236404</v>
      </c>
      <c r="K25" s="26">
        <v>0.89474267384876749</v>
      </c>
      <c r="L25" s="18"/>
    </row>
    <row r="26" spans="1:12" x14ac:dyDescent="0.3">
      <c r="A26" s="16"/>
      <c r="B26" s="11" t="s">
        <v>203</v>
      </c>
      <c r="C26" s="52">
        <v>10.8983333333333</v>
      </c>
      <c r="D26" s="52">
        <v>17.239000000000001</v>
      </c>
      <c r="E26" s="52">
        <v>18.684000000000001</v>
      </c>
      <c r="F26" s="52">
        <v>18.2626666666667</v>
      </c>
      <c r="G26" s="96">
        <v>19.675000000000001</v>
      </c>
      <c r="H26" s="26">
        <v>7.7334452799881159</v>
      </c>
      <c r="I26" s="26">
        <v>-2.2550488831797333</v>
      </c>
      <c r="J26" s="26">
        <v>0.97605542969589743</v>
      </c>
      <c r="K26" s="26">
        <v>0.81376430303496639</v>
      </c>
      <c r="L26" s="18"/>
    </row>
    <row r="27" spans="1:12" x14ac:dyDescent="0.3">
      <c r="A27" s="16"/>
      <c r="B27" s="11" t="s">
        <v>204</v>
      </c>
      <c r="C27" s="52">
        <v>21.032</v>
      </c>
      <c r="D27" s="52">
        <v>20.3183333333333</v>
      </c>
      <c r="E27" s="52">
        <v>20.1183333333333</v>
      </c>
      <c r="F27" s="52">
        <v>22.584666666666699</v>
      </c>
      <c r="G27" s="96">
        <v>18.716999999999999</v>
      </c>
      <c r="H27" s="26">
        <v>-17.125188180771744</v>
      </c>
      <c r="I27" s="26">
        <v>12.259133460359894</v>
      </c>
      <c r="J27" s="26">
        <v>0.9285300878077819</v>
      </c>
      <c r="K27" s="26">
        <v>1.0063478606233314</v>
      </c>
      <c r="L27" s="18"/>
    </row>
    <row r="28" spans="1:12" x14ac:dyDescent="0.3">
      <c r="A28" s="16"/>
      <c r="B28" s="11" t="s">
        <v>195</v>
      </c>
      <c r="C28" s="52">
        <v>35.0193333333333</v>
      </c>
      <c r="D28" s="52">
        <v>35.198333333333302</v>
      </c>
      <c r="E28" s="52">
        <v>35.6353333333333</v>
      </c>
      <c r="F28" s="52">
        <v>14.436999999999999</v>
      </c>
      <c r="G28" s="96">
        <v>18.601333333333333</v>
      </c>
      <c r="H28" s="26">
        <v>28.844866200272445</v>
      </c>
      <c r="I28" s="26">
        <v>-59.486838905206405</v>
      </c>
      <c r="J28" s="26">
        <v>0.92279198981363586</v>
      </c>
      <c r="K28" s="26">
        <v>0.64329681187025189</v>
      </c>
      <c r="L28" s="18"/>
    </row>
    <row r="29" spans="1:12" x14ac:dyDescent="0.3">
      <c r="A29" s="16"/>
      <c r="B29" s="11" t="s">
        <v>198</v>
      </c>
      <c r="C29" s="52">
        <v>20.221333333333298</v>
      </c>
      <c r="D29" s="52">
        <v>19.849</v>
      </c>
      <c r="E29" s="52">
        <v>14.026</v>
      </c>
      <c r="F29" s="52">
        <v>15.3073333333333</v>
      </c>
      <c r="G29" s="96">
        <v>12.289</v>
      </c>
      <c r="H29" s="26">
        <v>-19.71821784765455</v>
      </c>
      <c r="I29" s="26">
        <v>9.1354151813296767</v>
      </c>
      <c r="J29" s="26">
        <v>0.60964397334347564</v>
      </c>
      <c r="K29" s="26">
        <v>0.6820779061833171</v>
      </c>
      <c r="L29" s="18"/>
    </row>
    <row r="30" spans="1:12" x14ac:dyDescent="0.3">
      <c r="A30" s="16"/>
      <c r="B30" s="11" t="s">
        <v>205</v>
      </c>
      <c r="C30" s="52">
        <v>14.629666666666701</v>
      </c>
      <c r="D30" s="52">
        <v>9.0709999999999997</v>
      </c>
      <c r="E30" s="52">
        <v>12.298999999999999</v>
      </c>
      <c r="F30" s="52">
        <v>11.1613333333333</v>
      </c>
      <c r="G30" s="96">
        <v>11.87</v>
      </c>
      <c r="H30" s="26">
        <v>6.3493011587627102</v>
      </c>
      <c r="I30" s="26">
        <v>-9.2500745318050193</v>
      </c>
      <c r="J30" s="26">
        <v>0.58885783738197206</v>
      </c>
      <c r="K30" s="26">
        <v>0.49733671466055857</v>
      </c>
      <c r="L30" s="18"/>
    </row>
    <row r="31" spans="1:12" x14ac:dyDescent="0.3">
      <c r="A31" s="16"/>
      <c r="B31" s="11" t="s">
        <v>206</v>
      </c>
      <c r="C31" s="52">
        <v>9.7756666666666696</v>
      </c>
      <c r="D31" s="52">
        <v>16.750666666666699</v>
      </c>
      <c r="E31" s="52">
        <v>13.6216666666667</v>
      </c>
      <c r="F31" s="52">
        <v>13.2696666666667</v>
      </c>
      <c r="G31" s="96">
        <v>11.228999999999999</v>
      </c>
      <c r="H31" s="26">
        <v>-15.378432012861632</v>
      </c>
      <c r="I31" s="26">
        <v>-2.5841184387617733</v>
      </c>
      <c r="J31" s="26">
        <v>0.55705852198501804</v>
      </c>
      <c r="K31" s="26">
        <v>0.59128172482147545</v>
      </c>
      <c r="L31" s="18"/>
    </row>
    <row r="32" spans="1:12" x14ac:dyDescent="0.3">
      <c r="A32" s="16"/>
      <c r="B32" s="11" t="s">
        <v>207</v>
      </c>
      <c r="C32" s="52">
        <v>15.450333333333299</v>
      </c>
      <c r="D32" s="52">
        <v>15.857333333333299</v>
      </c>
      <c r="E32" s="52">
        <v>17.968</v>
      </c>
      <c r="F32" s="52">
        <v>13.131</v>
      </c>
      <c r="G32" s="96">
        <v>10.432333333333332</v>
      </c>
      <c r="H32" s="26">
        <v>-20.55187469855051</v>
      </c>
      <c r="I32" s="26">
        <v>-26.920080142475513</v>
      </c>
      <c r="J32" s="26">
        <v>0.51753675193888182</v>
      </c>
      <c r="K32" s="26">
        <v>0.58510289095160206</v>
      </c>
      <c r="L32" s="18"/>
    </row>
    <row r="33" spans="1:14" x14ac:dyDescent="0.3">
      <c r="A33" s="16"/>
      <c r="B33" s="11" t="s">
        <v>208</v>
      </c>
      <c r="C33" s="52">
        <v>17.6086666666667</v>
      </c>
      <c r="D33" s="52">
        <v>15.0863333333333</v>
      </c>
      <c r="E33" s="52">
        <v>14.9883333333333</v>
      </c>
      <c r="F33" s="52">
        <v>10.8873333333333</v>
      </c>
      <c r="G33" s="96">
        <v>9.4513333333333325</v>
      </c>
      <c r="H33" s="26">
        <v>-13.189639336231451</v>
      </c>
      <c r="I33" s="26">
        <v>-27.361280996330539</v>
      </c>
      <c r="J33" s="26">
        <v>0.46887040497412058</v>
      </c>
      <c r="K33" s="26">
        <v>0.48512757658114808</v>
      </c>
      <c r="L33" s="18"/>
    </row>
    <row r="34" spans="1:14" x14ac:dyDescent="0.3">
      <c r="A34" s="16"/>
      <c r="B34" s="11" t="s">
        <v>209</v>
      </c>
      <c r="C34" s="52">
        <v>4.3316666666666697</v>
      </c>
      <c r="D34" s="52">
        <v>9.1920000000000002</v>
      </c>
      <c r="E34" s="52">
        <v>9.2693333333333303</v>
      </c>
      <c r="F34" s="52">
        <v>6.7376666666666702</v>
      </c>
      <c r="G34" s="96">
        <v>7.2369999999999992</v>
      </c>
      <c r="H34" s="26">
        <v>7.411072082323189</v>
      </c>
      <c r="I34" s="26">
        <v>-27.312284234752525</v>
      </c>
      <c r="J34" s="26">
        <v>0.35901972781241215</v>
      </c>
      <c r="K34" s="26">
        <v>0.30022300243202438</v>
      </c>
      <c r="L34" s="18"/>
    </row>
    <row r="35" spans="1:14" x14ac:dyDescent="0.3">
      <c r="A35" s="16"/>
      <c r="B35" s="11" t="s">
        <v>210</v>
      </c>
      <c r="C35" s="52">
        <v>3.0803333333333298</v>
      </c>
      <c r="D35" s="52">
        <v>3.45766666666667</v>
      </c>
      <c r="E35" s="52">
        <v>4.6689999999999996</v>
      </c>
      <c r="F35" s="52">
        <v>4.1496666666666702</v>
      </c>
      <c r="G35" s="96">
        <v>6.5166666666666666</v>
      </c>
      <c r="H35" s="26">
        <v>57.040726162743873</v>
      </c>
      <c r="I35" s="26">
        <v>-11.123009923609539</v>
      </c>
      <c r="J35" s="26">
        <v>0.32328477171630315</v>
      </c>
      <c r="K35" s="26">
        <v>0.18490457414912545</v>
      </c>
      <c r="L35" s="18"/>
    </row>
    <row r="36" spans="1:14" x14ac:dyDescent="0.3">
      <c r="A36" s="16"/>
      <c r="B36" s="11" t="s">
        <v>199</v>
      </c>
      <c r="C36" s="52">
        <v>12.491</v>
      </c>
      <c r="D36" s="52">
        <v>23.665666666666699</v>
      </c>
      <c r="E36" s="52">
        <v>22.201000000000001</v>
      </c>
      <c r="F36" s="52">
        <v>11.581</v>
      </c>
      <c r="G36" s="96">
        <v>4.3869999999999996</v>
      </c>
      <c r="H36" s="26">
        <v>-62.118987997582245</v>
      </c>
      <c r="I36" s="26">
        <v>-47.835683077338864</v>
      </c>
      <c r="J36" s="26">
        <v>0.21763431614108775</v>
      </c>
      <c r="K36" s="26">
        <v>0.51603659889654274</v>
      </c>
      <c r="L36" s="18"/>
    </row>
    <row r="37" spans="1:14" x14ac:dyDescent="0.3">
      <c r="A37" s="16"/>
      <c r="B37" s="11" t="s">
        <v>211</v>
      </c>
      <c r="C37" s="52">
        <v>1.30466666666667</v>
      </c>
      <c r="D37" s="52">
        <v>2.3063333333333298</v>
      </c>
      <c r="E37" s="52">
        <v>2.9016666666666699</v>
      </c>
      <c r="F37" s="52">
        <v>3.3306666666666702</v>
      </c>
      <c r="G37" s="96">
        <v>2.6896666666666671</v>
      </c>
      <c r="H37" s="26">
        <v>-19.245396317053721</v>
      </c>
      <c r="I37" s="26">
        <v>14.784606547960944</v>
      </c>
      <c r="J37" s="26">
        <v>0.13343144874572124</v>
      </c>
      <c r="K37" s="26">
        <v>0.14841083660519416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201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201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201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201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201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201</v>
      </c>
    </row>
    <row r="47" spans="1:14" x14ac:dyDescent="0.3">
      <c r="A47" s="16"/>
      <c r="B47" s="65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6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6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6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82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topLeftCell="A10" zoomScaleSheetLayoutView="100" workbookViewId="0">
      <selection activeCell="B10" sqref="B10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04" t="s">
        <v>115</v>
      </c>
      <c r="C7" s="204"/>
      <c r="D7" s="204"/>
      <c r="E7" s="204"/>
      <c r="F7" s="204"/>
      <c r="G7" s="204"/>
      <c r="H7" s="204"/>
      <c r="I7" s="204"/>
      <c r="J7" s="18"/>
    </row>
    <row r="8" spans="1:14" x14ac:dyDescent="0.3">
      <c r="A8" s="16"/>
      <c r="B8" s="204" t="s">
        <v>180</v>
      </c>
      <c r="C8" s="204"/>
      <c r="D8" s="204"/>
      <c r="E8" s="204"/>
      <c r="F8" s="204"/>
      <c r="G8" s="204"/>
      <c r="H8" s="204"/>
      <c r="I8" s="204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7" t="s">
        <v>158</v>
      </c>
      <c r="H10" s="207"/>
      <c r="I10" s="207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67" t="s">
        <v>59</v>
      </c>
      <c r="H11" s="67" t="s">
        <v>60</v>
      </c>
      <c r="I11" s="207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x14ac:dyDescent="0.3">
      <c r="A13" s="16"/>
      <c r="B13" s="11" t="s">
        <v>7</v>
      </c>
      <c r="C13" s="24">
        <v>3786.3873333333299</v>
      </c>
      <c r="D13" s="24">
        <v>3979.9029999999998</v>
      </c>
      <c r="E13" s="24">
        <v>4085.7156666666701</v>
      </c>
      <c r="F13" s="96">
        <v>4155.1170000000002</v>
      </c>
      <c r="G13" s="26">
        <v>1.6986334585037621</v>
      </c>
      <c r="H13" s="24">
        <v>69.401333333330058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1920.806</v>
      </c>
      <c r="D14" s="24">
        <v>2012.24133333333</v>
      </c>
      <c r="E14" s="24">
        <v>2139.2146666666699</v>
      </c>
      <c r="F14" s="96">
        <v>2203.7020000000002</v>
      </c>
      <c r="G14" s="26">
        <v>3.0145330591723418</v>
      </c>
      <c r="H14" s="24">
        <v>64.487333333330298</v>
      </c>
      <c r="I14" s="26">
        <v>53.035859158719248</v>
      </c>
      <c r="J14" s="18"/>
    </row>
    <row r="15" spans="1:14" x14ac:dyDescent="0.3">
      <c r="A15" s="16"/>
      <c r="B15" s="11" t="s">
        <v>39</v>
      </c>
      <c r="C15" s="24">
        <v>1263.2946666666701</v>
      </c>
      <c r="D15" s="24">
        <v>1350.451</v>
      </c>
      <c r="E15" s="24">
        <v>1312.3389999999999</v>
      </c>
      <c r="F15" s="96">
        <v>1340.4046666666666</v>
      </c>
      <c r="G15" s="26">
        <v>2.1385988427278901</v>
      </c>
      <c r="H15" s="24">
        <v>28.06566666666663</v>
      </c>
      <c r="I15" s="26">
        <v>32.259131732431754</v>
      </c>
      <c r="J15" s="18"/>
    </row>
    <row r="16" spans="1:14" x14ac:dyDescent="0.3">
      <c r="A16" s="16"/>
      <c r="B16" s="11" t="s">
        <v>40</v>
      </c>
      <c r="C16" s="24">
        <v>212.441</v>
      </c>
      <c r="D16" s="24">
        <v>195.41366666666701</v>
      </c>
      <c r="E16" s="24">
        <v>226.74</v>
      </c>
      <c r="F16" s="96">
        <v>204.14533333333335</v>
      </c>
      <c r="G16" s="26">
        <v>-9.9650113198671004</v>
      </c>
      <c r="H16" s="24">
        <v>-22.594666666666654</v>
      </c>
      <c r="I16" s="26">
        <v>4.9131067388315017</v>
      </c>
      <c r="J16" s="18"/>
    </row>
    <row r="17" spans="1:13" x14ac:dyDescent="0.3">
      <c r="A17" s="16"/>
      <c r="B17" s="11" t="s">
        <v>37</v>
      </c>
      <c r="C17" s="24">
        <v>146.96</v>
      </c>
      <c r="D17" s="24">
        <v>148.821333333333</v>
      </c>
      <c r="E17" s="24">
        <v>140.64599999999999</v>
      </c>
      <c r="F17" s="96">
        <v>133.64533333333335</v>
      </c>
      <c r="G17" s="26">
        <v>-4.9775085439092699</v>
      </c>
      <c r="H17" s="24">
        <v>-7.000666666666632</v>
      </c>
      <c r="I17" s="26">
        <v>3.2164036135043457</v>
      </c>
      <c r="J17" s="18"/>
      <c r="M17" s="31"/>
    </row>
    <row r="18" spans="1:13" x14ac:dyDescent="0.3">
      <c r="A18" s="16"/>
      <c r="B18" s="11" t="s">
        <v>38</v>
      </c>
      <c r="C18" s="24">
        <v>147.584666666667</v>
      </c>
      <c r="D18" s="24">
        <v>158.27199999999999</v>
      </c>
      <c r="E18" s="24">
        <v>142.594666666667</v>
      </c>
      <c r="F18" s="96">
        <v>188.34133333333332</v>
      </c>
      <c r="G18" s="26">
        <v>32.081611280458986</v>
      </c>
      <c r="H18" s="24">
        <v>45.746666666666329</v>
      </c>
      <c r="I18" s="26">
        <v>4.5327564382262482</v>
      </c>
      <c r="J18" s="18"/>
      <c r="M18" s="31"/>
    </row>
    <row r="19" spans="1:13" x14ac:dyDescent="0.3">
      <c r="A19" s="16"/>
      <c r="B19" s="11" t="s">
        <v>41</v>
      </c>
      <c r="C19" s="24">
        <v>82.233999999999995</v>
      </c>
      <c r="D19" s="24">
        <v>89.0446666666667</v>
      </c>
      <c r="E19" s="24">
        <v>98.729666666666702</v>
      </c>
      <c r="F19" s="96">
        <v>65.329666666666654</v>
      </c>
      <c r="G19" s="26">
        <v>-33.829750598435496</v>
      </c>
      <c r="H19" s="24">
        <v>-33.400000000000048</v>
      </c>
      <c r="I19" s="26">
        <v>1.5722702072328325</v>
      </c>
      <c r="J19" s="18"/>
    </row>
    <row r="20" spans="1:13" ht="31.2" x14ac:dyDescent="0.3">
      <c r="A20" s="16"/>
      <c r="B20" s="105" t="s">
        <v>42</v>
      </c>
      <c r="C20" s="24">
        <v>7.5923333333333298</v>
      </c>
      <c r="D20" s="24">
        <v>17.535</v>
      </c>
      <c r="E20" s="24">
        <v>14.167</v>
      </c>
      <c r="F20" s="96">
        <v>12.696333333333333</v>
      </c>
      <c r="G20" s="26">
        <v>-10.380932213359683</v>
      </c>
      <c r="H20" s="24">
        <v>-1.4706666666666663</v>
      </c>
      <c r="I20" s="26">
        <v>0.30555898506187268</v>
      </c>
      <c r="J20" s="18"/>
    </row>
    <row r="21" spans="1:13" x14ac:dyDescent="0.3">
      <c r="A21" s="16"/>
      <c r="B21" s="11" t="s">
        <v>43</v>
      </c>
      <c r="C21" s="24">
        <v>0</v>
      </c>
      <c r="D21" s="24">
        <v>0.74833333333333296</v>
      </c>
      <c r="E21" s="24">
        <v>2.5123333333333302</v>
      </c>
      <c r="F21" s="96">
        <v>1.6966666666666665</v>
      </c>
      <c r="G21" s="26">
        <v>0</v>
      </c>
      <c r="H21" s="24">
        <v>-0.81566666666666365</v>
      </c>
      <c r="I21" s="26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5.4746666666666703</v>
      </c>
      <c r="D22" s="24">
        <v>7.3753333333333302</v>
      </c>
      <c r="E22" s="24">
        <v>8.7723333333333304</v>
      </c>
      <c r="F22" s="96">
        <v>5.1559999999999997</v>
      </c>
      <c r="G22" s="26">
        <v>-41.224303682030609</v>
      </c>
      <c r="H22" s="24">
        <v>-3.6163333333333307</v>
      </c>
      <c r="I22" s="26">
        <v>0.12408796190335913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201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201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201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201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201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201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201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201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201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65" t="s">
        <v>183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1136.2593333333332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topLeftCell="A7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117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163</v>
      </c>
      <c r="I10" s="207" t="s">
        <v>164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5">
        <v>2010</v>
      </c>
      <c r="D11" s="195">
        <v>2011</v>
      </c>
      <c r="E11" s="195">
        <v>2012</v>
      </c>
      <c r="F11" s="195">
        <v>2013</v>
      </c>
      <c r="G11" s="195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188</v>
      </c>
      <c r="C13" s="25">
        <v>6614.3413333333301</v>
      </c>
      <c r="D13" s="25">
        <v>6801.9966666666696</v>
      </c>
      <c r="E13" s="25">
        <v>7288.10433333333</v>
      </c>
      <c r="F13" s="25">
        <v>7726.5236666666697</v>
      </c>
      <c r="G13" s="96">
        <v>8105.3039999999992</v>
      </c>
      <c r="H13" s="27">
        <v>4.9023383564777312</v>
      </c>
      <c r="I13" s="27">
        <v>6.015546886838008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2455.8946666666634</v>
      </c>
      <c r="D14" s="24">
        <v>2411.4026666666687</v>
      </c>
      <c r="E14" s="24">
        <v>2669.5473333333339</v>
      </c>
      <c r="F14" s="24">
        <v>2909.2839999999997</v>
      </c>
      <c r="G14" s="96">
        <v>3007.4406666666664</v>
      </c>
      <c r="H14" s="50">
        <v>3.3739114732926234</v>
      </c>
      <c r="I14" s="50">
        <v>8.9804238970851316</v>
      </c>
      <c r="J14" s="50">
        <v>37.104600477251275</v>
      </c>
      <c r="K14" s="50">
        <v>37.653207645646226</v>
      </c>
      <c r="L14" s="18"/>
    </row>
    <row r="15" spans="1:15" ht="15.75" x14ac:dyDescent="0.25">
      <c r="A15" s="16"/>
      <c r="B15" s="12" t="s">
        <v>2</v>
      </c>
      <c r="C15" s="96">
        <v>1765.7550000000001</v>
      </c>
      <c r="D15" s="96">
        <v>1920.806</v>
      </c>
      <c r="E15" s="96">
        <v>2012.24133333333</v>
      </c>
      <c r="F15" s="96">
        <v>2139.2146666666699</v>
      </c>
      <c r="G15" s="96">
        <v>2203.7020000000002</v>
      </c>
      <c r="H15" s="47">
        <v>3.0145330591723418</v>
      </c>
      <c r="I15" s="33">
        <v>6.3100449846642093</v>
      </c>
      <c r="J15" s="47">
        <v>27.188394167572248</v>
      </c>
      <c r="K15" s="33">
        <v>27.686638376525636</v>
      </c>
      <c r="L15" s="18"/>
    </row>
    <row r="16" spans="1:15" x14ac:dyDescent="0.3">
      <c r="A16" s="16"/>
      <c r="B16" s="11" t="s">
        <v>190</v>
      </c>
      <c r="C16" s="52">
        <v>768.07366666666701</v>
      </c>
      <c r="D16" s="52">
        <v>841.19100000000003</v>
      </c>
      <c r="E16" s="52">
        <v>893.29200000000003</v>
      </c>
      <c r="F16" s="52">
        <v>911.73199999999997</v>
      </c>
      <c r="G16" s="96">
        <v>1002.2333333333332</v>
      </c>
      <c r="H16" s="50">
        <v>9.9263087544731565</v>
      </c>
      <c r="I16" s="50">
        <v>2.064274615691164</v>
      </c>
      <c r="J16" s="50">
        <v>12.365154142686483</v>
      </c>
      <c r="K16" s="50">
        <v>11.800028568259521</v>
      </c>
      <c r="L16" s="18"/>
      <c r="N16" s="22" t="s">
        <v>2</v>
      </c>
      <c r="O16" s="31">
        <v>27.188394167572248</v>
      </c>
    </row>
    <row r="17" spans="1:15" x14ac:dyDescent="0.3">
      <c r="A17" s="16"/>
      <c r="B17" s="11" t="s">
        <v>189</v>
      </c>
      <c r="C17" s="52">
        <v>495.62033333333301</v>
      </c>
      <c r="D17" s="52">
        <v>474.244666666667</v>
      </c>
      <c r="E17" s="52">
        <v>473.62366666666702</v>
      </c>
      <c r="F17" s="52">
        <v>487.37700000000001</v>
      </c>
      <c r="G17" s="96">
        <v>553.61766666666665</v>
      </c>
      <c r="H17" s="50">
        <v>13.59125823883085</v>
      </c>
      <c r="I17" s="50">
        <v>2.9038526368684314</v>
      </c>
      <c r="J17" s="50">
        <v>6.8303134178146401</v>
      </c>
      <c r="K17" s="50">
        <v>6.3078432297129199</v>
      </c>
      <c r="L17" s="18"/>
      <c r="N17" s="22" t="s">
        <v>12</v>
      </c>
      <c r="O17" s="31">
        <v>72.811605832427745</v>
      </c>
    </row>
    <row r="18" spans="1:15" x14ac:dyDescent="0.3">
      <c r="A18" s="16"/>
      <c r="B18" s="11" t="s">
        <v>192</v>
      </c>
      <c r="C18" s="52">
        <v>255.958666666667</v>
      </c>
      <c r="D18" s="52">
        <v>272.01966666666698</v>
      </c>
      <c r="E18" s="52">
        <v>295.91000000000003</v>
      </c>
      <c r="F18" s="52">
        <v>319.68666666666701</v>
      </c>
      <c r="G18" s="96">
        <v>326.34999999999997</v>
      </c>
      <c r="H18" s="50">
        <v>2.0843325756468634</v>
      </c>
      <c r="I18" s="50">
        <v>8.0351007626193738</v>
      </c>
      <c r="J18" s="50">
        <v>4.0263758151452427</v>
      </c>
      <c r="K18" s="50">
        <v>4.1375226487151151</v>
      </c>
      <c r="L18" s="18"/>
    </row>
    <row r="19" spans="1:15" x14ac:dyDescent="0.3">
      <c r="A19" s="16"/>
      <c r="B19" s="11" t="s">
        <v>194</v>
      </c>
      <c r="C19" s="52">
        <v>198.23</v>
      </c>
      <c r="D19" s="52">
        <v>189.451333333333</v>
      </c>
      <c r="E19" s="52">
        <v>201.23966666666701</v>
      </c>
      <c r="F19" s="52">
        <v>212.17699999999999</v>
      </c>
      <c r="G19" s="96">
        <v>238.34166666666667</v>
      </c>
      <c r="H19" s="50">
        <v>12.331528236645205</v>
      </c>
      <c r="I19" s="50">
        <v>5.4349788560570156</v>
      </c>
      <c r="J19" s="50">
        <v>2.9405641869406343</v>
      </c>
      <c r="K19" s="50">
        <v>2.7460861980577627</v>
      </c>
      <c r="L19" s="18"/>
    </row>
    <row r="20" spans="1:15" x14ac:dyDescent="0.3">
      <c r="A20" s="16"/>
      <c r="B20" s="11" t="s">
        <v>193</v>
      </c>
      <c r="C20" s="52">
        <v>124.93833333333301</v>
      </c>
      <c r="D20" s="52">
        <v>119.883666666667</v>
      </c>
      <c r="E20" s="52">
        <v>133.84833333333299</v>
      </c>
      <c r="F20" s="52">
        <v>138.42400000000001</v>
      </c>
      <c r="G20" s="96">
        <v>153.21833333333333</v>
      </c>
      <c r="H20" s="50">
        <v>10.687693848850866</v>
      </c>
      <c r="I20" s="50">
        <v>3.418545866590561</v>
      </c>
      <c r="J20" s="50">
        <v>1.8903465352235198</v>
      </c>
      <c r="K20" s="50">
        <v>1.7915430790328253</v>
      </c>
      <c r="L20" s="18"/>
    </row>
    <row r="21" spans="1:15" x14ac:dyDescent="0.3">
      <c r="A21" s="16"/>
      <c r="B21" s="11" t="s">
        <v>195</v>
      </c>
      <c r="C21" s="52">
        <v>108.628666666667</v>
      </c>
      <c r="D21" s="52">
        <v>124.50700000000001</v>
      </c>
      <c r="E21" s="52">
        <v>129.79900000000001</v>
      </c>
      <c r="F21" s="52">
        <v>120.85299999999999</v>
      </c>
      <c r="G21" s="96">
        <v>131.93700000000001</v>
      </c>
      <c r="H21" s="50">
        <v>9.1714727809818708</v>
      </c>
      <c r="I21" s="50">
        <v>-6.8921948551221579</v>
      </c>
      <c r="J21" s="50">
        <v>1.6277859534941568</v>
      </c>
      <c r="K21" s="50">
        <v>1.5641316226258022</v>
      </c>
      <c r="L21" s="18"/>
    </row>
    <row r="22" spans="1:15" x14ac:dyDescent="0.3">
      <c r="A22" s="16"/>
      <c r="B22" s="11" t="s">
        <v>196</v>
      </c>
      <c r="C22" s="52">
        <v>85.780333333333303</v>
      </c>
      <c r="D22" s="52">
        <v>87.980333333333306</v>
      </c>
      <c r="E22" s="52">
        <v>94.245666666666693</v>
      </c>
      <c r="F22" s="52">
        <v>98.822999999999993</v>
      </c>
      <c r="G22" s="96">
        <v>101.36899999999999</v>
      </c>
      <c r="H22" s="50">
        <v>2.5763233255416074</v>
      </c>
      <c r="I22" s="50">
        <v>4.8568103926970529</v>
      </c>
      <c r="J22" s="50">
        <v>1.250650191528905</v>
      </c>
      <c r="K22" s="50">
        <v>1.2790098660583489</v>
      </c>
      <c r="L22" s="18"/>
    </row>
    <row r="23" spans="1:15" x14ac:dyDescent="0.3">
      <c r="A23" s="16"/>
      <c r="B23" s="11" t="s">
        <v>198</v>
      </c>
      <c r="C23" s="52">
        <v>79.971999999999994</v>
      </c>
      <c r="D23" s="52">
        <v>83.123666666666693</v>
      </c>
      <c r="E23" s="52">
        <v>94.415999999999997</v>
      </c>
      <c r="F23" s="52">
        <v>97.821666666666701</v>
      </c>
      <c r="G23" s="96">
        <v>98.972666666666669</v>
      </c>
      <c r="H23" s="50">
        <v>1.1766309440648381</v>
      </c>
      <c r="I23" s="50">
        <v>3.6070863695419231</v>
      </c>
      <c r="J23" s="50">
        <v>1.2210851889906496</v>
      </c>
      <c r="K23" s="50">
        <v>1.2660501784092553</v>
      </c>
      <c r="L23" s="18"/>
    </row>
    <row r="24" spans="1:15" x14ac:dyDescent="0.3">
      <c r="A24" s="16"/>
      <c r="B24" s="11" t="s">
        <v>191</v>
      </c>
      <c r="C24" s="52">
        <v>116.351</v>
      </c>
      <c r="D24" s="52">
        <v>102.975333333333</v>
      </c>
      <c r="E24" s="52">
        <v>101.21533333333301</v>
      </c>
      <c r="F24" s="52">
        <v>88.0893333333333</v>
      </c>
      <c r="G24" s="96">
        <v>93.24433333333333</v>
      </c>
      <c r="H24" s="50">
        <v>5.8520138647131237</v>
      </c>
      <c r="I24" s="50">
        <v>-12.968390823524512</v>
      </c>
      <c r="J24" s="50">
        <v>1.1504113026893665</v>
      </c>
      <c r="K24" s="50">
        <v>1.1400901250501996</v>
      </c>
      <c r="L24" s="18"/>
    </row>
    <row r="25" spans="1:15" x14ac:dyDescent="0.3">
      <c r="A25" s="16"/>
      <c r="B25" s="11" t="s">
        <v>200</v>
      </c>
      <c r="C25" s="52">
        <v>66.389666666666699</v>
      </c>
      <c r="D25" s="52">
        <v>70.977000000000004</v>
      </c>
      <c r="E25" s="52">
        <v>77.570333333333295</v>
      </c>
      <c r="F25" s="52">
        <v>83.673333333333304</v>
      </c>
      <c r="G25" s="96">
        <v>82.915999999999997</v>
      </c>
      <c r="H25" s="50">
        <v>-0.90510716277584224</v>
      </c>
      <c r="I25" s="50">
        <v>7.8676985617353923</v>
      </c>
      <c r="J25" s="50">
        <v>1.0229844556107952</v>
      </c>
      <c r="K25" s="50">
        <v>1.0829363494259658</v>
      </c>
      <c r="L25" s="18"/>
    </row>
    <row r="26" spans="1:15" x14ac:dyDescent="0.3">
      <c r="A26" s="16"/>
      <c r="B26" s="11" t="s">
        <v>197</v>
      </c>
      <c r="C26" s="52">
        <v>51.678333333333299</v>
      </c>
      <c r="D26" s="52">
        <v>59.823666666666703</v>
      </c>
      <c r="E26" s="52">
        <v>63.363</v>
      </c>
      <c r="F26" s="52">
        <v>64.351333333333301</v>
      </c>
      <c r="G26" s="96">
        <v>63.894000000000005</v>
      </c>
      <c r="H26" s="50">
        <v>-0.71068198535119143</v>
      </c>
      <c r="I26" s="50">
        <v>1.5597956746576047</v>
      </c>
      <c r="J26" s="50">
        <v>0.78829862519653804</v>
      </c>
      <c r="K26" s="50">
        <v>0.83286269620779363</v>
      </c>
      <c r="L26" s="18"/>
    </row>
    <row r="27" spans="1:15" x14ac:dyDescent="0.3">
      <c r="A27" s="16"/>
      <c r="B27" s="11" t="s">
        <v>199</v>
      </c>
      <c r="C27" s="52">
        <v>41.070666666666703</v>
      </c>
      <c r="D27" s="52">
        <v>43.610666666666702</v>
      </c>
      <c r="E27" s="52">
        <v>47.792666666666697</v>
      </c>
      <c r="F27" s="52">
        <v>55.016666666666701</v>
      </c>
      <c r="G27" s="96">
        <v>48.06733333333333</v>
      </c>
      <c r="H27" s="50">
        <v>-12.63132384126029</v>
      </c>
      <c r="I27" s="50">
        <v>15.115289653921792</v>
      </c>
      <c r="J27" s="50">
        <v>0.59303553985554813</v>
      </c>
      <c r="K27" s="50">
        <v>0.71204941627263096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118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165</v>
      </c>
      <c r="I10" s="207" t="s">
        <v>164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5">
        <v>2010</v>
      </c>
      <c r="D11" s="195">
        <v>2011</v>
      </c>
      <c r="E11" s="195">
        <v>2012</v>
      </c>
      <c r="F11" s="195">
        <v>2013</v>
      </c>
      <c r="G11" s="195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188</v>
      </c>
      <c r="C13" s="25">
        <v>815.32066666666697</v>
      </c>
      <c r="D13" s="25">
        <v>815.45766666666702</v>
      </c>
      <c r="E13" s="25">
        <v>834.71266666666702</v>
      </c>
      <c r="F13" s="25">
        <v>854.421333333333</v>
      </c>
      <c r="G13" s="96">
        <v>822.49333333333334</v>
      </c>
      <c r="H13" s="27">
        <v>-3.7367980824448477</v>
      </c>
      <c r="I13" s="27">
        <v>2.3611318545542659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422.51700000000005</v>
      </c>
      <c r="D14" s="24">
        <v>433.84133333333347</v>
      </c>
      <c r="E14" s="24">
        <v>452.51933333333403</v>
      </c>
      <c r="F14" s="24">
        <v>489.54499999999973</v>
      </c>
      <c r="G14" s="96">
        <v>465.78166666666664</v>
      </c>
      <c r="H14" s="50">
        <v>-4.854167305014478</v>
      </c>
      <c r="I14" s="50">
        <v>8.1821181857421053</v>
      </c>
      <c r="J14" s="50">
        <v>56.630448879018267</v>
      </c>
      <c r="K14" s="50">
        <v>57.295502921275364</v>
      </c>
      <c r="L14" s="18"/>
    </row>
    <row r="15" spans="1:15" ht="15.75" x14ac:dyDescent="0.25">
      <c r="A15" s="16"/>
      <c r="B15" s="12" t="s">
        <v>2</v>
      </c>
      <c r="C15" s="96">
        <v>164.440666666667</v>
      </c>
      <c r="D15" s="96">
        <v>146.96</v>
      </c>
      <c r="E15" s="96">
        <v>148.821333333333</v>
      </c>
      <c r="F15" s="96">
        <v>140.64599999999999</v>
      </c>
      <c r="G15" s="96">
        <v>133.64533333333335</v>
      </c>
      <c r="H15" s="47">
        <v>-4.9775085439092699</v>
      </c>
      <c r="I15" s="33">
        <v>-5.4933880447245675</v>
      </c>
      <c r="J15" s="47">
        <v>16.248804448263009</v>
      </c>
      <c r="K15" s="33">
        <v>16.4609653941225</v>
      </c>
      <c r="L15" s="18"/>
    </row>
    <row r="16" spans="1:15" x14ac:dyDescent="0.3">
      <c r="A16" s="16"/>
      <c r="B16" s="11" t="s">
        <v>190</v>
      </c>
      <c r="C16" s="52">
        <v>53.3273333333333</v>
      </c>
      <c r="D16" s="52">
        <v>64.271000000000001</v>
      </c>
      <c r="E16" s="52">
        <v>68.359666666666698</v>
      </c>
      <c r="F16" s="52">
        <v>56.362000000000002</v>
      </c>
      <c r="G16" s="96">
        <v>56.355333333333334</v>
      </c>
      <c r="H16" s="50">
        <v>-1.1828300391514279E-2</v>
      </c>
      <c r="I16" s="50">
        <v>-17.550797497549762</v>
      </c>
      <c r="J16" s="50">
        <v>6.8517677954836511</v>
      </c>
      <c r="K16" s="50">
        <v>6.5965113230630976</v>
      </c>
      <c r="L16" s="18"/>
      <c r="N16" s="22" t="s">
        <v>2</v>
      </c>
      <c r="O16" s="31">
        <v>16.248804448263009</v>
      </c>
    </row>
    <row r="17" spans="1:15" x14ac:dyDescent="0.3">
      <c r="A17" s="16"/>
      <c r="B17" s="11" t="s">
        <v>189</v>
      </c>
      <c r="C17" s="52">
        <v>31.729333333333301</v>
      </c>
      <c r="D17" s="52">
        <v>31.969666666666701</v>
      </c>
      <c r="E17" s="52">
        <v>33.935666666666698</v>
      </c>
      <c r="F17" s="52">
        <v>28.531333333333301</v>
      </c>
      <c r="G17" s="96">
        <v>27.675333333333338</v>
      </c>
      <c r="H17" s="50">
        <v>-3.0002102951140142</v>
      </c>
      <c r="I17" s="50">
        <v>-15.925231074484248</v>
      </c>
      <c r="J17" s="50">
        <v>3.364809441211277</v>
      </c>
      <c r="K17" s="50">
        <v>3.3392580709595241</v>
      </c>
      <c r="L17" s="18"/>
      <c r="N17" s="22" t="s">
        <v>12</v>
      </c>
      <c r="O17" s="31">
        <v>83.751195551736998</v>
      </c>
    </row>
    <row r="18" spans="1:15" x14ac:dyDescent="0.3">
      <c r="A18" s="16"/>
      <c r="B18" s="11" t="s">
        <v>192</v>
      </c>
      <c r="C18" s="52">
        <v>25.299666666666699</v>
      </c>
      <c r="D18" s="52">
        <v>26.091999999999999</v>
      </c>
      <c r="E18" s="52">
        <v>23.338333333333299</v>
      </c>
      <c r="F18" s="52">
        <v>25.009333333333299</v>
      </c>
      <c r="G18" s="96">
        <v>21.862000000000005</v>
      </c>
      <c r="H18" s="50">
        <v>-12.58463506957388</v>
      </c>
      <c r="I18" s="50">
        <v>7.1598943083625022</v>
      </c>
      <c r="J18" s="50">
        <v>2.6580154651709442</v>
      </c>
      <c r="K18" s="50">
        <v>2.927049262190704</v>
      </c>
      <c r="L18" s="18"/>
    </row>
    <row r="19" spans="1:15" x14ac:dyDescent="0.3">
      <c r="A19" s="16"/>
      <c r="B19" s="11" t="s">
        <v>194</v>
      </c>
      <c r="C19" s="52">
        <v>18.873333333333299</v>
      </c>
      <c r="D19" s="52">
        <v>17.845666666666698</v>
      </c>
      <c r="E19" s="52">
        <v>17.940000000000001</v>
      </c>
      <c r="F19" s="52">
        <v>16.901666666666699</v>
      </c>
      <c r="G19" s="96">
        <v>17.796000000000003</v>
      </c>
      <c r="H19" s="50">
        <v>5.2913913815203717</v>
      </c>
      <c r="I19" s="50">
        <v>-5.7878112225936533</v>
      </c>
      <c r="J19" s="50">
        <v>2.1636649537179635</v>
      </c>
      <c r="K19" s="50">
        <v>1.9781419315372943</v>
      </c>
      <c r="L19" s="18"/>
    </row>
    <row r="20" spans="1:15" x14ac:dyDescent="0.3">
      <c r="A20" s="16"/>
      <c r="B20" s="11" t="s">
        <v>193</v>
      </c>
      <c r="C20" s="52">
        <v>18.984000000000002</v>
      </c>
      <c r="D20" s="52">
        <v>18.755333333333301</v>
      </c>
      <c r="E20" s="52">
        <v>17.757000000000001</v>
      </c>
      <c r="F20" s="52">
        <v>13.3663333333333</v>
      </c>
      <c r="G20" s="96">
        <v>15.849333333333334</v>
      </c>
      <c r="H20" s="50">
        <v>18.576523105314656</v>
      </c>
      <c r="I20" s="50">
        <v>-24.726398978806674</v>
      </c>
      <c r="J20" s="50">
        <v>1.9269862369705126</v>
      </c>
      <c r="K20" s="50">
        <v>1.5643726124191621</v>
      </c>
      <c r="L20" s="18"/>
    </row>
    <row r="21" spans="1:15" x14ac:dyDescent="0.3">
      <c r="A21" s="16"/>
      <c r="B21" s="11" t="s">
        <v>191</v>
      </c>
      <c r="C21" s="52">
        <v>12.343</v>
      </c>
      <c r="D21" s="52">
        <v>14.206</v>
      </c>
      <c r="E21" s="52">
        <v>12.813000000000001</v>
      </c>
      <c r="F21" s="52">
        <v>14.648</v>
      </c>
      <c r="G21" s="96">
        <v>15.359333333333334</v>
      </c>
      <c r="H21" s="50">
        <v>4.8561805934826285</v>
      </c>
      <c r="I21" s="50">
        <v>14.321392335908833</v>
      </c>
      <c r="J21" s="50">
        <v>1.8674112860083973</v>
      </c>
      <c r="K21" s="50">
        <v>1.7143766697460743</v>
      </c>
      <c r="L21" s="18"/>
    </row>
    <row r="22" spans="1:15" x14ac:dyDescent="0.3">
      <c r="A22" s="16"/>
      <c r="B22" s="11" t="s">
        <v>196</v>
      </c>
      <c r="C22" s="52">
        <v>12.2746666666667</v>
      </c>
      <c r="D22" s="52">
        <v>11.6026666666667</v>
      </c>
      <c r="E22" s="52">
        <v>11.066333333333301</v>
      </c>
      <c r="F22" s="52">
        <v>14.696666666666699</v>
      </c>
      <c r="G22" s="96">
        <v>14.576000000000001</v>
      </c>
      <c r="H22" s="50">
        <v>-0.82104785665705338</v>
      </c>
      <c r="I22" s="50">
        <v>32.805204976054192</v>
      </c>
      <c r="J22" s="50">
        <v>1.7721724188240635</v>
      </c>
      <c r="K22" s="50">
        <v>1.72007253252104</v>
      </c>
      <c r="L22" s="18"/>
    </row>
    <row r="23" spans="1:15" x14ac:dyDescent="0.3">
      <c r="A23" s="16"/>
      <c r="B23" s="11" t="s">
        <v>195</v>
      </c>
      <c r="C23" s="52">
        <v>14.981666666666699</v>
      </c>
      <c r="D23" s="52">
        <v>10.603</v>
      </c>
      <c r="E23" s="52">
        <v>11.274333333333299</v>
      </c>
      <c r="F23" s="52">
        <v>13.108333333333301</v>
      </c>
      <c r="G23" s="96">
        <v>11.866</v>
      </c>
      <c r="H23" s="50">
        <v>-9.4774316592496142</v>
      </c>
      <c r="I23" s="50">
        <v>16.267037223191384</v>
      </c>
      <c r="J23" s="50">
        <v>1.4426864655437937</v>
      </c>
      <c r="K23" s="50">
        <v>1.5341767371601176</v>
      </c>
      <c r="L23" s="18"/>
    </row>
    <row r="24" spans="1:15" x14ac:dyDescent="0.3">
      <c r="A24" s="16"/>
      <c r="B24" s="11" t="s">
        <v>200</v>
      </c>
      <c r="C24" s="52">
        <v>10.1703333333333</v>
      </c>
      <c r="D24" s="52">
        <v>10.0666666666667</v>
      </c>
      <c r="E24" s="52">
        <v>7.6920000000000002</v>
      </c>
      <c r="F24" s="52">
        <v>10.143333333333301</v>
      </c>
      <c r="G24" s="96">
        <v>11.771999999999998</v>
      </c>
      <c r="H24" s="50">
        <v>16.056523167926741</v>
      </c>
      <c r="I24" s="50">
        <v>31.868608077656013</v>
      </c>
      <c r="J24" s="50">
        <v>1.4312578014816735</v>
      </c>
      <c r="K24" s="50">
        <v>1.187158248233499</v>
      </c>
      <c r="L24" s="18"/>
    </row>
    <row r="25" spans="1:15" x14ac:dyDescent="0.3">
      <c r="A25" s="16"/>
      <c r="B25" s="11" t="s">
        <v>198</v>
      </c>
      <c r="C25" s="52">
        <v>12.522</v>
      </c>
      <c r="D25" s="52">
        <v>11.146000000000001</v>
      </c>
      <c r="E25" s="52">
        <v>10.216666666666701</v>
      </c>
      <c r="F25" s="52">
        <v>10.164666666666699</v>
      </c>
      <c r="G25" s="96">
        <v>11.274000000000001</v>
      </c>
      <c r="H25" s="50">
        <v>10.913622351937736</v>
      </c>
      <c r="I25" s="50">
        <v>-0.50897226753671143</v>
      </c>
      <c r="J25" s="50">
        <v>1.3707101982589525</v>
      </c>
      <c r="K25" s="50">
        <v>1.1896550647923938</v>
      </c>
      <c r="L25" s="18"/>
    </row>
    <row r="26" spans="1:15" x14ac:dyDescent="0.3">
      <c r="A26" s="16"/>
      <c r="B26" s="11" t="s">
        <v>197</v>
      </c>
      <c r="C26" s="52">
        <v>9.9406666666666705</v>
      </c>
      <c r="D26" s="52">
        <v>9.5156666666666698</v>
      </c>
      <c r="E26" s="52">
        <v>9.7786666666666697</v>
      </c>
      <c r="F26" s="52">
        <v>11.7246666666667</v>
      </c>
      <c r="G26" s="96">
        <v>9.8616666666666664</v>
      </c>
      <c r="H26" s="50">
        <v>-15.88957752885678</v>
      </c>
      <c r="I26" s="50">
        <v>19.900463594218998</v>
      </c>
      <c r="J26" s="50">
        <v>1.1989965470844748</v>
      </c>
      <c r="K26" s="50">
        <v>1.3722347756610365</v>
      </c>
      <c r="L26" s="18"/>
    </row>
    <row r="27" spans="1:15" x14ac:dyDescent="0.3">
      <c r="A27" s="16"/>
      <c r="B27" s="11" t="s">
        <v>199</v>
      </c>
      <c r="C27" s="52">
        <v>7.9169999999999998</v>
      </c>
      <c r="D27" s="52">
        <v>8.58266666666667</v>
      </c>
      <c r="E27" s="52">
        <v>9.2003333333333295</v>
      </c>
      <c r="F27" s="52">
        <v>9.5739999999999998</v>
      </c>
      <c r="G27" s="96">
        <v>8.8193333333333346</v>
      </c>
      <c r="H27" s="50">
        <v>-7.8824594387577278</v>
      </c>
      <c r="I27" s="50">
        <v>4.0614470490200061</v>
      </c>
      <c r="J27" s="50">
        <v>1.0722680629630232</v>
      </c>
      <c r="K27" s="50">
        <v>1.1205244563181946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0.88671875" style="9" customWidth="1"/>
    <col min="9" max="9" width="10.664062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06" t="s">
        <v>119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6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165</v>
      </c>
      <c r="I10" s="207" t="s">
        <v>164</v>
      </c>
      <c r="J10" s="207" t="s">
        <v>159</v>
      </c>
      <c r="K10" s="207" t="s">
        <v>162</v>
      </c>
      <c r="L10" s="18"/>
    </row>
    <row r="11" spans="1:16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188</v>
      </c>
      <c r="C13" s="25">
        <v>706.16166666666697</v>
      </c>
      <c r="D13" s="25">
        <v>693.25466666666705</v>
      </c>
      <c r="E13" s="25">
        <v>768.29700000000003</v>
      </c>
      <c r="F13" s="25">
        <v>718.27</v>
      </c>
      <c r="G13" s="96">
        <v>735.35</v>
      </c>
      <c r="H13" s="27">
        <v>2.3779358736965239</v>
      </c>
      <c r="I13" s="27">
        <v>-6.5114142057043134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312.71566666666689</v>
      </c>
      <c r="D14" s="24">
        <v>319.1183333333334</v>
      </c>
      <c r="E14" s="24">
        <v>359.18666666666684</v>
      </c>
      <c r="F14" s="24">
        <v>333.30433333333303</v>
      </c>
      <c r="G14" s="96">
        <v>311.02100000000002</v>
      </c>
      <c r="H14" s="50">
        <v>-6.6855816456030777</v>
      </c>
      <c r="I14" s="50">
        <v>-7.2058168454658063</v>
      </c>
      <c r="J14" s="50">
        <v>42.295641531243625</v>
      </c>
      <c r="K14" s="50">
        <v>46.403766457367432</v>
      </c>
      <c r="L14" s="18"/>
    </row>
    <row r="15" spans="1:16" x14ac:dyDescent="0.3">
      <c r="A15" s="16"/>
      <c r="B15" s="12" t="s">
        <v>2</v>
      </c>
      <c r="C15" s="96">
        <v>145.47499999999999</v>
      </c>
      <c r="D15" s="96">
        <v>147.584666666667</v>
      </c>
      <c r="E15" s="96">
        <v>158.27199999999999</v>
      </c>
      <c r="F15" s="96">
        <v>142.594666666667</v>
      </c>
      <c r="G15" s="96">
        <v>188.34133333333332</v>
      </c>
      <c r="H15" s="47">
        <v>32.081611280458986</v>
      </c>
      <c r="I15" s="47">
        <v>-9.9053106887718627</v>
      </c>
      <c r="J15" s="47">
        <v>25.612474785249649</v>
      </c>
      <c r="K15" s="47">
        <v>19.852515999090453</v>
      </c>
      <c r="L15" s="18"/>
    </row>
    <row r="16" spans="1:16" x14ac:dyDescent="0.3">
      <c r="A16" s="16"/>
      <c r="B16" s="11" t="s">
        <v>190</v>
      </c>
      <c r="C16" s="24">
        <v>63.563666666666698</v>
      </c>
      <c r="D16" s="24">
        <v>55.684333333333299</v>
      </c>
      <c r="E16" s="24">
        <v>57.686666666666703</v>
      </c>
      <c r="F16" s="24">
        <v>68.045000000000002</v>
      </c>
      <c r="G16" s="96">
        <v>73.422666666666657</v>
      </c>
      <c r="H16" s="26">
        <v>7.9031033384769689</v>
      </c>
      <c r="I16" s="26">
        <v>17.956200161793532</v>
      </c>
      <c r="J16" s="26">
        <v>9.9847238276557633</v>
      </c>
      <c r="K16" s="26">
        <v>9.4734570565386278</v>
      </c>
      <c r="L16" s="18"/>
      <c r="N16" s="22" t="s">
        <v>2</v>
      </c>
      <c r="O16" s="31">
        <v>25.612474785249649</v>
      </c>
    </row>
    <row r="17" spans="1:15" x14ac:dyDescent="0.3">
      <c r="A17" s="16"/>
      <c r="B17" s="11" t="s">
        <v>189</v>
      </c>
      <c r="C17" s="24">
        <v>50.5566666666667</v>
      </c>
      <c r="D17" s="24">
        <v>41.648666666666699</v>
      </c>
      <c r="E17" s="24">
        <v>53.170999999999999</v>
      </c>
      <c r="F17" s="24">
        <v>46.348666666666702</v>
      </c>
      <c r="G17" s="96">
        <v>46.539333333333332</v>
      </c>
      <c r="H17" s="26">
        <v>0.41137465299245779</v>
      </c>
      <c r="I17" s="26">
        <v>-12.830929140571545</v>
      </c>
      <c r="J17" s="26">
        <v>6.3288683393395422</v>
      </c>
      <c r="K17" s="26">
        <v>6.4528195061281561</v>
      </c>
      <c r="L17" s="18"/>
      <c r="N17" s="22" t="s">
        <v>12</v>
      </c>
      <c r="O17" s="31">
        <v>74.387525214750355</v>
      </c>
    </row>
    <row r="18" spans="1:15" x14ac:dyDescent="0.3">
      <c r="A18" s="16"/>
      <c r="B18" s="11" t="s">
        <v>192</v>
      </c>
      <c r="C18" s="24">
        <v>31.4136666666667</v>
      </c>
      <c r="D18" s="24">
        <v>35.3466666666667</v>
      </c>
      <c r="E18" s="24">
        <v>43.505333333333297</v>
      </c>
      <c r="F18" s="24">
        <v>37.682666666666698</v>
      </c>
      <c r="G18" s="96">
        <v>30.510333333333335</v>
      </c>
      <c r="H18" s="26">
        <v>-19.03350789045367</v>
      </c>
      <c r="I18" s="26">
        <v>-13.383799687394504</v>
      </c>
      <c r="J18" s="26">
        <v>4.1490900024931445</v>
      </c>
      <c r="K18" s="26">
        <v>5.2463094193919693</v>
      </c>
      <c r="L18" s="18"/>
    </row>
    <row r="19" spans="1:15" x14ac:dyDescent="0.3">
      <c r="A19" s="16"/>
      <c r="B19" s="11" t="s">
        <v>193</v>
      </c>
      <c r="C19" s="24">
        <v>19.8936666666667</v>
      </c>
      <c r="D19" s="24">
        <v>20.312333333333299</v>
      </c>
      <c r="E19" s="24">
        <v>20.265333333333299</v>
      </c>
      <c r="F19" s="24">
        <v>17.8853333333333</v>
      </c>
      <c r="G19" s="96">
        <v>18.456</v>
      </c>
      <c r="H19" s="26">
        <v>3.1906962874610478</v>
      </c>
      <c r="I19" s="26">
        <v>-11.744193696953765</v>
      </c>
      <c r="J19" s="26">
        <v>2.5098252532807503</v>
      </c>
      <c r="K19" s="26">
        <v>2.490057128006641</v>
      </c>
      <c r="L19" s="18"/>
    </row>
    <row r="20" spans="1:15" x14ac:dyDescent="0.3">
      <c r="A20" s="16"/>
      <c r="B20" s="11" t="s">
        <v>194</v>
      </c>
      <c r="C20" s="24">
        <v>18.673999999999999</v>
      </c>
      <c r="D20" s="24">
        <v>15.018000000000001</v>
      </c>
      <c r="E20" s="24">
        <v>16.5393333333333</v>
      </c>
      <c r="F20" s="24">
        <v>17.800333333333299</v>
      </c>
      <c r="G20" s="96">
        <v>16.725333333333335</v>
      </c>
      <c r="H20" s="26">
        <v>-6.03921274882474</v>
      </c>
      <c r="I20" s="26">
        <v>7.6242492643798787</v>
      </c>
      <c r="J20" s="26">
        <v>2.274472473425353</v>
      </c>
      <c r="K20" s="26">
        <v>2.4782231380028819</v>
      </c>
      <c r="L20" s="18"/>
    </row>
    <row r="21" spans="1:15" x14ac:dyDescent="0.3">
      <c r="A21" s="16"/>
      <c r="B21" s="11" t="s">
        <v>191</v>
      </c>
      <c r="C21" s="24">
        <v>12.8243333333333</v>
      </c>
      <c r="D21" s="24">
        <v>10.395666666666701</v>
      </c>
      <c r="E21" s="24">
        <v>11.353999999999999</v>
      </c>
      <c r="F21" s="24">
        <v>9.7106666666666701</v>
      </c>
      <c r="G21" s="96">
        <v>9.6760000000000002</v>
      </c>
      <c r="H21" s="26">
        <v>-0.35699574351232277</v>
      </c>
      <c r="I21" s="26">
        <v>-14.473606952028618</v>
      </c>
      <c r="J21" s="26">
        <v>1.3158359964642687</v>
      </c>
      <c r="K21" s="26">
        <v>1.3519521442725815</v>
      </c>
      <c r="L21" s="18"/>
    </row>
    <row r="22" spans="1:15" x14ac:dyDescent="0.3">
      <c r="A22" s="16"/>
      <c r="B22" s="11" t="s">
        <v>199</v>
      </c>
      <c r="C22" s="24">
        <v>10.101333333333301</v>
      </c>
      <c r="D22" s="24">
        <v>9.3179999999999996</v>
      </c>
      <c r="E22" s="24">
        <v>11.48</v>
      </c>
      <c r="F22" s="24">
        <v>10.705</v>
      </c>
      <c r="G22" s="96">
        <v>8.8316666666666652</v>
      </c>
      <c r="H22" s="26">
        <v>-17.499610773781736</v>
      </c>
      <c r="I22" s="26">
        <v>-6.7508710801393761</v>
      </c>
      <c r="J22" s="26">
        <v>1.2010153894970648</v>
      </c>
      <c r="K22" s="26">
        <v>1.4903866234145935</v>
      </c>
      <c r="L22" s="18"/>
    </row>
    <row r="23" spans="1:15" x14ac:dyDescent="0.3">
      <c r="A23" s="16"/>
      <c r="B23" s="11" t="s">
        <v>197</v>
      </c>
      <c r="C23" s="24">
        <v>8.766</v>
      </c>
      <c r="D23" s="24">
        <v>8.1180000000000003</v>
      </c>
      <c r="E23" s="24">
        <v>10.34</v>
      </c>
      <c r="F23" s="24">
        <v>7.8333333333333304</v>
      </c>
      <c r="G23" s="96">
        <v>7.3576666666666668</v>
      </c>
      <c r="H23" s="26">
        <v>-6.0723404255318751</v>
      </c>
      <c r="I23" s="26">
        <v>-24.242424242424264</v>
      </c>
      <c r="J23" s="26">
        <v>1.0005666236032729</v>
      </c>
      <c r="K23" s="26">
        <v>1.0905833925032831</v>
      </c>
      <c r="L23" s="18"/>
    </row>
    <row r="24" spans="1:15" x14ac:dyDescent="0.3">
      <c r="A24" s="16"/>
      <c r="B24" s="11" t="s">
        <v>195</v>
      </c>
      <c r="C24" s="24">
        <v>8.9883333333333297</v>
      </c>
      <c r="D24" s="24">
        <v>9.20766666666667</v>
      </c>
      <c r="E24" s="24">
        <v>8.2586666666666702</v>
      </c>
      <c r="F24" s="24">
        <v>6.7246666666666703</v>
      </c>
      <c r="G24" s="96">
        <v>6.9536666666666669</v>
      </c>
      <c r="H24" s="26">
        <v>3.4053732527014491</v>
      </c>
      <c r="I24" s="26">
        <v>-18.574426864707771</v>
      </c>
      <c r="J24" s="26">
        <v>0.9456267990299404</v>
      </c>
      <c r="K24" s="26">
        <v>0.93623103661111717</v>
      </c>
      <c r="L24" s="18"/>
    </row>
    <row r="25" spans="1:15" x14ac:dyDescent="0.3">
      <c r="A25" s="16"/>
      <c r="B25" s="11" t="s">
        <v>198</v>
      </c>
      <c r="C25" s="24">
        <v>9.8230000000000004</v>
      </c>
      <c r="D25" s="24">
        <v>7.9123333333333301</v>
      </c>
      <c r="E25" s="24">
        <v>7.1483333333333299</v>
      </c>
      <c r="F25" s="24">
        <v>6.7483333333333304</v>
      </c>
      <c r="G25" s="96">
        <v>6.5453333333333328</v>
      </c>
      <c r="H25" s="26">
        <v>-3.0081501605334293</v>
      </c>
      <c r="I25" s="26">
        <v>-5.5957099557006229</v>
      </c>
      <c r="J25" s="26">
        <v>0.89009768590920424</v>
      </c>
      <c r="K25" s="26">
        <v>0.93952599069059417</v>
      </c>
      <c r="L25" s="18"/>
    </row>
    <row r="26" spans="1:15" x14ac:dyDescent="0.3">
      <c r="A26" s="16"/>
      <c r="B26" s="11" t="s">
        <v>196</v>
      </c>
      <c r="C26" s="24">
        <v>8.2523333333333309</v>
      </c>
      <c r="D26" s="24">
        <v>7.7380000000000004</v>
      </c>
      <c r="E26" s="24">
        <v>5.5416666666666696</v>
      </c>
      <c r="F26" s="24">
        <v>7.84066666666667</v>
      </c>
      <c r="G26" s="96">
        <v>5.8440000000000003</v>
      </c>
      <c r="H26" s="26">
        <v>-25.465521639316414</v>
      </c>
      <c r="I26" s="26">
        <v>41.48571428571428</v>
      </c>
      <c r="J26" s="26">
        <v>0.79472360100632344</v>
      </c>
      <c r="K26" s="26">
        <v>1.0916043641898825</v>
      </c>
      <c r="L26" s="18"/>
    </row>
    <row r="27" spans="1:15" x14ac:dyDescent="0.3">
      <c r="A27" s="16"/>
      <c r="B27" s="11" t="s">
        <v>200</v>
      </c>
      <c r="C27" s="24">
        <v>5.1139999999999999</v>
      </c>
      <c r="D27" s="24">
        <v>5.8520000000000003</v>
      </c>
      <c r="E27" s="24">
        <v>5.548</v>
      </c>
      <c r="F27" s="24">
        <v>5.0463333333333296</v>
      </c>
      <c r="G27" s="96">
        <v>5.1256666666666666</v>
      </c>
      <c r="H27" s="26">
        <v>1.5720985534051879</v>
      </c>
      <c r="I27" s="26">
        <v>-9.0422975246335682</v>
      </c>
      <c r="J27" s="26">
        <v>0.69703769180208963</v>
      </c>
      <c r="K27" s="26">
        <v>0.70256774379179554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2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120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165</v>
      </c>
      <c r="I10" s="207" t="s">
        <v>164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188</v>
      </c>
      <c r="C13" s="25">
        <v>8123.0303333333304</v>
      </c>
      <c r="D13" s="25">
        <v>8569.5753333333305</v>
      </c>
      <c r="E13" s="25">
        <v>8841.6720000000005</v>
      </c>
      <c r="F13" s="25">
        <v>8874.0030000000006</v>
      </c>
      <c r="G13" s="96">
        <v>9031.1656666666677</v>
      </c>
      <c r="H13" s="27">
        <v>1.7710459041614834</v>
      </c>
      <c r="I13" s="27">
        <v>0.36566613192619002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4686.6023333333269</v>
      </c>
      <c r="D14" s="24">
        <v>4980.1713333333264</v>
      </c>
      <c r="E14" s="24">
        <v>5098.3943333333327</v>
      </c>
      <c r="F14" s="24">
        <v>5161.4319999999998</v>
      </c>
      <c r="G14" s="96">
        <v>5266.008333333335</v>
      </c>
      <c r="H14" s="50">
        <v>2.0261108415907669</v>
      </c>
      <c r="I14" s="50">
        <v>1.2364219506232788</v>
      </c>
      <c r="J14" s="50">
        <v>58.309287280265089</v>
      </c>
      <c r="K14" s="50">
        <v>58.163514256193061</v>
      </c>
      <c r="L14" s="18"/>
    </row>
    <row r="15" spans="1:15" x14ac:dyDescent="0.3">
      <c r="A15" s="16"/>
      <c r="B15" s="12" t="s">
        <v>2</v>
      </c>
      <c r="C15" s="96">
        <v>1240.5896666666699</v>
      </c>
      <c r="D15" s="96">
        <v>1263.2946666666701</v>
      </c>
      <c r="E15" s="96">
        <v>1350.451</v>
      </c>
      <c r="F15" s="96">
        <v>1312.3389999999999</v>
      </c>
      <c r="G15" s="96">
        <v>1340.4046666666666</v>
      </c>
      <c r="H15" s="47">
        <v>2.1385988427278901</v>
      </c>
      <c r="I15" s="47">
        <v>-2.8221682978501361</v>
      </c>
      <c r="J15" s="47">
        <v>14.841989574103334</v>
      </c>
      <c r="K15" s="47">
        <v>14.788579629734178</v>
      </c>
      <c r="L15" s="18"/>
    </row>
    <row r="16" spans="1:15" x14ac:dyDescent="0.3">
      <c r="A16" s="16"/>
      <c r="B16" s="11" t="s">
        <v>190</v>
      </c>
      <c r="C16" s="52">
        <v>491.34633333333301</v>
      </c>
      <c r="D16" s="52">
        <v>520.29266666666695</v>
      </c>
      <c r="E16" s="52">
        <v>520.10699999999997</v>
      </c>
      <c r="F16" s="52">
        <v>506.64699999999999</v>
      </c>
      <c r="G16" s="96">
        <v>520.79733333333331</v>
      </c>
      <c r="H16" s="50">
        <v>2.7929373574369087</v>
      </c>
      <c r="I16" s="50">
        <v>-2.5879290222973306</v>
      </c>
      <c r="J16" s="50">
        <v>5.7666679203500371</v>
      </c>
      <c r="K16" s="50">
        <v>5.7093399675433956</v>
      </c>
      <c r="L16" s="18"/>
      <c r="N16" s="22" t="s">
        <v>2</v>
      </c>
      <c r="O16" s="31">
        <v>14.841989574103334</v>
      </c>
    </row>
    <row r="17" spans="1:15" x14ac:dyDescent="0.3">
      <c r="A17" s="16"/>
      <c r="B17" s="11" t="s">
        <v>189</v>
      </c>
      <c r="C17" s="52">
        <v>393.078666666667</v>
      </c>
      <c r="D17" s="52">
        <v>403.18400000000003</v>
      </c>
      <c r="E17" s="52">
        <v>444.78800000000001</v>
      </c>
      <c r="F17" s="52">
        <v>434.36799999999999</v>
      </c>
      <c r="G17" s="96">
        <v>418.46000000000004</v>
      </c>
      <c r="H17" s="50">
        <v>-3.6623324001768043</v>
      </c>
      <c r="I17" s="50">
        <v>-2.3426891013246798</v>
      </c>
      <c r="J17" s="50">
        <v>4.6335103955019168</v>
      </c>
      <c r="K17" s="50">
        <v>4.8948372003029519</v>
      </c>
      <c r="L17" s="18"/>
      <c r="N17" s="22" t="s">
        <v>12</v>
      </c>
      <c r="O17" s="31">
        <v>85.158010425896663</v>
      </c>
    </row>
    <row r="18" spans="1:15" x14ac:dyDescent="0.3">
      <c r="A18" s="16"/>
      <c r="B18" s="11" t="s">
        <v>192</v>
      </c>
      <c r="C18" s="52">
        <v>348.899333333333</v>
      </c>
      <c r="D18" s="52">
        <v>361.04866666666697</v>
      </c>
      <c r="E18" s="52">
        <v>351.24733333333302</v>
      </c>
      <c r="F18" s="52">
        <v>357.51633333333302</v>
      </c>
      <c r="G18" s="96">
        <v>360.14066666666668</v>
      </c>
      <c r="H18" s="50">
        <v>0.73404571725870227</v>
      </c>
      <c r="I18" s="50">
        <v>1.7847822332221819</v>
      </c>
      <c r="J18" s="50">
        <v>3.9877539617717117</v>
      </c>
      <c r="K18" s="50">
        <v>4.0288056397246317</v>
      </c>
      <c r="L18" s="18"/>
    </row>
    <row r="19" spans="1:15" x14ac:dyDescent="0.3">
      <c r="A19" s="16"/>
      <c r="B19" s="11" t="s">
        <v>194</v>
      </c>
      <c r="C19" s="52">
        <v>227.48666666666699</v>
      </c>
      <c r="D19" s="52">
        <v>237.469666666667</v>
      </c>
      <c r="E19" s="52">
        <v>237.07466666666701</v>
      </c>
      <c r="F19" s="52">
        <v>229.99666666666701</v>
      </c>
      <c r="G19" s="96">
        <v>237.73000000000002</v>
      </c>
      <c r="H19" s="50">
        <v>3.3623675705443556</v>
      </c>
      <c r="I19" s="50">
        <v>-2.9855572927797724</v>
      </c>
      <c r="J19" s="50">
        <v>2.632329078819172</v>
      </c>
      <c r="K19" s="50">
        <v>2.5918028951158458</v>
      </c>
      <c r="L19" s="18"/>
    </row>
    <row r="20" spans="1:15" x14ac:dyDescent="0.3">
      <c r="A20" s="16"/>
      <c r="B20" s="11" t="s">
        <v>193</v>
      </c>
      <c r="C20" s="52">
        <v>164.26499999999999</v>
      </c>
      <c r="D20" s="52">
        <v>192.29566666666699</v>
      </c>
      <c r="E20" s="52">
        <v>198.910666666667</v>
      </c>
      <c r="F20" s="52">
        <v>198.75466666666699</v>
      </c>
      <c r="G20" s="96">
        <v>203.13233333333332</v>
      </c>
      <c r="H20" s="50">
        <v>2.2025478647040408</v>
      </c>
      <c r="I20" s="50">
        <v>-7.842716663427618E-2</v>
      </c>
      <c r="J20" s="50">
        <v>2.2492371508927027</v>
      </c>
      <c r="K20" s="50">
        <v>2.2397408099441365</v>
      </c>
      <c r="L20" s="18"/>
    </row>
    <row r="21" spans="1:15" x14ac:dyDescent="0.3">
      <c r="A21" s="16"/>
      <c r="B21" s="11" t="s">
        <v>191</v>
      </c>
      <c r="C21" s="52">
        <v>145.29900000000001</v>
      </c>
      <c r="D21" s="52">
        <v>166.43833333333299</v>
      </c>
      <c r="E21" s="52">
        <v>185.536666666667</v>
      </c>
      <c r="F21" s="52">
        <v>208.02633333333301</v>
      </c>
      <c r="G21" s="96">
        <v>194.566</v>
      </c>
      <c r="H21" s="50">
        <v>-6.4704949213159058</v>
      </c>
      <c r="I21" s="50">
        <v>12.121413557068305</v>
      </c>
      <c r="J21" s="50">
        <v>2.1543841313655445</v>
      </c>
      <c r="K21" s="50">
        <v>2.3442220307265278</v>
      </c>
      <c r="L21" s="18"/>
    </row>
    <row r="22" spans="1:15" x14ac:dyDescent="0.3">
      <c r="A22" s="16"/>
      <c r="B22" s="11" t="s">
        <v>196</v>
      </c>
      <c r="C22" s="52">
        <v>84.309666666666701</v>
      </c>
      <c r="D22" s="52">
        <v>87.563666666666705</v>
      </c>
      <c r="E22" s="52">
        <v>92.942666666666696</v>
      </c>
      <c r="F22" s="52">
        <v>95.959000000000003</v>
      </c>
      <c r="G22" s="96">
        <v>98.289666666666662</v>
      </c>
      <c r="H22" s="50">
        <v>2.4288150842199929</v>
      </c>
      <c r="I22" s="50">
        <v>3.2453699054614038</v>
      </c>
      <c r="J22" s="50">
        <v>1.0883386518912637</v>
      </c>
      <c r="K22" s="50">
        <v>1.0813496457010436</v>
      </c>
      <c r="L22" s="18"/>
    </row>
    <row r="23" spans="1:15" x14ac:dyDescent="0.3">
      <c r="A23" s="16"/>
      <c r="B23" s="11" t="s">
        <v>195</v>
      </c>
      <c r="C23" s="52">
        <v>86.761333333333297</v>
      </c>
      <c r="D23" s="52">
        <v>95.89</v>
      </c>
      <c r="E23" s="52">
        <v>100.715</v>
      </c>
      <c r="F23" s="52">
        <v>102.453666666667</v>
      </c>
      <c r="G23" s="96">
        <v>98.106666666666669</v>
      </c>
      <c r="H23" s="50">
        <v>-4.2428935356147885</v>
      </c>
      <c r="I23" s="50">
        <v>1.7263234539711014</v>
      </c>
      <c r="J23" s="50">
        <v>1.086312335391773</v>
      </c>
      <c r="K23" s="50">
        <v>1.1545372101707312</v>
      </c>
      <c r="L23" s="18"/>
    </row>
    <row r="24" spans="1:15" x14ac:dyDescent="0.3">
      <c r="A24" s="16"/>
      <c r="B24" s="11" t="s">
        <v>200</v>
      </c>
      <c r="C24" s="52">
        <v>79.560666666666606</v>
      </c>
      <c r="D24" s="52">
        <v>77.953999999999994</v>
      </c>
      <c r="E24" s="52">
        <v>79.200999999999993</v>
      </c>
      <c r="F24" s="52">
        <v>75.846333333333305</v>
      </c>
      <c r="G24" s="96">
        <v>80.337000000000003</v>
      </c>
      <c r="H24" s="50">
        <v>5.9207432571999119</v>
      </c>
      <c r="I24" s="50">
        <v>-4.235636755428196</v>
      </c>
      <c r="J24" s="50">
        <v>0.88955294327638834</v>
      </c>
      <c r="K24" s="50">
        <v>0.85470258837340141</v>
      </c>
      <c r="L24" s="18"/>
    </row>
    <row r="25" spans="1:15" x14ac:dyDescent="0.3">
      <c r="A25" s="16"/>
      <c r="B25" s="11" t="s">
        <v>197</v>
      </c>
      <c r="C25" s="52">
        <v>63.804666666666698</v>
      </c>
      <c r="D25" s="52">
        <v>65.717333333333301</v>
      </c>
      <c r="E25" s="52">
        <v>68.981999999999999</v>
      </c>
      <c r="F25" s="52">
        <v>71.305666666666696</v>
      </c>
      <c r="G25" s="96">
        <v>78.654666666666671</v>
      </c>
      <c r="H25" s="50">
        <v>10.306333764964881</v>
      </c>
      <c r="I25" s="50">
        <v>3.3685115923961284</v>
      </c>
      <c r="J25" s="50">
        <v>0.87092485698689981</v>
      </c>
      <c r="K25" s="50">
        <v>0.80353439892534051</v>
      </c>
      <c r="L25" s="18"/>
    </row>
    <row r="26" spans="1:15" x14ac:dyDescent="0.3">
      <c r="A26" s="16"/>
      <c r="B26" s="11" t="s">
        <v>199</v>
      </c>
      <c r="C26" s="52">
        <v>59.553333333333299</v>
      </c>
      <c r="D26" s="52">
        <v>63.210999999999999</v>
      </c>
      <c r="E26" s="52">
        <v>61.989333333333299</v>
      </c>
      <c r="F26" s="52">
        <v>60.712666666666699</v>
      </c>
      <c r="G26" s="96">
        <v>74.99366666666667</v>
      </c>
      <c r="H26" s="50">
        <v>23.522274319471983</v>
      </c>
      <c r="I26" s="50">
        <v>-2.059494106512838</v>
      </c>
      <c r="J26" s="50">
        <v>0.83038745422933036</v>
      </c>
      <c r="K26" s="50">
        <v>0.68416324252613725</v>
      </c>
      <c r="L26" s="18"/>
    </row>
    <row r="27" spans="1:15" x14ac:dyDescent="0.3">
      <c r="A27" s="16"/>
      <c r="B27" s="11" t="s">
        <v>198</v>
      </c>
      <c r="C27" s="52">
        <v>51.473666666666702</v>
      </c>
      <c r="D27" s="52">
        <v>55.044333333333299</v>
      </c>
      <c r="E27" s="52">
        <v>51.332333333333303</v>
      </c>
      <c r="F27" s="52">
        <v>58.645666666666699</v>
      </c>
      <c r="G27" s="96">
        <v>59.544666666666672</v>
      </c>
      <c r="H27" s="50">
        <v>1.5329350847177681</v>
      </c>
      <c r="I27" s="50">
        <v>14.247030786314152</v>
      </c>
      <c r="J27" s="50">
        <v>0.6593242651548451</v>
      </c>
      <c r="K27" s="50">
        <v>0.66087048501861778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1093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121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165</v>
      </c>
      <c r="I10" s="207" t="s">
        <v>164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9"/>
      <c r="I12" s="139"/>
      <c r="J12" s="139"/>
      <c r="K12" s="139"/>
      <c r="L12" s="18"/>
    </row>
    <row r="13" spans="1:15" x14ac:dyDescent="0.3">
      <c r="A13" s="16"/>
      <c r="B13" s="12" t="s">
        <v>188</v>
      </c>
      <c r="C13" s="25">
        <v>946.32733333333294</v>
      </c>
      <c r="D13" s="25">
        <v>910.18433333333303</v>
      </c>
      <c r="E13" s="25">
        <v>999.84066666666695</v>
      </c>
      <c r="F13" s="25">
        <v>910.37033333333295</v>
      </c>
      <c r="G13" s="96">
        <v>918.95199999999988</v>
      </c>
      <c r="H13" s="27">
        <v>0.94265666975823503</v>
      </c>
      <c r="I13" s="27">
        <v>-8.9484591211533626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516.05966666666632</v>
      </c>
      <c r="D14" s="24">
        <v>417.23766666666637</v>
      </c>
      <c r="E14" s="24">
        <v>537.30899999999986</v>
      </c>
      <c r="F14" s="24">
        <v>428.87233333333296</v>
      </c>
      <c r="G14" s="96">
        <v>459.25633333333326</v>
      </c>
      <c r="H14" s="50">
        <v>7.0846258055039746</v>
      </c>
      <c r="I14" s="50">
        <v>-20.18143501535744</v>
      </c>
      <c r="J14" s="50">
        <v>49.976095958584708</v>
      </c>
      <c r="K14" s="50">
        <v>47.10965610698355</v>
      </c>
      <c r="L14" s="18"/>
    </row>
    <row r="15" spans="1:15" x14ac:dyDescent="0.3">
      <c r="A15" s="16"/>
      <c r="B15" s="12" t="s">
        <v>2</v>
      </c>
      <c r="C15" s="96">
        <v>133.37299999999999</v>
      </c>
      <c r="D15" s="96">
        <v>212.441</v>
      </c>
      <c r="E15" s="96">
        <v>195.41366666666701</v>
      </c>
      <c r="F15" s="96">
        <v>226.74</v>
      </c>
      <c r="G15" s="96">
        <v>204.14533333333335</v>
      </c>
      <c r="H15" s="47">
        <v>-9.9650113198671004</v>
      </c>
      <c r="I15" s="47">
        <v>16.030779150553933</v>
      </c>
      <c r="J15" s="47">
        <v>22.215015945700468</v>
      </c>
      <c r="K15" s="47">
        <v>24.90634763654792</v>
      </c>
      <c r="L15" s="18"/>
    </row>
    <row r="16" spans="1:15" x14ac:dyDescent="0.3">
      <c r="A16" s="16"/>
      <c r="B16" s="11" t="s">
        <v>190</v>
      </c>
      <c r="C16" s="52">
        <v>88.823999999999998</v>
      </c>
      <c r="D16" s="52">
        <v>76.281666666666695</v>
      </c>
      <c r="E16" s="52">
        <v>66.138999999999996</v>
      </c>
      <c r="F16" s="52">
        <v>78.628</v>
      </c>
      <c r="G16" s="96">
        <v>82.020666666666656</v>
      </c>
      <c r="H16" s="50">
        <v>4.3148327143850196</v>
      </c>
      <c r="I16" s="50">
        <v>18.882958617457192</v>
      </c>
      <c r="J16" s="50">
        <v>8.9254571149164121</v>
      </c>
      <c r="K16" s="50">
        <v>8.636924680102716</v>
      </c>
      <c r="L16" s="18"/>
      <c r="N16" s="22" t="s">
        <v>2</v>
      </c>
      <c r="O16" s="31">
        <v>22.215015945700468</v>
      </c>
    </row>
    <row r="17" spans="1:15" x14ac:dyDescent="0.3">
      <c r="A17" s="16"/>
      <c r="B17" s="11" t="s">
        <v>189</v>
      </c>
      <c r="C17" s="52">
        <v>60.283999999999999</v>
      </c>
      <c r="D17" s="52">
        <v>45.741666666666703</v>
      </c>
      <c r="E17" s="52">
        <v>47.1963333333333</v>
      </c>
      <c r="F17" s="52">
        <v>42.887333333333302</v>
      </c>
      <c r="G17" s="96">
        <v>48.010333333333335</v>
      </c>
      <c r="H17" s="50">
        <v>11.945251900328069</v>
      </c>
      <c r="I17" s="50">
        <v>-9.1299465353946943</v>
      </c>
      <c r="J17" s="50">
        <v>5.2244658407983602</v>
      </c>
      <c r="K17" s="50">
        <v>4.710976595239079</v>
      </c>
      <c r="L17" s="18"/>
      <c r="N17" s="22" t="s">
        <v>12</v>
      </c>
      <c r="O17" s="31">
        <v>77.784984054299528</v>
      </c>
    </row>
    <row r="18" spans="1:15" x14ac:dyDescent="0.3">
      <c r="A18" s="16"/>
      <c r="B18" s="11" t="s">
        <v>194</v>
      </c>
      <c r="C18" s="52">
        <v>45.8853333333333</v>
      </c>
      <c r="D18" s="52">
        <v>44.765333333333302</v>
      </c>
      <c r="E18" s="52">
        <v>37.722333333333303</v>
      </c>
      <c r="F18" s="52">
        <v>40.507666666666701</v>
      </c>
      <c r="G18" s="96">
        <v>38.725666666666669</v>
      </c>
      <c r="H18" s="50">
        <v>-4.39916723583198</v>
      </c>
      <c r="I18" s="50">
        <v>7.3837779564715822</v>
      </c>
      <c r="J18" s="50">
        <v>4.2141120174575688</v>
      </c>
      <c r="K18" s="50">
        <v>4.4495811411546491</v>
      </c>
      <c r="L18" s="18"/>
    </row>
    <row r="19" spans="1:15" x14ac:dyDescent="0.3">
      <c r="A19" s="16"/>
      <c r="B19" s="11" t="s">
        <v>192</v>
      </c>
      <c r="C19" s="52">
        <v>15.209</v>
      </c>
      <c r="D19" s="52">
        <v>23.261333333333301</v>
      </c>
      <c r="E19" s="52">
        <v>29.357333333333301</v>
      </c>
      <c r="F19" s="52">
        <v>22.8326666666667</v>
      </c>
      <c r="G19" s="96">
        <v>19.799333333333333</v>
      </c>
      <c r="H19" s="50">
        <v>-13.285059417793343</v>
      </c>
      <c r="I19" s="50">
        <v>-22.224997729130514</v>
      </c>
      <c r="J19" s="50">
        <v>2.1545557693256381</v>
      </c>
      <c r="K19" s="50">
        <v>2.5080635682694745</v>
      </c>
      <c r="L19" s="18"/>
    </row>
    <row r="20" spans="1:15" x14ac:dyDescent="0.3">
      <c r="A20" s="16"/>
      <c r="B20" s="11" t="s">
        <v>196</v>
      </c>
      <c r="C20" s="52">
        <v>11.5123333333333</v>
      </c>
      <c r="D20" s="52">
        <v>14.181333333333299</v>
      </c>
      <c r="E20" s="52">
        <v>13.184666666666701</v>
      </c>
      <c r="F20" s="52">
        <v>13.266666666666699</v>
      </c>
      <c r="G20" s="96">
        <v>12.404000000000002</v>
      </c>
      <c r="H20" s="50">
        <v>-6.5025125628142888</v>
      </c>
      <c r="I20" s="50">
        <v>0.62193457046062495</v>
      </c>
      <c r="J20" s="50">
        <v>1.349798466078751</v>
      </c>
      <c r="K20" s="50">
        <v>1.4572824026559197</v>
      </c>
      <c r="L20" s="18"/>
    </row>
    <row r="21" spans="1:15" x14ac:dyDescent="0.3">
      <c r="A21" s="16"/>
      <c r="B21" s="11" t="s">
        <v>193</v>
      </c>
      <c r="C21" s="52">
        <v>8.0526666666666706</v>
      </c>
      <c r="D21" s="52">
        <v>6.3253333333333304</v>
      </c>
      <c r="E21" s="52">
        <v>10.513999999999999</v>
      </c>
      <c r="F21" s="52">
        <v>8.4123333333333292</v>
      </c>
      <c r="G21" s="96">
        <v>9.7056666666666658</v>
      </c>
      <c r="H21" s="50">
        <v>15.374252090185081</v>
      </c>
      <c r="I21" s="50">
        <v>-19.989220721577617</v>
      </c>
      <c r="J21" s="50">
        <v>1.0561668799531061</v>
      </c>
      <c r="K21" s="50">
        <v>0.92405618079968188</v>
      </c>
      <c r="L21" s="18"/>
    </row>
    <row r="22" spans="1:15" x14ac:dyDescent="0.3">
      <c r="A22" s="16"/>
      <c r="B22" s="11" t="s">
        <v>200</v>
      </c>
      <c r="C22" s="52">
        <v>12.110666666666701</v>
      </c>
      <c r="D22" s="52">
        <v>11.917666666666699</v>
      </c>
      <c r="E22" s="52">
        <v>12.297000000000001</v>
      </c>
      <c r="F22" s="52">
        <v>9.0953333333333308</v>
      </c>
      <c r="G22" s="96">
        <v>9.4036666666666662</v>
      </c>
      <c r="H22" s="50">
        <v>3.3900168584622303</v>
      </c>
      <c r="I22" s="50">
        <v>-26.036160581171586</v>
      </c>
      <c r="J22" s="50">
        <v>1.0233033571575738</v>
      </c>
      <c r="K22" s="50">
        <v>0.99908059394144011</v>
      </c>
      <c r="L22" s="18"/>
    </row>
    <row r="23" spans="1:15" x14ac:dyDescent="0.3">
      <c r="A23" s="16"/>
      <c r="B23" s="11" t="s">
        <v>195</v>
      </c>
      <c r="C23" s="52">
        <v>11.845333333333301</v>
      </c>
      <c r="D23" s="52">
        <v>12.983000000000001</v>
      </c>
      <c r="E23" s="52">
        <v>10.983000000000001</v>
      </c>
      <c r="F23" s="52">
        <v>8.1333333333333293</v>
      </c>
      <c r="G23" s="96">
        <v>9.2483333333333331</v>
      </c>
      <c r="H23" s="50">
        <v>13.709016393442685</v>
      </c>
      <c r="I23" s="50">
        <v>-25.946159215757724</v>
      </c>
      <c r="J23" s="50">
        <v>1.0064000441082159</v>
      </c>
      <c r="K23" s="50">
        <v>0.89340931218101338</v>
      </c>
      <c r="L23" s="18"/>
    </row>
    <row r="24" spans="1:15" x14ac:dyDescent="0.3">
      <c r="A24" s="16"/>
      <c r="B24" s="11" t="s">
        <v>191</v>
      </c>
      <c r="C24" s="52">
        <v>18.106666666666701</v>
      </c>
      <c r="D24" s="52">
        <v>20.760666666666701</v>
      </c>
      <c r="E24" s="52">
        <v>15.4066666666667</v>
      </c>
      <c r="F24" s="52">
        <v>8.3719999999999999</v>
      </c>
      <c r="G24" s="96">
        <v>8.1813333333333329</v>
      </c>
      <c r="H24" s="50">
        <v>-2.2774327122153215</v>
      </c>
      <c r="I24" s="50">
        <v>-45.659887494591203</v>
      </c>
      <c r="J24" s="50">
        <v>0.89028951820479574</v>
      </c>
      <c r="K24" s="50">
        <v>0.91962574937452224</v>
      </c>
      <c r="L24" s="18"/>
    </row>
    <row r="25" spans="1:15" x14ac:dyDescent="0.3">
      <c r="A25" s="16"/>
      <c r="B25" s="11" t="s">
        <v>198</v>
      </c>
      <c r="C25" s="52">
        <v>7.4889999999999999</v>
      </c>
      <c r="D25" s="52">
        <v>6.6959999999999997</v>
      </c>
      <c r="E25" s="52">
        <v>6.9986666666666704</v>
      </c>
      <c r="F25" s="52">
        <v>6.5090000000000003</v>
      </c>
      <c r="G25" s="96">
        <v>7.0960000000000001</v>
      </c>
      <c r="H25" s="50">
        <v>9.0182823782455124</v>
      </c>
      <c r="I25" s="50">
        <v>-6.9965707753858357</v>
      </c>
      <c r="J25" s="50">
        <v>0.77218396608310347</v>
      </c>
      <c r="K25" s="50">
        <v>0.71498375569502692</v>
      </c>
      <c r="L25" s="18"/>
    </row>
    <row r="26" spans="1:15" x14ac:dyDescent="0.3">
      <c r="A26" s="16"/>
      <c r="B26" s="11" t="s">
        <v>197</v>
      </c>
      <c r="C26" s="52">
        <v>8.7433333333333305</v>
      </c>
      <c r="D26" s="52">
        <v>9.23</v>
      </c>
      <c r="E26" s="52">
        <v>7.6076666666666704</v>
      </c>
      <c r="F26" s="52">
        <v>9.6946666666666701</v>
      </c>
      <c r="G26" s="96">
        <v>5.7776666666666658</v>
      </c>
      <c r="H26" s="50">
        <v>-40.403658368862637</v>
      </c>
      <c r="I26" s="50">
        <v>27.432852823905684</v>
      </c>
      <c r="J26" s="50">
        <v>0.6287234443873746</v>
      </c>
      <c r="K26" s="50">
        <v>1.0649146080111729</v>
      </c>
      <c r="L26" s="18"/>
    </row>
    <row r="27" spans="1:15" x14ac:dyDescent="0.3">
      <c r="A27" s="16"/>
      <c r="B27" s="11" t="s">
        <v>199</v>
      </c>
      <c r="C27" s="52">
        <v>8.8323333333333292</v>
      </c>
      <c r="D27" s="52">
        <v>8.3616666666666699</v>
      </c>
      <c r="E27" s="52">
        <v>9.7113333333333305</v>
      </c>
      <c r="F27" s="52">
        <v>6.4189999999999996</v>
      </c>
      <c r="G27" s="96">
        <v>5.1776666666666662</v>
      </c>
      <c r="H27" s="50">
        <v>-19.338422391857513</v>
      </c>
      <c r="I27" s="50">
        <v>-33.901970206631418</v>
      </c>
      <c r="J27" s="50">
        <v>0.56343167724393295</v>
      </c>
      <c r="K27" s="50">
        <v>0.70509766904384363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886718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122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181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165</v>
      </c>
      <c r="I10" s="207" t="s">
        <v>164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188</v>
      </c>
      <c r="C13" s="25">
        <v>875.58500000000004</v>
      </c>
      <c r="D13" s="25">
        <v>888.06766666666704</v>
      </c>
      <c r="E13" s="25">
        <v>981.56433333333302</v>
      </c>
      <c r="F13" s="25">
        <v>878.85733333333303</v>
      </c>
      <c r="G13" s="96">
        <v>819.11433333333332</v>
      </c>
      <c r="H13" s="27">
        <v>-6.7978041183779254</v>
      </c>
      <c r="I13" s="27">
        <v>-10.463603506375707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623.71366666666677</v>
      </c>
      <c r="D14" s="24">
        <v>652.81833333333361</v>
      </c>
      <c r="E14" s="24">
        <v>727.03033333333303</v>
      </c>
      <c r="F14" s="24">
        <v>620.98266666666632</v>
      </c>
      <c r="G14" s="96">
        <v>612.7836666666667</v>
      </c>
      <c r="H14" s="50">
        <v>-1.3203267079917924</v>
      </c>
      <c r="I14" s="50">
        <v>-14.586415697465183</v>
      </c>
      <c r="J14" s="50">
        <v>74.810516887548872</v>
      </c>
      <c r="K14" s="50">
        <v>70.657960412232228</v>
      </c>
      <c r="L14" s="18"/>
    </row>
    <row r="15" spans="1:15" x14ac:dyDescent="0.3">
      <c r="A15" s="16"/>
      <c r="B15" s="12" t="s">
        <v>2</v>
      </c>
      <c r="C15" s="96">
        <v>66.334333333333305</v>
      </c>
      <c r="D15" s="96">
        <v>82.233999999999995</v>
      </c>
      <c r="E15" s="96">
        <v>89.0446666666667</v>
      </c>
      <c r="F15" s="96">
        <v>98.729666666666702</v>
      </c>
      <c r="G15" s="96">
        <v>65.329666666666654</v>
      </c>
      <c r="H15" s="47">
        <v>-33.829750598435496</v>
      </c>
      <c r="I15" s="47">
        <v>10.876563821902119</v>
      </c>
      <c r="J15" s="47">
        <v>7.9756468673685337</v>
      </c>
      <c r="K15" s="47">
        <v>11.233867309521614</v>
      </c>
      <c r="L15" s="18"/>
    </row>
    <row r="16" spans="1:15" x14ac:dyDescent="0.3">
      <c r="A16" s="16"/>
      <c r="B16" s="11" t="s">
        <v>190</v>
      </c>
      <c r="C16" s="52">
        <v>30.777000000000001</v>
      </c>
      <c r="D16" s="52">
        <v>26.685666666666702</v>
      </c>
      <c r="E16" s="52">
        <v>26.3503333333333</v>
      </c>
      <c r="F16" s="52">
        <v>27.382999999999999</v>
      </c>
      <c r="G16" s="96">
        <v>28.907</v>
      </c>
      <c r="H16" s="50">
        <v>5.5654968411057881</v>
      </c>
      <c r="I16" s="50">
        <v>3.9189890070968181</v>
      </c>
      <c r="J16" s="50">
        <v>3.5290555693690302</v>
      </c>
      <c r="K16" s="50">
        <v>3.1157503000107725</v>
      </c>
      <c r="L16" s="18"/>
      <c r="N16" s="22" t="s">
        <v>2</v>
      </c>
      <c r="O16" s="31">
        <v>7.9756468673685337</v>
      </c>
    </row>
    <row r="17" spans="1:15" x14ac:dyDescent="0.3">
      <c r="A17" s="16"/>
      <c r="B17" s="11" t="s">
        <v>189</v>
      </c>
      <c r="C17" s="52">
        <v>42.805666666666703</v>
      </c>
      <c r="D17" s="52">
        <v>27.952000000000002</v>
      </c>
      <c r="E17" s="52">
        <v>24.056000000000001</v>
      </c>
      <c r="F17" s="52">
        <v>21.407</v>
      </c>
      <c r="G17" s="96">
        <v>20.235333333333333</v>
      </c>
      <c r="H17" s="50">
        <v>-5.4732875539153847</v>
      </c>
      <c r="I17" s="50">
        <v>-11.011805786498174</v>
      </c>
      <c r="J17" s="50">
        <v>2.4703918012259583</v>
      </c>
      <c r="K17" s="50">
        <v>2.4357764551849912</v>
      </c>
      <c r="L17" s="18"/>
      <c r="N17" s="22" t="s">
        <v>12</v>
      </c>
      <c r="O17" s="31">
        <v>92.024353132631461</v>
      </c>
    </row>
    <row r="18" spans="1:15" x14ac:dyDescent="0.3">
      <c r="A18" s="16"/>
      <c r="B18" s="11" t="s">
        <v>194</v>
      </c>
      <c r="C18" s="52">
        <v>25.416333333333299</v>
      </c>
      <c r="D18" s="52">
        <v>14.690666666666701</v>
      </c>
      <c r="E18" s="52">
        <v>14.2503333333333</v>
      </c>
      <c r="F18" s="52">
        <v>19.279</v>
      </c>
      <c r="G18" s="96">
        <v>16.465666666666667</v>
      </c>
      <c r="H18" s="50">
        <v>-14.59273475456887</v>
      </c>
      <c r="I18" s="50">
        <v>35.288063437112903</v>
      </c>
      <c r="J18" s="50">
        <v>2.0101792871406232</v>
      </c>
      <c r="K18" s="50">
        <v>2.1936438678708576</v>
      </c>
      <c r="L18" s="18"/>
    </row>
    <row r="19" spans="1:15" x14ac:dyDescent="0.3">
      <c r="A19" s="16"/>
      <c r="B19" s="11" t="s">
        <v>192</v>
      </c>
      <c r="C19" s="52">
        <v>22.769666666666701</v>
      </c>
      <c r="D19" s="52">
        <v>19.3006666666667</v>
      </c>
      <c r="E19" s="52">
        <v>26.43</v>
      </c>
      <c r="F19" s="52">
        <v>24.645333333333301</v>
      </c>
      <c r="G19" s="96">
        <v>15.51</v>
      </c>
      <c r="H19" s="50">
        <v>-37.067193248214593</v>
      </c>
      <c r="I19" s="50">
        <v>-6.7524277966957928</v>
      </c>
      <c r="J19" s="50">
        <v>1.8935085578203774</v>
      </c>
      <c r="K19" s="50">
        <v>2.8042473332797258</v>
      </c>
      <c r="L19" s="18"/>
    </row>
    <row r="20" spans="1:15" x14ac:dyDescent="0.3">
      <c r="A20" s="16"/>
      <c r="B20" s="11" t="s">
        <v>191</v>
      </c>
      <c r="C20" s="52">
        <v>16.050999999999998</v>
      </c>
      <c r="D20" s="52">
        <v>11.755000000000001</v>
      </c>
      <c r="E20" s="52">
        <v>17.471</v>
      </c>
      <c r="F20" s="52">
        <v>14.9896666666667</v>
      </c>
      <c r="G20" s="96">
        <v>12.149999999999999</v>
      </c>
      <c r="H20" s="50">
        <v>-18.944161533501045</v>
      </c>
      <c r="I20" s="50">
        <v>-14.202583328563334</v>
      </c>
      <c r="J20" s="50">
        <v>1.4833094118322105</v>
      </c>
      <c r="K20" s="50">
        <v>1.7055858895565952</v>
      </c>
      <c r="L20" s="18"/>
    </row>
    <row r="21" spans="1:15" x14ac:dyDescent="0.3">
      <c r="A21" s="16"/>
      <c r="B21" s="11" t="s">
        <v>196</v>
      </c>
      <c r="C21" s="52">
        <v>11.742000000000001</v>
      </c>
      <c r="D21" s="52">
        <v>10.690333333333299</v>
      </c>
      <c r="E21" s="52">
        <v>12.584</v>
      </c>
      <c r="F21" s="52">
        <v>13.4906666666667</v>
      </c>
      <c r="G21" s="96">
        <v>10.458999999999998</v>
      </c>
      <c r="H21" s="50">
        <v>-22.472326546748576</v>
      </c>
      <c r="I21" s="50">
        <v>7.2049162958256474</v>
      </c>
      <c r="J21" s="50">
        <v>1.2768669249673323</v>
      </c>
      <c r="K21" s="50">
        <v>1.5350235077972501</v>
      </c>
      <c r="L21" s="18"/>
    </row>
    <row r="22" spans="1:15" x14ac:dyDescent="0.3">
      <c r="A22" s="16"/>
      <c r="B22" s="11" t="s">
        <v>193</v>
      </c>
      <c r="C22" s="52">
        <v>5.4249999999999998</v>
      </c>
      <c r="D22" s="52">
        <v>6.98</v>
      </c>
      <c r="E22" s="52">
        <v>8.32</v>
      </c>
      <c r="F22" s="52">
        <v>10.4563333333333</v>
      </c>
      <c r="G22" s="96">
        <v>9.7903333333333347</v>
      </c>
      <c r="H22" s="50">
        <v>-6.3693455322130106</v>
      </c>
      <c r="I22" s="50">
        <v>25.677083333332916</v>
      </c>
      <c r="J22" s="50">
        <v>1.1952340393669099</v>
      </c>
      <c r="K22" s="50">
        <v>1.1897645882608139</v>
      </c>
      <c r="L22" s="18"/>
    </row>
    <row r="23" spans="1:15" x14ac:dyDescent="0.3">
      <c r="A23" s="16"/>
      <c r="B23" s="11" t="s">
        <v>195</v>
      </c>
      <c r="C23" s="52">
        <v>5.8869999999999996</v>
      </c>
      <c r="D23" s="52">
        <v>9.6140000000000008</v>
      </c>
      <c r="E23" s="52">
        <v>9.7746666666666702</v>
      </c>
      <c r="F23" s="52">
        <v>8.3346666666666707</v>
      </c>
      <c r="G23" s="96">
        <v>7.2849999999999993</v>
      </c>
      <c r="H23" s="50">
        <v>-12.593984962406068</v>
      </c>
      <c r="I23" s="50">
        <v>-14.73196016914472</v>
      </c>
      <c r="J23" s="50">
        <v>0.88937523170351063</v>
      </c>
      <c r="K23" s="50">
        <v>0.94835263364702427</v>
      </c>
      <c r="L23" s="18"/>
    </row>
    <row r="24" spans="1:15" x14ac:dyDescent="0.3">
      <c r="A24" s="16"/>
      <c r="B24" s="11" t="s">
        <v>197</v>
      </c>
      <c r="C24" s="52">
        <v>4.2779999999999996</v>
      </c>
      <c r="D24" s="52">
        <v>4.9960000000000004</v>
      </c>
      <c r="E24" s="52">
        <v>6.4980000000000002</v>
      </c>
      <c r="F24" s="52">
        <v>7.2729999999999997</v>
      </c>
      <c r="G24" s="96">
        <v>6.5356666666666667</v>
      </c>
      <c r="H24" s="50">
        <v>-10.137953160089829</v>
      </c>
      <c r="I24" s="50">
        <v>11.926746691289614</v>
      </c>
      <c r="J24" s="50">
        <v>0.79789431105059416</v>
      </c>
      <c r="K24" s="50">
        <v>0.82755183624797679</v>
      </c>
      <c r="L24" s="18"/>
    </row>
    <row r="25" spans="1:15" x14ac:dyDescent="0.3">
      <c r="A25" s="16"/>
      <c r="B25" s="11" t="s">
        <v>200</v>
      </c>
      <c r="C25" s="52">
        <v>8.9459999999999997</v>
      </c>
      <c r="D25" s="52">
        <v>8.5289999999999999</v>
      </c>
      <c r="E25" s="52">
        <v>11.339</v>
      </c>
      <c r="F25" s="52">
        <v>5.2080000000000002</v>
      </c>
      <c r="G25" s="96">
        <v>6.3706666666666676</v>
      </c>
      <c r="H25" s="50">
        <v>22.324628776241685</v>
      </c>
      <c r="I25" s="50">
        <v>-54.070023811623599</v>
      </c>
      <c r="J25" s="50">
        <v>0.77775060298867527</v>
      </c>
      <c r="K25" s="50">
        <v>0.59258764790037999</v>
      </c>
      <c r="L25" s="18"/>
    </row>
    <row r="26" spans="1:15" x14ac:dyDescent="0.3">
      <c r="A26" s="16"/>
      <c r="B26" s="11" t="s">
        <v>199</v>
      </c>
      <c r="C26" s="52">
        <v>7.306</v>
      </c>
      <c r="D26" s="52">
        <v>8.875</v>
      </c>
      <c r="E26" s="52">
        <v>6.1776666666666697</v>
      </c>
      <c r="F26" s="52">
        <v>4.242</v>
      </c>
      <c r="G26" s="96">
        <v>4.2510000000000003</v>
      </c>
      <c r="H26" s="50">
        <v>0.21216407355022504</v>
      </c>
      <c r="I26" s="50">
        <v>-31.333297361463373</v>
      </c>
      <c r="J26" s="50">
        <v>0.51897516952252909</v>
      </c>
      <c r="K26" s="50">
        <v>0.48267219708014819</v>
      </c>
      <c r="L26" s="18"/>
    </row>
    <row r="27" spans="1:15" x14ac:dyDescent="0.3">
      <c r="A27" s="16"/>
      <c r="B27" s="11" t="s">
        <v>198</v>
      </c>
      <c r="C27" s="52">
        <v>4.1333333333333302</v>
      </c>
      <c r="D27" s="52">
        <v>2.9470000000000001</v>
      </c>
      <c r="E27" s="52">
        <v>2.2383333333333302</v>
      </c>
      <c r="F27" s="52">
        <v>2.4363333333333301</v>
      </c>
      <c r="G27" s="96">
        <v>3.0413333333333337</v>
      </c>
      <c r="H27" s="50">
        <v>24.832398412915758</v>
      </c>
      <c r="I27" s="50">
        <v>8.8458674609084298</v>
      </c>
      <c r="J27" s="50">
        <v>0.37129533809484472</v>
      </c>
      <c r="K27" s="50">
        <v>0.27721602140961799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123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165</v>
      </c>
      <c r="I10" s="207" t="s">
        <v>164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188</v>
      </c>
      <c r="C13" s="25">
        <v>108.251</v>
      </c>
      <c r="D13" s="25">
        <v>99.679000000000002</v>
      </c>
      <c r="E13" s="25">
        <v>125.324</v>
      </c>
      <c r="F13" s="25">
        <v>127.89133333333299</v>
      </c>
      <c r="G13" s="96">
        <v>134.65133333333333</v>
      </c>
      <c r="H13" s="27">
        <v>5.2857373707890121</v>
      </c>
      <c r="I13" s="27">
        <v>2.0485568074215532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83.957666666666668</v>
      </c>
      <c r="D14" s="24">
        <v>77.567000000000007</v>
      </c>
      <c r="E14" s="24">
        <v>88.223333333333329</v>
      </c>
      <c r="F14" s="24">
        <v>96.943666666666317</v>
      </c>
      <c r="G14" s="96">
        <v>105.889</v>
      </c>
      <c r="H14" s="50">
        <v>9.2273519672941173</v>
      </c>
      <c r="I14" s="50">
        <v>9.8843843276529064</v>
      </c>
      <c r="J14" s="50">
        <v>78.639399535590684</v>
      </c>
      <c r="K14" s="50">
        <v>75.801591976521664</v>
      </c>
      <c r="L14" s="18"/>
    </row>
    <row r="15" spans="1:15" x14ac:dyDescent="0.3">
      <c r="A15" s="16"/>
      <c r="B15" s="12" t="s">
        <v>2</v>
      </c>
      <c r="C15" s="96">
        <v>5.8520000000000003</v>
      </c>
      <c r="D15" s="96">
        <v>7.5923333333333298</v>
      </c>
      <c r="E15" s="96">
        <v>17.535</v>
      </c>
      <c r="F15" s="96">
        <v>14.167</v>
      </c>
      <c r="G15" s="96">
        <v>12.696333333333333</v>
      </c>
      <c r="H15" s="47">
        <v>-10.380932213359683</v>
      </c>
      <c r="I15" s="47">
        <v>-19.207299686341607</v>
      </c>
      <c r="J15" s="47">
        <v>9.4290439010382379</v>
      </c>
      <c r="K15" s="47">
        <v>11.077372978101231</v>
      </c>
      <c r="L15" s="18"/>
    </row>
    <row r="16" spans="1:15" x14ac:dyDescent="0.3">
      <c r="A16" s="16"/>
      <c r="B16" s="11" t="s">
        <v>189</v>
      </c>
      <c r="C16" s="24">
        <v>7.4103333333333303</v>
      </c>
      <c r="D16" s="24">
        <v>3.0283333333333302</v>
      </c>
      <c r="E16" s="24">
        <v>5.9583333333333304</v>
      </c>
      <c r="F16" s="24">
        <v>3.2753333333333301</v>
      </c>
      <c r="G16" s="96">
        <v>4.3796666666666662</v>
      </c>
      <c r="H16" s="26">
        <v>33.716670059027187</v>
      </c>
      <c r="I16" s="26">
        <v>-45.029370629370661</v>
      </c>
      <c r="J16" s="26">
        <v>3.2525980680968622</v>
      </c>
      <c r="K16" s="26">
        <v>2.5610283730458714</v>
      </c>
      <c r="L16" s="18"/>
      <c r="N16" s="22" t="s">
        <v>2</v>
      </c>
      <c r="O16" s="31">
        <v>9.4290439010382379</v>
      </c>
    </row>
    <row r="17" spans="1:15" x14ac:dyDescent="0.3">
      <c r="A17" s="16"/>
      <c r="B17" s="11" t="s">
        <v>190</v>
      </c>
      <c r="C17" s="24">
        <v>3.7423333333333302</v>
      </c>
      <c r="D17" s="24">
        <v>2.9183333333333299</v>
      </c>
      <c r="E17" s="24">
        <v>4.9363333333333301</v>
      </c>
      <c r="F17" s="24">
        <v>3.6116666666666699</v>
      </c>
      <c r="G17" s="96">
        <v>2.9446666666666665</v>
      </c>
      <c r="H17" s="26">
        <v>-18.467928011075298</v>
      </c>
      <c r="I17" s="26">
        <v>-26.835032750354404</v>
      </c>
      <c r="J17" s="26">
        <v>2.1868826648578801</v>
      </c>
      <c r="K17" s="26">
        <v>2.8240120518982361</v>
      </c>
      <c r="L17" s="18"/>
      <c r="N17" s="22" t="s">
        <v>12</v>
      </c>
      <c r="O17" s="31">
        <v>90.570956098961759</v>
      </c>
    </row>
    <row r="18" spans="1:15" x14ac:dyDescent="0.3">
      <c r="A18" s="16"/>
      <c r="B18" s="11" t="s">
        <v>194</v>
      </c>
      <c r="C18" s="24">
        <v>2.7410000000000001</v>
      </c>
      <c r="D18" s="24">
        <v>1.9006666666666701</v>
      </c>
      <c r="E18" s="24">
        <v>0.75933333333333297</v>
      </c>
      <c r="F18" s="24">
        <v>1.7769999999999999</v>
      </c>
      <c r="G18" s="96">
        <v>2.1473333333333335</v>
      </c>
      <c r="H18" s="26">
        <v>20.840367660851644</v>
      </c>
      <c r="I18" s="26">
        <v>134.02107111501329</v>
      </c>
      <c r="J18" s="26">
        <v>1.5947360343009354</v>
      </c>
      <c r="K18" s="26">
        <v>1.3894608443626657</v>
      </c>
      <c r="L18" s="18"/>
    </row>
    <row r="19" spans="1:15" x14ac:dyDescent="0.3">
      <c r="A19" s="16"/>
      <c r="B19" s="11" t="s">
        <v>192</v>
      </c>
      <c r="C19" s="24">
        <v>0.788333333333333</v>
      </c>
      <c r="D19" s="24">
        <v>1.036</v>
      </c>
      <c r="E19" s="24">
        <v>0.68966666666666698</v>
      </c>
      <c r="F19" s="24">
        <v>2.0113333333333299</v>
      </c>
      <c r="G19" s="96">
        <v>1.2066666666666668</v>
      </c>
      <c r="H19" s="26">
        <v>-40.006629101756609</v>
      </c>
      <c r="I19" s="26">
        <v>191.63847269212116</v>
      </c>
      <c r="J19" s="26">
        <v>0.89614163988969053</v>
      </c>
      <c r="K19" s="26">
        <v>1.5726893143658434</v>
      </c>
      <c r="L19" s="18"/>
    </row>
    <row r="20" spans="1:15" x14ac:dyDescent="0.3">
      <c r="A20" s="16"/>
      <c r="B20" s="11" t="s">
        <v>191</v>
      </c>
      <c r="C20" s="24">
        <v>1.1180000000000001</v>
      </c>
      <c r="D20" s="24">
        <v>1.64066666666667</v>
      </c>
      <c r="E20" s="24">
        <v>2.34033333333333</v>
      </c>
      <c r="F20" s="24">
        <v>1.6986666666666701</v>
      </c>
      <c r="G20" s="96">
        <v>1.0786666666666667</v>
      </c>
      <c r="H20" s="26">
        <v>-36.499215070643778</v>
      </c>
      <c r="I20" s="26">
        <v>-27.417746759720586</v>
      </c>
      <c r="J20" s="26">
        <v>0.80108131123840831</v>
      </c>
      <c r="K20" s="26">
        <v>1.3282109290699979</v>
      </c>
      <c r="L20" s="18"/>
    </row>
    <row r="21" spans="1:15" x14ac:dyDescent="0.3">
      <c r="A21" s="16"/>
      <c r="B21" s="11" t="s">
        <v>196</v>
      </c>
      <c r="C21" s="24">
        <v>0.57366666666666699</v>
      </c>
      <c r="D21" s="24">
        <v>1.2373333333333301</v>
      </c>
      <c r="E21" s="24">
        <v>1.2270000000000001</v>
      </c>
      <c r="F21" s="24">
        <v>1.724</v>
      </c>
      <c r="G21" s="96">
        <v>0.8653333333333334</v>
      </c>
      <c r="H21" s="26">
        <v>-49.806651198762566</v>
      </c>
      <c r="I21" s="26">
        <v>40.505297473512613</v>
      </c>
      <c r="J21" s="26">
        <v>0.64264743015293824</v>
      </c>
      <c r="K21" s="26">
        <v>1.3480194123135822</v>
      </c>
      <c r="L21" s="18"/>
    </row>
    <row r="22" spans="1:15" x14ac:dyDescent="0.3">
      <c r="A22" s="16"/>
      <c r="B22" s="11" t="s">
        <v>197</v>
      </c>
      <c r="C22" s="24">
        <v>0.46</v>
      </c>
      <c r="D22" s="24">
        <v>0.134333333333333</v>
      </c>
      <c r="E22" s="24">
        <v>0.747</v>
      </c>
      <c r="F22" s="24">
        <v>0.538333333333333</v>
      </c>
      <c r="G22" s="96">
        <v>0.85333333333333339</v>
      </c>
      <c r="H22" s="26">
        <v>58.513931888544988</v>
      </c>
      <c r="I22" s="26">
        <v>-27.933958054440023</v>
      </c>
      <c r="J22" s="26">
        <v>0.63373552434188063</v>
      </c>
      <c r="K22" s="26">
        <v>0.4209302689262247</v>
      </c>
      <c r="L22" s="18"/>
    </row>
    <row r="23" spans="1:15" x14ac:dyDescent="0.3">
      <c r="A23" s="16"/>
      <c r="B23" s="11" t="s">
        <v>193</v>
      </c>
      <c r="C23" s="24">
        <v>0.21533333333333299</v>
      </c>
      <c r="D23" s="24">
        <v>1.0109999999999999</v>
      </c>
      <c r="E23" s="24">
        <v>0.72733333333333305</v>
      </c>
      <c r="F23" s="24">
        <v>0.97966666666666702</v>
      </c>
      <c r="G23" s="96">
        <v>0.7586666666666666</v>
      </c>
      <c r="H23" s="26">
        <v>-22.558693433140554</v>
      </c>
      <c r="I23" s="26">
        <v>34.692942254812209</v>
      </c>
      <c r="J23" s="26">
        <v>0.56343048961020303</v>
      </c>
      <c r="K23" s="26">
        <v>0.76601489806450496</v>
      </c>
      <c r="L23" s="18"/>
    </row>
    <row r="24" spans="1:15" x14ac:dyDescent="0.3">
      <c r="A24" s="16"/>
      <c r="B24" s="11" t="s">
        <v>195</v>
      </c>
      <c r="C24" s="24">
        <v>0.86733333333333296</v>
      </c>
      <c r="D24" s="24">
        <v>0.44033333333333302</v>
      </c>
      <c r="E24" s="24">
        <v>0.63666666666666705</v>
      </c>
      <c r="F24" s="24">
        <v>0.358333333333333</v>
      </c>
      <c r="G24" s="96">
        <v>0.65099999999999991</v>
      </c>
      <c r="H24" s="26">
        <v>81.674418604651294</v>
      </c>
      <c r="I24" s="26">
        <v>-43.71727748691108</v>
      </c>
      <c r="J24" s="26">
        <v>0.48347089024987988</v>
      </c>
      <c r="K24" s="26">
        <v>0.28018578272179029</v>
      </c>
      <c r="L24" s="18"/>
    </row>
    <row r="25" spans="1:15" x14ac:dyDescent="0.3">
      <c r="A25" s="16"/>
      <c r="B25" s="11" t="s">
        <v>200</v>
      </c>
      <c r="C25" s="24">
        <v>0.22500000000000001</v>
      </c>
      <c r="D25" s="24">
        <v>0.60899999999999999</v>
      </c>
      <c r="E25" s="24">
        <v>0.713666666666667</v>
      </c>
      <c r="F25" s="24">
        <v>0.22700000000000001</v>
      </c>
      <c r="G25" s="96">
        <v>0.48766666666666669</v>
      </c>
      <c r="H25" s="26">
        <v>114.83113069016153</v>
      </c>
      <c r="I25" s="26">
        <v>-68.192433442316684</v>
      </c>
      <c r="J25" s="26">
        <v>0.36216995004381691</v>
      </c>
      <c r="K25" s="26">
        <v>0.17749443538003665</v>
      </c>
      <c r="L25" s="18"/>
    </row>
    <row r="26" spans="1:15" x14ac:dyDescent="0.3">
      <c r="A26" s="16"/>
      <c r="B26" s="11" t="s">
        <v>199</v>
      </c>
      <c r="C26" s="24">
        <v>0.15266666666666701</v>
      </c>
      <c r="D26" s="24">
        <v>0.15033333333333301</v>
      </c>
      <c r="E26" s="24">
        <v>0.463666666666667</v>
      </c>
      <c r="F26" s="24">
        <v>0.291333333333333</v>
      </c>
      <c r="G26" s="96">
        <v>0.35400000000000004</v>
      </c>
      <c r="H26" s="26">
        <v>21.510297482837682</v>
      </c>
      <c r="I26" s="26">
        <v>-37.167505391804582</v>
      </c>
      <c r="J26" s="26">
        <v>0.26290122142620204</v>
      </c>
      <c r="K26" s="26">
        <v>0.22779755730125087</v>
      </c>
      <c r="L26" s="18"/>
    </row>
    <row r="27" spans="1:15" x14ac:dyDescent="0.3">
      <c r="A27" s="16"/>
      <c r="B27" s="11" t="s">
        <v>198</v>
      </c>
      <c r="C27" s="24">
        <v>0.14733333333333301</v>
      </c>
      <c r="D27" s="24">
        <v>0.413333333333333</v>
      </c>
      <c r="E27" s="24">
        <v>0.36633333333333301</v>
      </c>
      <c r="F27" s="24">
        <v>0.28799999999999998</v>
      </c>
      <c r="G27" s="96">
        <v>0.33900000000000002</v>
      </c>
      <c r="H27" s="26">
        <v>17.70833333333335</v>
      </c>
      <c r="I27" s="26">
        <v>-21.383075523202844</v>
      </c>
      <c r="J27" s="26">
        <v>0.25176133916237992</v>
      </c>
      <c r="K27" s="26">
        <v>0.22519117792709495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10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06" t="s">
        <v>124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6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6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6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165</v>
      </c>
      <c r="I10" s="207" t="s">
        <v>164</v>
      </c>
      <c r="J10" s="207" t="s">
        <v>159</v>
      </c>
      <c r="K10" s="207" t="s">
        <v>162</v>
      </c>
      <c r="L10" s="18"/>
    </row>
    <row r="11" spans="1:16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188</v>
      </c>
      <c r="C13" s="27">
        <v>773.54</v>
      </c>
      <c r="D13" s="27">
        <v>867.73866666666697</v>
      </c>
      <c r="E13" s="27">
        <v>736.94600000000003</v>
      </c>
      <c r="F13" s="27">
        <v>650.57366666666701</v>
      </c>
      <c r="G13" s="47">
        <v>602.07033333333334</v>
      </c>
      <c r="H13" s="27">
        <v>-7.4554713506695292</v>
      </c>
      <c r="I13" s="27">
        <v>-11.720306960528049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765.48766666666666</v>
      </c>
      <c r="D14" s="26">
        <v>861.71333333333359</v>
      </c>
      <c r="E14" s="26">
        <v>731.55166666666673</v>
      </c>
      <c r="F14" s="26">
        <v>641.59200000000033</v>
      </c>
      <c r="G14" s="47">
        <v>596.82833333333338</v>
      </c>
      <c r="H14" s="50">
        <v>-6.9769677094893563</v>
      </c>
      <c r="I14" s="50">
        <v>-12.297103644992003</v>
      </c>
      <c r="J14" s="50">
        <v>99.129337602306705</v>
      </c>
      <c r="K14" s="50">
        <v>98.619423575398329</v>
      </c>
      <c r="L14" s="18"/>
    </row>
    <row r="15" spans="1:16" x14ac:dyDescent="0.3">
      <c r="A15" s="16"/>
      <c r="B15" s="196" t="s">
        <v>2</v>
      </c>
      <c r="C15" s="47">
        <v>0.80066666666666697</v>
      </c>
      <c r="D15" s="47">
        <v>0</v>
      </c>
      <c r="E15" s="47">
        <v>0.74833333333333296</v>
      </c>
      <c r="F15" s="47">
        <v>2.5123333333333302</v>
      </c>
      <c r="G15" s="47">
        <v>1.6966666666666665</v>
      </c>
      <c r="H15" s="47">
        <v>-32.466498606872683</v>
      </c>
      <c r="I15" s="47">
        <v>235.72383073496633</v>
      </c>
      <c r="J15" s="47">
        <v>0.28180539261470561</v>
      </c>
      <c r="K15" s="47">
        <v>0.38617199896911431</v>
      </c>
      <c r="L15" s="18"/>
      <c r="N15" s="22" t="s">
        <v>2</v>
      </c>
      <c r="O15" s="121">
        <v>0.28180539261470561</v>
      </c>
    </row>
    <row r="16" spans="1:16" x14ac:dyDescent="0.3">
      <c r="A16" s="16"/>
      <c r="B16" s="11" t="s">
        <v>189</v>
      </c>
      <c r="C16" s="46">
        <v>0</v>
      </c>
      <c r="D16" s="46">
        <v>0.63466666666666705</v>
      </c>
      <c r="E16" s="46">
        <v>0.66400000000000003</v>
      </c>
      <c r="F16" s="46">
        <v>0.38733333333333297</v>
      </c>
      <c r="G16" s="47">
        <v>1.0279999999999998</v>
      </c>
      <c r="H16" s="46">
        <v>165.40447504302946</v>
      </c>
      <c r="I16" s="212">
        <v>-41.666666666666721</v>
      </c>
      <c r="J16" s="46">
        <v>0.17074417108521647</v>
      </c>
      <c r="K16" s="46">
        <v>5.9537198195848601E-2</v>
      </c>
      <c r="L16" s="18"/>
      <c r="N16" s="22" t="s">
        <v>12</v>
      </c>
      <c r="O16" s="121">
        <v>99.129337602306705</v>
      </c>
    </row>
    <row r="17" spans="1:14" x14ac:dyDescent="0.3">
      <c r="A17" s="16"/>
      <c r="B17" s="11" t="s">
        <v>195</v>
      </c>
      <c r="C17" s="26">
        <v>2.38533333333333</v>
      </c>
      <c r="D17" s="26">
        <v>1.79</v>
      </c>
      <c r="E17" s="26">
        <v>0.483333333333333</v>
      </c>
      <c r="F17" s="26">
        <v>2.32033333333333</v>
      </c>
      <c r="G17" s="47">
        <v>0.79599999999999993</v>
      </c>
      <c r="H17" s="26">
        <v>-65.694584111478193</v>
      </c>
      <c r="I17" s="26">
        <v>380.068965517241</v>
      </c>
      <c r="J17" s="26">
        <v>0.13221046710489526</v>
      </c>
      <c r="K17" s="26">
        <v>0.3566595840286591</v>
      </c>
      <c r="L17" s="18"/>
    </row>
    <row r="18" spans="1:14" x14ac:dyDescent="0.3">
      <c r="A18" s="16"/>
      <c r="B18" s="11" t="s">
        <v>198</v>
      </c>
      <c r="C18" s="26">
        <v>0.75733333333333297</v>
      </c>
      <c r="D18" s="26">
        <v>0.94966666666666699</v>
      </c>
      <c r="E18" s="26">
        <v>0.34499999999999997</v>
      </c>
      <c r="F18" s="26">
        <v>0.44900000000000001</v>
      </c>
      <c r="G18" s="47">
        <v>0.55333333333333334</v>
      </c>
      <c r="H18" s="26">
        <v>23.236822568671123</v>
      </c>
      <c r="I18" s="26">
        <v>30.144927536231904</v>
      </c>
      <c r="J18" s="26">
        <v>9.1905098573754673E-2</v>
      </c>
      <c r="K18" s="26">
        <v>6.901601202221011E-2</v>
      </c>
      <c r="L18" s="18"/>
    </row>
    <row r="19" spans="1:14" x14ac:dyDescent="0.3">
      <c r="A19" s="16"/>
      <c r="B19" s="11" t="s">
        <v>190</v>
      </c>
      <c r="C19" s="26">
        <v>1.1919999999999999</v>
      </c>
      <c r="D19" s="26">
        <v>0.57599999999999996</v>
      </c>
      <c r="E19" s="26">
        <v>0.44</v>
      </c>
      <c r="F19" s="26">
        <v>0.997</v>
      </c>
      <c r="G19" s="47">
        <v>0.30066666666666669</v>
      </c>
      <c r="H19" s="26">
        <v>-69.842861919090609</v>
      </c>
      <c r="I19" s="26">
        <v>126.59090909090911</v>
      </c>
      <c r="J19" s="26">
        <v>4.9938794526220909E-2</v>
      </c>
      <c r="K19" s="26">
        <v>0.15324936299809239</v>
      </c>
      <c r="L19" s="18"/>
    </row>
    <row r="20" spans="1:14" x14ac:dyDescent="0.3">
      <c r="A20" s="16"/>
      <c r="B20" s="188" t="s">
        <v>196</v>
      </c>
      <c r="C20" s="46">
        <v>0.40766666666666701</v>
      </c>
      <c r="D20" s="46">
        <v>0.53166666666666695</v>
      </c>
      <c r="E20" s="46">
        <v>0.77233333333333298</v>
      </c>
      <c r="F20" s="46">
        <v>1.022</v>
      </c>
      <c r="G20" s="47">
        <v>0.25366666666666665</v>
      </c>
      <c r="H20" s="46">
        <v>-75.179386823222444</v>
      </c>
      <c r="I20" s="46">
        <v>32.32628398791546</v>
      </c>
      <c r="J20" s="46">
        <v>4.2132397599173074E-2</v>
      </c>
      <c r="K20" s="46">
        <v>0.15709212536013081</v>
      </c>
      <c r="L20" s="18"/>
    </row>
    <row r="21" spans="1:14" x14ac:dyDescent="0.3">
      <c r="A21" s="16"/>
      <c r="B21" s="11" t="s">
        <v>194</v>
      </c>
      <c r="C21" s="26">
        <v>0.46800000000000003</v>
      </c>
      <c r="D21" s="26">
        <v>0.30833333333333302</v>
      </c>
      <c r="E21" s="26">
        <v>1.1599999999999999</v>
      </c>
      <c r="F21" s="26">
        <v>0</v>
      </c>
      <c r="G21" s="47">
        <v>0.20766666666666667</v>
      </c>
      <c r="H21" s="26" t="s">
        <v>201</v>
      </c>
      <c r="I21" s="26" t="s">
        <v>201</v>
      </c>
      <c r="J21" s="26">
        <v>3.4492094223764549E-2</v>
      </c>
      <c r="K21" s="26" t="s">
        <v>201</v>
      </c>
      <c r="L21" s="18"/>
    </row>
    <row r="22" spans="1:14" x14ac:dyDescent="0.3">
      <c r="A22" s="16"/>
      <c r="B22" s="11" t="s">
        <v>191</v>
      </c>
      <c r="C22" s="26">
        <v>1.0273333333333301</v>
      </c>
      <c r="D22" s="26">
        <v>0.46700000000000003</v>
      </c>
      <c r="E22" s="26">
        <v>0.476333333333333</v>
      </c>
      <c r="F22" s="26">
        <v>0.36766666666666697</v>
      </c>
      <c r="G22" s="47">
        <v>0.18033333333333335</v>
      </c>
      <c r="H22" s="26">
        <v>-50.95194922937447</v>
      </c>
      <c r="I22" s="26">
        <v>-22.813156053183924</v>
      </c>
      <c r="J22" s="26">
        <v>2.995220381228993E-2</v>
      </c>
      <c r="K22" s="26">
        <v>5.6514225137711815E-2</v>
      </c>
      <c r="L22" s="18"/>
    </row>
    <row r="23" spans="1:14" x14ac:dyDescent="0.3">
      <c r="A23" s="16"/>
      <c r="B23" s="11" t="s">
        <v>200</v>
      </c>
      <c r="C23" s="26">
        <v>0.41366666666666702</v>
      </c>
      <c r="D23" s="26">
        <v>0.24399999999999999</v>
      </c>
      <c r="E23" s="26">
        <v>0.122333333333333</v>
      </c>
      <c r="F23" s="26">
        <v>0.37433333333333302</v>
      </c>
      <c r="G23" s="47">
        <v>0.13666666666666669</v>
      </c>
      <c r="H23" s="26">
        <v>-63.490650044523569</v>
      </c>
      <c r="I23" s="26">
        <v>205.9945504087199</v>
      </c>
      <c r="J23" s="26">
        <v>2.2699452057373146E-2</v>
      </c>
      <c r="K23" s="26">
        <v>5.7538961767588631E-2</v>
      </c>
      <c r="L23" s="18"/>
    </row>
    <row r="24" spans="1:14" x14ac:dyDescent="0.3">
      <c r="A24" s="16"/>
      <c r="B24" s="11" t="s">
        <v>197</v>
      </c>
      <c r="C24" s="26">
        <v>0.17633333333333301</v>
      </c>
      <c r="D24" s="26">
        <v>0.10666666666666701</v>
      </c>
      <c r="E24" s="26">
        <v>4.9333333333333299E-2</v>
      </c>
      <c r="F24" s="26">
        <v>0.16900000000000001</v>
      </c>
      <c r="G24" s="47">
        <v>8.900000000000001E-2</v>
      </c>
      <c r="H24" s="26">
        <v>-47.337278106508876</v>
      </c>
      <c r="I24" s="26">
        <v>242.56756756756786</v>
      </c>
      <c r="J24" s="26">
        <v>1.4782326095899096E-2</v>
      </c>
      <c r="K24" s="26">
        <v>2.5977073567379754E-2</v>
      </c>
      <c r="L24" s="18"/>
    </row>
    <row r="25" spans="1:14" x14ac:dyDescent="0.3">
      <c r="A25" s="16"/>
      <c r="B25" s="11" t="s">
        <v>192</v>
      </c>
      <c r="C25" s="46">
        <v>0.144666666666667</v>
      </c>
      <c r="D25" s="46">
        <v>0</v>
      </c>
      <c r="E25" s="46">
        <v>0</v>
      </c>
      <c r="F25" s="46">
        <v>0</v>
      </c>
      <c r="G25" s="47">
        <v>0</v>
      </c>
      <c r="H25" s="46" t="s">
        <v>201</v>
      </c>
      <c r="I25" s="46" t="s">
        <v>201</v>
      </c>
      <c r="J25" s="46" t="s">
        <v>201</v>
      </c>
      <c r="K25" s="46" t="s">
        <v>201</v>
      </c>
      <c r="L25" s="18"/>
    </row>
    <row r="26" spans="1:14" x14ac:dyDescent="0.3">
      <c r="A26" s="16"/>
      <c r="B26" s="188" t="s">
        <v>193</v>
      </c>
      <c r="C26" s="46">
        <v>0.105333333333333</v>
      </c>
      <c r="D26" s="46">
        <v>0.13566666666666699</v>
      </c>
      <c r="E26" s="46">
        <v>0</v>
      </c>
      <c r="F26" s="46">
        <v>0.148666666666667</v>
      </c>
      <c r="G26" s="47">
        <v>0</v>
      </c>
      <c r="H26" s="46" t="s">
        <v>201</v>
      </c>
      <c r="I26" s="46" t="s">
        <v>201</v>
      </c>
      <c r="J26" s="46" t="s">
        <v>201</v>
      </c>
      <c r="K26" s="46">
        <v>2.2851626846255215E-2</v>
      </c>
      <c r="L26" s="18"/>
    </row>
    <row r="27" spans="1:14" x14ac:dyDescent="0.3">
      <c r="A27" s="16"/>
      <c r="B27" s="11" t="s">
        <v>199</v>
      </c>
      <c r="C27" s="26">
        <v>0.17399999999999999</v>
      </c>
      <c r="D27" s="26">
        <v>0.28166666666666701</v>
      </c>
      <c r="E27" s="26">
        <v>0.133333333333333</v>
      </c>
      <c r="F27" s="26">
        <v>0.23400000000000001</v>
      </c>
      <c r="G27" s="47">
        <v>0</v>
      </c>
      <c r="H27" s="26" t="s">
        <v>201</v>
      </c>
      <c r="I27" s="26" t="s">
        <v>201</v>
      </c>
      <c r="J27" s="26" t="s">
        <v>201</v>
      </c>
      <c r="K27" s="26">
        <v>3.5968255708679654E-2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201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201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65" t="s">
        <v>183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21875" style="9" customWidth="1"/>
    <col min="10" max="11" width="9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125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165</v>
      </c>
      <c r="I10" s="207" t="s">
        <v>164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188</v>
      </c>
      <c r="C13" s="27">
        <v>14.210333333333301</v>
      </c>
      <c r="D13" s="27">
        <v>22.828666666666699</v>
      </c>
      <c r="E13" s="27">
        <v>25.2566666666667</v>
      </c>
      <c r="F13" s="27">
        <v>37.034666666666702</v>
      </c>
      <c r="G13" s="47">
        <v>26.428333333333331</v>
      </c>
      <c r="H13" s="27">
        <v>-28.638932891705139</v>
      </c>
      <c r="I13" s="27">
        <v>46.633232149927359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6.3966666666666354</v>
      </c>
      <c r="D14" s="26">
        <v>8.7290000000000294</v>
      </c>
      <c r="E14" s="26">
        <v>10.392000000000039</v>
      </c>
      <c r="F14" s="26">
        <v>20.267333333333372</v>
      </c>
      <c r="G14" s="47">
        <v>14.169333333333332</v>
      </c>
      <c r="H14" s="26">
        <v>-30.087826058353485</v>
      </c>
      <c r="I14" s="26">
        <v>95.028226841159523</v>
      </c>
      <c r="J14" s="26">
        <v>53.614176704294636</v>
      </c>
      <c r="K14" s="26">
        <v>54.72530241935489</v>
      </c>
      <c r="L14" s="18"/>
    </row>
    <row r="15" spans="1:15" x14ac:dyDescent="0.3">
      <c r="A15" s="16"/>
      <c r="B15" s="12" t="s">
        <v>2</v>
      </c>
      <c r="C15" s="47">
        <v>2.218</v>
      </c>
      <c r="D15" s="47">
        <v>5.4746666666666703</v>
      </c>
      <c r="E15" s="47">
        <v>7.3753333333333302</v>
      </c>
      <c r="F15" s="47">
        <v>8.7723333333333304</v>
      </c>
      <c r="G15" s="47">
        <v>5.1559999999999997</v>
      </c>
      <c r="H15" s="47">
        <v>-41.224303682030609</v>
      </c>
      <c r="I15" s="47">
        <v>18.941516767603737</v>
      </c>
      <c r="J15" s="47">
        <v>19.509364949233778</v>
      </c>
      <c r="K15" s="47">
        <v>23.686815956221167</v>
      </c>
      <c r="L15" s="18"/>
    </row>
    <row r="16" spans="1:15" x14ac:dyDescent="0.3">
      <c r="A16" s="16"/>
      <c r="B16" s="11" t="s">
        <v>194</v>
      </c>
      <c r="C16" s="50">
        <v>1.32433333333333</v>
      </c>
      <c r="D16" s="50">
        <v>2.5553333333333299</v>
      </c>
      <c r="E16" s="50">
        <v>2.8593333333333302</v>
      </c>
      <c r="F16" s="50">
        <v>1.8276666666666701</v>
      </c>
      <c r="G16" s="47">
        <v>2.944666666666667</v>
      </c>
      <c r="H16" s="26">
        <v>61.116177275214014</v>
      </c>
      <c r="I16" s="26">
        <v>-36.080671485194493</v>
      </c>
      <c r="J16" s="26">
        <v>11.142082361102354</v>
      </c>
      <c r="K16" s="26">
        <v>4.9350158410138301</v>
      </c>
      <c r="L16" s="18"/>
      <c r="N16" s="22" t="s">
        <v>2</v>
      </c>
      <c r="O16" s="31">
        <v>19.509364949233778</v>
      </c>
    </row>
    <row r="17" spans="1:15" x14ac:dyDescent="0.3">
      <c r="A17" s="16"/>
      <c r="B17" s="11" t="s">
        <v>190</v>
      </c>
      <c r="C17" s="50">
        <v>0.27866666666666701</v>
      </c>
      <c r="D17" s="50">
        <v>3.0049999999999999</v>
      </c>
      <c r="E17" s="50">
        <v>1.2829999999999999</v>
      </c>
      <c r="F17" s="50">
        <v>4.05033333333333</v>
      </c>
      <c r="G17" s="47">
        <v>1.6403333333333334</v>
      </c>
      <c r="H17" s="26">
        <v>-59.501275615175665</v>
      </c>
      <c r="I17" s="26">
        <v>215.69238763315121</v>
      </c>
      <c r="J17" s="26">
        <v>6.2067225830863348</v>
      </c>
      <c r="K17" s="26">
        <v>10.936599942396294</v>
      </c>
      <c r="L17" s="18"/>
      <c r="N17" s="22" t="s">
        <v>12</v>
      </c>
      <c r="O17" s="31">
        <v>80.49063505076623</v>
      </c>
    </row>
    <row r="18" spans="1:15" x14ac:dyDescent="0.3">
      <c r="A18" s="16"/>
      <c r="B18" s="11" t="s">
        <v>189</v>
      </c>
      <c r="C18" s="50">
        <v>1.7183333333333299</v>
      </c>
      <c r="D18" s="50">
        <v>0</v>
      </c>
      <c r="E18" s="50">
        <v>0.19033333333333299</v>
      </c>
      <c r="F18" s="50">
        <v>0</v>
      </c>
      <c r="G18" s="47">
        <v>0.60133333333333328</v>
      </c>
      <c r="H18" s="26" t="s">
        <v>201</v>
      </c>
      <c r="I18" s="26" t="s">
        <v>201</v>
      </c>
      <c r="J18" s="26">
        <v>2.2753358138361608</v>
      </c>
      <c r="K18" s="26" t="s">
        <v>201</v>
      </c>
      <c r="L18" s="18"/>
    </row>
    <row r="19" spans="1:15" x14ac:dyDescent="0.3">
      <c r="A19" s="16"/>
      <c r="B19" s="11" t="s">
        <v>191</v>
      </c>
      <c r="C19" s="50">
        <v>1.42566666666667</v>
      </c>
      <c r="D19" s="50">
        <v>1.242</v>
      </c>
      <c r="E19" s="50">
        <v>0.99933333333333296</v>
      </c>
      <c r="F19" s="50">
        <v>0.37533333333333302</v>
      </c>
      <c r="G19" s="47">
        <v>0.3686666666666667</v>
      </c>
      <c r="H19" s="26">
        <v>-1.7761989342805484</v>
      </c>
      <c r="I19" s="26">
        <v>0</v>
      </c>
      <c r="J19" s="26">
        <v>1.3949675222299303</v>
      </c>
      <c r="K19" s="26">
        <v>1.0134648617511504</v>
      </c>
      <c r="L19" s="18"/>
    </row>
    <row r="20" spans="1:15" x14ac:dyDescent="0.3">
      <c r="A20" s="16"/>
      <c r="B20" s="11" t="s">
        <v>197</v>
      </c>
      <c r="C20" s="50">
        <v>0.113</v>
      </c>
      <c r="D20" s="50">
        <v>0.40566666666666701</v>
      </c>
      <c r="E20" s="50">
        <v>0.55866666666666698</v>
      </c>
      <c r="F20" s="50">
        <v>0.482333333333333</v>
      </c>
      <c r="G20" s="47">
        <v>0.33166666666666672</v>
      </c>
      <c r="H20" s="26">
        <v>-31.237042156185158</v>
      </c>
      <c r="I20" s="26">
        <v>-13.663484486873612</v>
      </c>
      <c r="J20" s="26">
        <v>1.2549662609573062</v>
      </c>
      <c r="K20" s="26">
        <v>1.3023833525345601</v>
      </c>
      <c r="L20" s="18"/>
    </row>
    <row r="21" spans="1:15" x14ac:dyDescent="0.3">
      <c r="A21" s="16"/>
      <c r="B21" s="11" t="s">
        <v>192</v>
      </c>
      <c r="C21" s="50">
        <v>0</v>
      </c>
      <c r="D21" s="50">
        <v>0.246</v>
      </c>
      <c r="E21" s="50">
        <v>0.52533333333333299</v>
      </c>
      <c r="F21" s="50">
        <v>0.72366666666666701</v>
      </c>
      <c r="G21" s="47">
        <v>0.31766666666666665</v>
      </c>
      <c r="H21" s="26">
        <v>-56.103178258866905</v>
      </c>
      <c r="I21" s="26">
        <v>37.753807106599147</v>
      </c>
      <c r="J21" s="26">
        <v>1.2019928107460429</v>
      </c>
      <c r="K21" s="26">
        <v>1.9540250576036855</v>
      </c>
      <c r="L21" s="18"/>
    </row>
    <row r="22" spans="1:15" x14ac:dyDescent="0.3">
      <c r="A22" s="16"/>
      <c r="B22" s="11" t="s">
        <v>200</v>
      </c>
      <c r="C22" s="50">
        <v>0.215</v>
      </c>
      <c r="D22" s="50">
        <v>0.14299999999999999</v>
      </c>
      <c r="E22" s="50">
        <v>0.43466666666666698</v>
      </c>
      <c r="F22" s="50">
        <v>0.17199999999999999</v>
      </c>
      <c r="G22" s="47">
        <v>0.27966666666666667</v>
      </c>
      <c r="H22" s="26">
        <v>62.596899224806222</v>
      </c>
      <c r="I22" s="26">
        <v>-60.429447852760767</v>
      </c>
      <c r="J22" s="26">
        <v>1.0582077316011858</v>
      </c>
      <c r="K22" s="26">
        <v>0.46442972350230372</v>
      </c>
      <c r="L22" s="18"/>
    </row>
    <row r="23" spans="1:15" x14ac:dyDescent="0.3">
      <c r="A23" s="16"/>
      <c r="B23" s="11" t="s">
        <v>196</v>
      </c>
      <c r="C23" s="50">
        <v>0.22366666666666701</v>
      </c>
      <c r="D23" s="50">
        <v>0.50700000000000001</v>
      </c>
      <c r="E23" s="50">
        <v>0.27933333333333299</v>
      </c>
      <c r="F23" s="50">
        <v>0</v>
      </c>
      <c r="G23" s="47">
        <v>0.24566666666666667</v>
      </c>
      <c r="H23" s="26" t="s">
        <v>201</v>
      </c>
      <c r="I23" s="26">
        <v>0</v>
      </c>
      <c r="J23" s="26">
        <v>0.92955792394526093</v>
      </c>
      <c r="K23" s="26" t="s">
        <v>201</v>
      </c>
      <c r="L23" s="18"/>
    </row>
    <row r="24" spans="1:15" x14ac:dyDescent="0.3">
      <c r="A24" s="16"/>
      <c r="B24" s="11" t="s">
        <v>195</v>
      </c>
      <c r="C24" s="50">
        <v>0.20599999999999999</v>
      </c>
      <c r="D24" s="50">
        <v>0.10100000000000001</v>
      </c>
      <c r="E24" s="50">
        <v>8.5000000000000006E-2</v>
      </c>
      <c r="F24" s="50">
        <v>7.7333333333333296E-2</v>
      </c>
      <c r="G24" s="47">
        <v>0.19366666666666665</v>
      </c>
      <c r="H24" s="26">
        <v>150.43103448275872</v>
      </c>
      <c r="I24" s="26">
        <v>1</v>
      </c>
      <c r="J24" s="26">
        <v>0.73279939458914045</v>
      </c>
      <c r="K24" s="26">
        <v>0.20881336405529924</v>
      </c>
      <c r="L24" s="18"/>
    </row>
    <row r="25" spans="1:15" x14ac:dyDescent="0.3">
      <c r="A25" s="16"/>
      <c r="B25" s="11" t="s">
        <v>193</v>
      </c>
      <c r="C25" s="50">
        <v>0</v>
      </c>
      <c r="D25" s="50">
        <v>0.31666666666666698</v>
      </c>
      <c r="E25" s="50">
        <v>0.13100000000000001</v>
      </c>
      <c r="F25" s="50">
        <v>0.123333333333333</v>
      </c>
      <c r="G25" s="47">
        <v>0.12433333333333334</v>
      </c>
      <c r="H25" s="26">
        <v>0.81081081081109119</v>
      </c>
      <c r="I25" s="26">
        <v>2</v>
      </c>
      <c r="J25" s="26">
        <v>0.47045468878098007</v>
      </c>
      <c r="K25" s="26">
        <v>0.33302131336405405</v>
      </c>
      <c r="L25" s="18"/>
    </row>
    <row r="26" spans="1:15" x14ac:dyDescent="0.3">
      <c r="A26" s="16"/>
      <c r="B26" s="11" t="s">
        <v>198</v>
      </c>
      <c r="C26" s="50">
        <v>9.0999999999999998E-2</v>
      </c>
      <c r="D26" s="50">
        <v>5.4666666666666697E-2</v>
      </c>
      <c r="E26" s="50">
        <v>9.8000000000000004E-2</v>
      </c>
      <c r="F26" s="50">
        <v>0.111666666666667</v>
      </c>
      <c r="G26" s="47">
        <v>5.5333333333333339E-2</v>
      </c>
      <c r="H26" s="26">
        <v>-50.447761194029994</v>
      </c>
      <c r="I26" s="26">
        <v>3</v>
      </c>
      <c r="J26" s="26">
        <v>0.20937125559689729</v>
      </c>
      <c r="K26" s="26">
        <v>0.30151929723502369</v>
      </c>
      <c r="L26" s="18"/>
    </row>
    <row r="27" spans="1:15" x14ac:dyDescent="0.3">
      <c r="A27" s="16"/>
      <c r="B27" s="11" t="s">
        <v>199</v>
      </c>
      <c r="C27" s="50">
        <v>0</v>
      </c>
      <c r="D27" s="50">
        <v>4.8666666666666698E-2</v>
      </c>
      <c r="E27" s="50">
        <v>4.5333333333333302E-2</v>
      </c>
      <c r="F27" s="50">
        <v>5.13333333333333E-2</v>
      </c>
      <c r="G27" s="47">
        <v>0</v>
      </c>
      <c r="H27" s="26" t="s">
        <v>201</v>
      </c>
      <c r="I27" s="26">
        <v>4</v>
      </c>
      <c r="J27" s="26" t="s">
        <v>201</v>
      </c>
      <c r="K27" s="26">
        <v>0.13860887096774172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201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201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201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201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9.777343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04" t="s">
        <v>126</v>
      </c>
      <c r="C7" s="204"/>
      <c r="D7" s="204"/>
      <c r="E7" s="204"/>
      <c r="F7" s="204"/>
      <c r="G7" s="204"/>
      <c r="H7" s="204"/>
      <c r="I7" s="204"/>
      <c r="J7" s="18"/>
    </row>
    <row r="8" spans="1:14" x14ac:dyDescent="0.3">
      <c r="A8" s="16"/>
      <c r="B8" s="204" t="s">
        <v>176</v>
      </c>
      <c r="C8" s="204"/>
      <c r="D8" s="204"/>
      <c r="E8" s="204"/>
      <c r="F8" s="204"/>
      <c r="G8" s="204"/>
      <c r="H8" s="204"/>
      <c r="I8" s="204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05" t="s">
        <v>1</v>
      </c>
      <c r="D10" s="205"/>
      <c r="E10" s="205"/>
      <c r="F10" s="205"/>
      <c r="G10" s="207" t="s">
        <v>158</v>
      </c>
      <c r="H10" s="207"/>
      <c r="I10" s="207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07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4155.1170000000002</v>
      </c>
    </row>
    <row r="13" spans="1:14" x14ac:dyDescent="0.3">
      <c r="A13" s="16"/>
      <c r="B13" s="11" t="s">
        <v>65</v>
      </c>
      <c r="C13" s="26">
        <v>2067.7660000000001</v>
      </c>
      <c r="D13" s="26">
        <v>2161.0626666666699</v>
      </c>
      <c r="E13" s="26">
        <v>2279.8606666666701</v>
      </c>
      <c r="F13" s="47">
        <v>2337.3473333333336</v>
      </c>
      <c r="G13" s="213">
        <v>2.521499120852555</v>
      </c>
      <c r="H13" s="26">
        <v>57.486666666663496</v>
      </c>
      <c r="I13" s="26">
        <v>56.252262772223581</v>
      </c>
      <c r="J13" s="18"/>
      <c r="L13" s="22" t="s">
        <v>61</v>
      </c>
    </row>
    <row r="14" spans="1:14" x14ac:dyDescent="0.3">
      <c r="A14" s="16"/>
      <c r="B14" s="11" t="s">
        <v>45</v>
      </c>
      <c r="C14" s="26">
        <v>1718.6213333333301</v>
      </c>
      <c r="D14" s="26">
        <v>1818.8403333333299</v>
      </c>
      <c r="E14" s="26">
        <v>1805.855</v>
      </c>
      <c r="F14" s="47">
        <v>1817.7696666666666</v>
      </c>
      <c r="G14" s="213">
        <v>0.65977980882554466</v>
      </c>
      <c r="H14" s="26">
        <v>11.914666666666562</v>
      </c>
      <c r="I14" s="26">
        <v>43.747737227776412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201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201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201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201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201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201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201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201</v>
      </c>
    </row>
    <row r="25" spans="1:13" s="55" customFormat="1" x14ac:dyDescent="0.3">
      <c r="A25" s="79"/>
      <c r="B25" s="204" t="s">
        <v>126</v>
      </c>
      <c r="C25" s="204"/>
      <c r="D25" s="204"/>
      <c r="E25" s="204"/>
      <c r="F25" s="204"/>
      <c r="G25" s="204"/>
      <c r="H25" s="204"/>
      <c r="I25" s="204"/>
      <c r="J25" s="81"/>
      <c r="K25" s="70"/>
      <c r="L25" s="22"/>
      <c r="M25" s="22"/>
    </row>
    <row r="26" spans="1:13" s="55" customFormat="1" x14ac:dyDescent="0.3">
      <c r="A26" s="79"/>
      <c r="B26" s="204" t="s">
        <v>187</v>
      </c>
      <c r="C26" s="204"/>
      <c r="D26" s="204"/>
      <c r="E26" s="204"/>
      <c r="F26" s="204"/>
      <c r="G26" s="204"/>
      <c r="H26" s="204"/>
      <c r="I26" s="204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05" t="s">
        <v>1</v>
      </c>
      <c r="D28" s="205"/>
      <c r="E28" s="205"/>
      <c r="F28" s="205"/>
      <c r="G28" s="205"/>
      <c r="H28" s="3"/>
      <c r="I28" s="3"/>
      <c r="J28" s="18"/>
    </row>
    <row r="29" spans="1:13" x14ac:dyDescent="0.3">
      <c r="A29" s="16"/>
      <c r="B29" s="11"/>
      <c r="C29" s="131">
        <v>2010</v>
      </c>
      <c r="D29" s="135">
        <v>2011</v>
      </c>
      <c r="E29" s="172">
        <v>2012</v>
      </c>
      <c r="F29" s="172">
        <v>2013</v>
      </c>
      <c r="G29" s="172">
        <v>2014</v>
      </c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66"/>
      <c r="H30" s="66"/>
      <c r="I30" s="66"/>
      <c r="J30" s="18"/>
    </row>
    <row r="31" spans="1:13" x14ac:dyDescent="0.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7"/>
      <c r="J31" s="18"/>
    </row>
    <row r="32" spans="1:13" x14ac:dyDescent="0.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65" t="s">
        <v>183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65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ht="15.75" x14ac:dyDescent="0.25">
      <c r="A7" s="16"/>
      <c r="B7" s="158"/>
      <c r="C7" s="206" t="s">
        <v>128</v>
      </c>
      <c r="D7" s="206"/>
      <c r="E7" s="206"/>
      <c r="F7" s="206"/>
      <c r="G7" s="206"/>
      <c r="H7" s="206"/>
      <c r="I7" s="206"/>
      <c r="J7" s="206"/>
      <c r="K7" s="206"/>
      <c r="L7" s="18"/>
      <c r="M7" s="16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05" t="s">
        <v>1</v>
      </c>
      <c r="D10" s="205"/>
      <c r="E10" s="205"/>
      <c r="F10" s="205"/>
      <c r="G10" s="205"/>
      <c r="H10" s="207" t="s">
        <v>165</v>
      </c>
      <c r="I10" s="207" t="s">
        <v>166</v>
      </c>
      <c r="J10" s="207" t="s">
        <v>159</v>
      </c>
      <c r="K10" s="207" t="s">
        <v>162</v>
      </c>
      <c r="L10" s="18"/>
      <c r="M10" s="16"/>
    </row>
    <row r="11" spans="1:15" x14ac:dyDescent="0.3">
      <c r="A11" s="60"/>
      <c r="B11" s="11"/>
      <c r="C11" s="195">
        <v>2010</v>
      </c>
      <c r="D11" s="195">
        <v>2011</v>
      </c>
      <c r="E11" s="195">
        <v>2012</v>
      </c>
      <c r="F11" s="195">
        <v>2013</v>
      </c>
      <c r="G11" s="195">
        <v>2014</v>
      </c>
      <c r="H11" s="207"/>
      <c r="I11" s="207"/>
      <c r="J11" s="207"/>
      <c r="K11" s="207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3">
      <c r="A13" s="60"/>
      <c r="B13" s="12" t="s">
        <v>188</v>
      </c>
      <c r="C13" s="25">
        <v>7429.6620000000003</v>
      </c>
      <c r="D13" s="25">
        <v>7617.4543333333304</v>
      </c>
      <c r="E13" s="25">
        <v>8122.817</v>
      </c>
      <c r="F13" s="25">
        <v>8580.9449999999997</v>
      </c>
      <c r="G13" s="96">
        <v>8927.7973333333321</v>
      </c>
      <c r="H13" s="27">
        <v>4.042122788729352</v>
      </c>
      <c r="I13" s="27">
        <v>5.6400138030931801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2878.4116666666641</v>
      </c>
      <c r="D14" s="24">
        <v>2845.2439999999979</v>
      </c>
      <c r="E14" s="24">
        <v>3122.0666666666639</v>
      </c>
      <c r="F14" s="24">
        <v>3398.828999999997</v>
      </c>
      <c r="G14" s="96">
        <v>3473.2223333333313</v>
      </c>
      <c r="H14" s="50">
        <v>2.1887930617672913</v>
      </c>
      <c r="I14" s="50">
        <v>8.8647156797847515</v>
      </c>
      <c r="J14" s="50">
        <v>38.903463011705149</v>
      </c>
      <c r="K14" s="50">
        <v>39.609029075468925</v>
      </c>
      <c r="L14" s="18"/>
      <c r="M14" s="16"/>
    </row>
    <row r="15" spans="1:15" s="48" customFormat="1" x14ac:dyDescent="0.3">
      <c r="A15" s="191"/>
      <c r="B15" s="12" t="s">
        <v>2</v>
      </c>
      <c r="C15" s="96">
        <v>1930.1956666666699</v>
      </c>
      <c r="D15" s="96">
        <v>2067.7660000000001</v>
      </c>
      <c r="E15" s="96">
        <v>2161.0626666666699</v>
      </c>
      <c r="F15" s="96">
        <v>2279.8606666666701</v>
      </c>
      <c r="G15" s="96">
        <v>2337.3473333333336</v>
      </c>
      <c r="H15" s="47">
        <v>2.521499120852555</v>
      </c>
      <c r="I15" s="47">
        <v>5.4972029193045113</v>
      </c>
      <c r="J15" s="47">
        <v>26.180559952973848</v>
      </c>
      <c r="K15" s="47">
        <v>26.568876349477478</v>
      </c>
      <c r="L15" s="84"/>
      <c r="M15" s="83"/>
      <c r="N15" s="175"/>
      <c r="O15" s="71"/>
    </row>
    <row r="16" spans="1:15" x14ac:dyDescent="0.3">
      <c r="A16" s="60"/>
      <c r="B16" s="11" t="s">
        <v>190</v>
      </c>
      <c r="C16" s="52">
        <v>821.40099999999995</v>
      </c>
      <c r="D16" s="52">
        <v>905.46199999999999</v>
      </c>
      <c r="E16" s="52">
        <v>961.65166666666698</v>
      </c>
      <c r="F16" s="52">
        <v>968.09400000000005</v>
      </c>
      <c r="G16" s="96">
        <v>1058.5886666666665</v>
      </c>
      <c r="H16" s="50">
        <v>9.3477148568906099</v>
      </c>
      <c r="I16" s="50">
        <v>0.6699237943052605</v>
      </c>
      <c r="J16" s="50">
        <v>11.857221071923975</v>
      </c>
      <c r="K16" s="50">
        <v>11.281904265788908</v>
      </c>
      <c r="L16" s="18"/>
      <c r="M16" s="16"/>
      <c r="N16" s="22" t="s">
        <v>2</v>
      </c>
      <c r="O16" s="31">
        <v>26.180559952973848</v>
      </c>
    </row>
    <row r="17" spans="1:15" x14ac:dyDescent="0.3">
      <c r="A17" s="60"/>
      <c r="B17" s="11" t="s">
        <v>189</v>
      </c>
      <c r="C17" s="52">
        <v>527.34966666666696</v>
      </c>
      <c r="D17" s="52">
        <v>506.214333333333</v>
      </c>
      <c r="E17" s="52">
        <v>507.55933333333297</v>
      </c>
      <c r="F17" s="52">
        <v>515.90833333333296</v>
      </c>
      <c r="G17" s="96">
        <v>581.29300000000001</v>
      </c>
      <c r="H17" s="26">
        <v>12.673698492949415</v>
      </c>
      <c r="I17" s="26">
        <v>1.6449308389560935</v>
      </c>
      <c r="J17" s="26">
        <v>6.5110460990153909</v>
      </c>
      <c r="K17" s="26">
        <v>6.0122554489433622</v>
      </c>
      <c r="L17" s="18"/>
      <c r="M17" s="16"/>
      <c r="N17" s="22" t="s">
        <v>12</v>
      </c>
      <c r="O17" s="31">
        <v>73.819440047026148</v>
      </c>
    </row>
    <row r="18" spans="1:15" x14ac:dyDescent="0.3">
      <c r="A18" s="60"/>
      <c r="B18" s="11" t="s">
        <v>192</v>
      </c>
      <c r="C18" s="52">
        <v>281.25833333333298</v>
      </c>
      <c r="D18" s="52">
        <v>298.11166666666702</v>
      </c>
      <c r="E18" s="52">
        <v>319.24833333333299</v>
      </c>
      <c r="F18" s="52">
        <v>344.69600000000003</v>
      </c>
      <c r="G18" s="96">
        <v>348.21199999999999</v>
      </c>
      <c r="H18" s="26">
        <v>1.0200292431591818</v>
      </c>
      <c r="I18" s="26">
        <v>7.9711196612878288</v>
      </c>
      <c r="J18" s="26">
        <v>3.9003125518978332</v>
      </c>
      <c r="K18" s="26">
        <v>4.0169934663373326</v>
      </c>
      <c r="L18" s="18"/>
      <c r="M18" s="16"/>
    </row>
    <row r="19" spans="1:15" x14ac:dyDescent="0.3">
      <c r="A19" s="60"/>
      <c r="B19" s="11" t="s">
        <v>194</v>
      </c>
      <c r="C19" s="52">
        <v>217.10333333333301</v>
      </c>
      <c r="D19" s="52">
        <v>207.297</v>
      </c>
      <c r="E19" s="52">
        <v>219.179666666667</v>
      </c>
      <c r="F19" s="52">
        <v>229.078666666667</v>
      </c>
      <c r="G19" s="96">
        <v>256.13766666666669</v>
      </c>
      <c r="H19" s="26">
        <v>11.812099482564786</v>
      </c>
      <c r="I19" s="26">
        <v>4.5163861002921468</v>
      </c>
      <c r="J19" s="26">
        <v>2.8689906043267417</v>
      </c>
      <c r="K19" s="26">
        <v>2.6696204982862262</v>
      </c>
      <c r="L19" s="18"/>
      <c r="M19" s="16"/>
    </row>
    <row r="20" spans="1:15" x14ac:dyDescent="0.3">
      <c r="A20" s="60"/>
      <c r="B20" s="11" t="s">
        <v>193</v>
      </c>
      <c r="C20" s="52">
        <v>143.922333333333</v>
      </c>
      <c r="D20" s="52">
        <v>138.63900000000001</v>
      </c>
      <c r="E20" s="52">
        <v>151.60533333333299</v>
      </c>
      <c r="F20" s="52">
        <v>151.790333333333</v>
      </c>
      <c r="G20" s="96">
        <v>169.06766666666667</v>
      </c>
      <c r="H20" s="26">
        <v>11.382367344429301</v>
      </c>
      <c r="I20" s="26">
        <v>0.12202736930979619</v>
      </c>
      <c r="J20" s="26">
        <v>1.8937220498434257</v>
      </c>
      <c r="K20" s="26">
        <v>1.7689232751559765</v>
      </c>
      <c r="L20" s="18"/>
      <c r="M20" s="16"/>
    </row>
    <row r="21" spans="1:15" x14ac:dyDescent="0.3">
      <c r="A21" s="60"/>
      <c r="B21" s="11" t="s">
        <v>195</v>
      </c>
      <c r="C21" s="52">
        <v>123.610333333333</v>
      </c>
      <c r="D21" s="52">
        <v>135.11000000000001</v>
      </c>
      <c r="E21" s="52">
        <v>141.07333333333301</v>
      </c>
      <c r="F21" s="52">
        <v>133.96133333333299</v>
      </c>
      <c r="G21" s="96">
        <v>143.803</v>
      </c>
      <c r="H21" s="26">
        <v>7.3466472912584457</v>
      </c>
      <c r="I21" s="26">
        <v>-5.0413496526629409</v>
      </c>
      <c r="J21" s="26">
        <v>1.6107332484249943</v>
      </c>
      <c r="K21" s="26">
        <v>1.5611489565931607</v>
      </c>
      <c r="L21" s="18"/>
      <c r="M21" s="16"/>
    </row>
    <row r="22" spans="1:15" x14ac:dyDescent="0.3">
      <c r="A22" s="60"/>
      <c r="B22" s="11" t="s">
        <v>196</v>
      </c>
      <c r="C22" s="52">
        <v>98.055000000000007</v>
      </c>
      <c r="D22" s="52">
        <v>99.582999999999998</v>
      </c>
      <c r="E22" s="52">
        <v>105.312</v>
      </c>
      <c r="F22" s="52">
        <v>113.51966666666701</v>
      </c>
      <c r="G22" s="96">
        <v>115.94499999999999</v>
      </c>
      <c r="H22" s="26">
        <v>2.1364873634227566</v>
      </c>
      <c r="I22" s="26">
        <v>7.7936670718123491</v>
      </c>
      <c r="J22" s="26">
        <v>1.2986965952632139</v>
      </c>
      <c r="K22" s="26">
        <v>1.3229273310418259</v>
      </c>
      <c r="L22" s="18"/>
      <c r="M22" s="16"/>
    </row>
    <row r="23" spans="1:15" x14ac:dyDescent="0.3">
      <c r="A23" s="60"/>
      <c r="B23" s="11" t="s">
        <v>198</v>
      </c>
      <c r="C23" s="52">
        <v>92.494</v>
      </c>
      <c r="D23" s="52">
        <v>94.269666666666694</v>
      </c>
      <c r="E23" s="52">
        <v>104.63266666666701</v>
      </c>
      <c r="F23" s="52">
        <v>107.98633333333299</v>
      </c>
      <c r="G23" s="96">
        <v>110.24666666666667</v>
      </c>
      <c r="H23" s="26">
        <v>2.0931661105266564</v>
      </c>
      <c r="I23" s="26">
        <v>3.2051813009314811</v>
      </c>
      <c r="J23" s="26">
        <v>1.2348697282256111</v>
      </c>
      <c r="K23" s="26">
        <v>1.2584433688053354</v>
      </c>
      <c r="L23" s="18"/>
      <c r="M23" s="16"/>
    </row>
    <row r="24" spans="1:15" x14ac:dyDescent="0.3">
      <c r="A24" s="60"/>
      <c r="B24" s="11" t="s">
        <v>191</v>
      </c>
      <c r="C24" s="52">
        <v>128.69399999999999</v>
      </c>
      <c r="D24" s="52">
        <v>117.181333333333</v>
      </c>
      <c r="E24" s="52">
        <v>114.02833333333299</v>
      </c>
      <c r="F24" s="52">
        <v>102.737333333333</v>
      </c>
      <c r="G24" s="96">
        <v>108.60366666666667</v>
      </c>
      <c r="H24" s="26">
        <v>5.7100307580500109</v>
      </c>
      <c r="I24" s="26">
        <v>-9.9019249601707493</v>
      </c>
      <c r="J24" s="26">
        <v>1.2164665326930959</v>
      </c>
      <c r="K24" s="26">
        <v>1.1972729499295591</v>
      </c>
      <c r="L24" s="18"/>
      <c r="M24" s="16"/>
    </row>
    <row r="25" spans="1:15" x14ac:dyDescent="0.3">
      <c r="A25" s="60"/>
      <c r="B25" s="11" t="s">
        <v>200</v>
      </c>
      <c r="C25" s="52">
        <v>76.56</v>
      </c>
      <c r="D25" s="52">
        <v>81.043666666666695</v>
      </c>
      <c r="E25" s="52">
        <v>85.262333333333302</v>
      </c>
      <c r="F25" s="52">
        <v>93.816666666666706</v>
      </c>
      <c r="G25" s="96">
        <v>94.687999999999988</v>
      </c>
      <c r="H25" s="26">
        <v>0.92876176940837052</v>
      </c>
      <c r="I25" s="26">
        <v>10.032957108844553</v>
      </c>
      <c r="J25" s="26">
        <v>1.0605975523936626</v>
      </c>
      <c r="K25" s="26">
        <v>1.0933139259914464</v>
      </c>
      <c r="L25" s="18"/>
      <c r="M25" s="16"/>
    </row>
    <row r="26" spans="1:15" x14ac:dyDescent="0.3">
      <c r="A26" s="60"/>
      <c r="B26" s="11" t="s">
        <v>197</v>
      </c>
      <c r="C26" s="52">
        <v>61.619</v>
      </c>
      <c r="D26" s="52">
        <v>69.3393333333333</v>
      </c>
      <c r="E26" s="52">
        <v>73.141666666666694</v>
      </c>
      <c r="F26" s="52">
        <v>76.075999999999993</v>
      </c>
      <c r="G26" s="96">
        <v>73.75566666666667</v>
      </c>
      <c r="H26" s="26">
        <v>-3.0500201552832951</v>
      </c>
      <c r="I26" s="26">
        <v>4.0118491511905718</v>
      </c>
      <c r="J26" s="26">
        <v>0.82613509147758446</v>
      </c>
      <c r="K26" s="26">
        <v>0.88656902007879079</v>
      </c>
      <c r="L26" s="18"/>
      <c r="M26" s="16"/>
    </row>
    <row r="27" spans="1:15" x14ac:dyDescent="0.3">
      <c r="A27" s="60"/>
      <c r="B27" s="11" t="s">
        <v>199</v>
      </c>
      <c r="C27" s="52">
        <v>48.987666666666698</v>
      </c>
      <c r="D27" s="52">
        <v>52.1933333333333</v>
      </c>
      <c r="E27" s="52">
        <v>56.993000000000002</v>
      </c>
      <c r="F27" s="52">
        <v>64.590666666666706</v>
      </c>
      <c r="G27" s="96">
        <v>56.886666666666663</v>
      </c>
      <c r="H27" s="26">
        <v>-11.927419854261768</v>
      </c>
      <c r="I27" s="26">
        <v>13.330876891314203</v>
      </c>
      <c r="J27" s="26">
        <v>0.6371859098354683</v>
      </c>
      <c r="K27" s="26">
        <v>0.75272206810166842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201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201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201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201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201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201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201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201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201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06" t="s">
        <v>129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165</v>
      </c>
      <c r="I10" s="207" t="s">
        <v>166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188</v>
      </c>
      <c r="C13" s="25">
        <v>11547.105666666699</v>
      </c>
      <c r="D13" s="25">
        <v>12051.3283333333</v>
      </c>
      <c r="E13" s="25">
        <v>12478.9003333333</v>
      </c>
      <c r="F13" s="25">
        <v>12197.000333333301</v>
      </c>
      <c r="G13" s="96">
        <v>12267.73266666667</v>
      </c>
      <c r="H13" s="27">
        <v>0.57991581044778417</v>
      </c>
      <c r="I13" s="51">
        <v>-2.2590131539635405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6994.9366666666992</v>
      </c>
      <c r="D14" s="24">
        <v>7317.3559999999707</v>
      </c>
      <c r="E14" s="24">
        <v>7552.0876666666354</v>
      </c>
      <c r="F14" s="24">
        <v>7303.3919999999671</v>
      </c>
      <c r="G14" s="96">
        <v>7365.955333333337</v>
      </c>
      <c r="H14" s="50">
        <v>0.85663392206485334</v>
      </c>
      <c r="I14" s="50">
        <v>-3.2930717656305841</v>
      </c>
      <c r="J14" s="50">
        <v>60.043331017049127</v>
      </c>
      <c r="K14" s="50">
        <v>59.878591460233508</v>
      </c>
      <c r="L14" s="18"/>
    </row>
    <row r="15" spans="1:15" s="48" customFormat="1" x14ac:dyDescent="0.3">
      <c r="A15" s="83"/>
      <c r="B15" s="12" t="s">
        <v>2</v>
      </c>
      <c r="C15" s="96">
        <v>1594.643</v>
      </c>
      <c r="D15" s="96">
        <v>1718.6213333333301</v>
      </c>
      <c r="E15" s="96">
        <v>1818.8403333333299</v>
      </c>
      <c r="F15" s="96">
        <v>1805.855</v>
      </c>
      <c r="G15" s="96">
        <v>1817.7696666666666</v>
      </c>
      <c r="H15" s="47">
        <v>0.65977980882554466</v>
      </c>
      <c r="I15" s="47">
        <v>-0.71393475806268425</v>
      </c>
      <c r="J15" s="47">
        <v>14.817486784708214</v>
      </c>
      <c r="K15" s="47">
        <v>14.805730512811099</v>
      </c>
      <c r="L15" s="84"/>
      <c r="N15" s="175"/>
      <c r="O15" s="175"/>
    </row>
    <row r="16" spans="1:15" x14ac:dyDescent="0.3">
      <c r="A16" s="16"/>
      <c r="B16" s="11" t="s">
        <v>190</v>
      </c>
      <c r="C16" s="52">
        <v>679.72266666666701</v>
      </c>
      <c r="D16" s="52">
        <v>685.44266666666601</v>
      </c>
      <c r="E16" s="52">
        <v>676.94200000000001</v>
      </c>
      <c r="F16" s="52">
        <v>689.36233333333303</v>
      </c>
      <c r="G16" s="96">
        <v>710.03333333333353</v>
      </c>
      <c r="H16" s="50">
        <v>2.9985682420517801</v>
      </c>
      <c r="I16" s="50">
        <v>1.8347706795165619</v>
      </c>
      <c r="J16" s="50">
        <v>5.7878122439251065</v>
      </c>
      <c r="K16" s="50">
        <v>5.6519005861577956</v>
      </c>
      <c r="L16" s="18"/>
      <c r="N16" s="22" t="s">
        <v>2</v>
      </c>
      <c r="O16" s="31">
        <v>14.817486784708214</v>
      </c>
    </row>
    <row r="17" spans="1:15" x14ac:dyDescent="0.3">
      <c r="A17" s="16"/>
      <c r="B17" s="11" t="s">
        <v>189</v>
      </c>
      <c r="C17" s="52">
        <v>555.85400000000004</v>
      </c>
      <c r="D17" s="52">
        <v>522.19000000000005</v>
      </c>
      <c r="E17" s="52">
        <v>576.024</v>
      </c>
      <c r="F17" s="52">
        <v>548.67333333333295</v>
      </c>
      <c r="G17" s="96">
        <v>539.25400000000025</v>
      </c>
      <c r="H17" s="50">
        <v>-1.7167470626115233</v>
      </c>
      <c r="I17" s="50">
        <v>-4.7481817887218281</v>
      </c>
      <c r="J17" s="50">
        <v>4.3957103945151736</v>
      </c>
      <c r="K17" s="50">
        <v>4.498428452394629</v>
      </c>
      <c r="L17" s="18"/>
      <c r="N17" s="22" t="s">
        <v>12</v>
      </c>
      <c r="O17" s="31">
        <v>85.182513215291792</v>
      </c>
    </row>
    <row r="18" spans="1:15" x14ac:dyDescent="0.3">
      <c r="A18" s="16"/>
      <c r="B18" s="11" t="s">
        <v>192</v>
      </c>
      <c r="C18" s="52">
        <v>419.22433333333299</v>
      </c>
      <c r="D18" s="52">
        <v>440.23933333333298</v>
      </c>
      <c r="E18" s="52">
        <v>451.75533333333402</v>
      </c>
      <c r="F18" s="52">
        <v>445.41166666666697</v>
      </c>
      <c r="G18" s="96">
        <v>427.48500000000001</v>
      </c>
      <c r="H18" s="50">
        <v>-4.0247411570570213</v>
      </c>
      <c r="I18" s="50">
        <v>-1.4042261814286694</v>
      </c>
      <c r="J18" s="50">
        <v>3.4846292433608617</v>
      </c>
      <c r="K18" s="50">
        <v>3.6518131876195583</v>
      </c>
      <c r="L18" s="18"/>
    </row>
    <row r="19" spans="1:15" x14ac:dyDescent="0.3">
      <c r="A19" s="16"/>
      <c r="B19" s="11" t="s">
        <v>194</v>
      </c>
      <c r="C19" s="52">
        <v>321.99566666666698</v>
      </c>
      <c r="D19" s="52">
        <v>316.70699999999999</v>
      </c>
      <c r="E19" s="52">
        <v>310.36500000000001</v>
      </c>
      <c r="F19" s="52">
        <v>311.18833333333299</v>
      </c>
      <c r="G19" s="96">
        <v>314.94666666666666</v>
      </c>
      <c r="H19" s="50">
        <v>1.2077359369728979</v>
      </c>
      <c r="I19" s="50">
        <v>0.26527905315771871</v>
      </c>
      <c r="J19" s="50">
        <v>2.5672768980565213</v>
      </c>
      <c r="K19" s="50">
        <v>2.5513513554876552</v>
      </c>
      <c r="L19" s="18"/>
    </row>
    <row r="20" spans="1:15" x14ac:dyDescent="0.3">
      <c r="A20" s="16"/>
      <c r="B20" s="11" t="s">
        <v>193</v>
      </c>
      <c r="C20" s="52">
        <v>197.957333333333</v>
      </c>
      <c r="D20" s="52">
        <v>227.37633333333301</v>
      </c>
      <c r="E20" s="52">
        <v>238.868333333333</v>
      </c>
      <c r="F20" s="52">
        <v>236.76033333333299</v>
      </c>
      <c r="G20" s="96">
        <v>241.96766666666664</v>
      </c>
      <c r="H20" s="50">
        <v>2.1994112189402504</v>
      </c>
      <c r="I20" s="50">
        <v>-0.88249454022788498</v>
      </c>
      <c r="J20" s="50">
        <v>1.9723910949260435</v>
      </c>
      <c r="K20" s="50">
        <v>1.9411357453708384</v>
      </c>
      <c r="L20" s="18"/>
    </row>
    <row r="21" spans="1:15" x14ac:dyDescent="0.3">
      <c r="A21" s="16"/>
      <c r="B21" s="11" t="s">
        <v>191</v>
      </c>
      <c r="C21" s="52">
        <v>195.85266666666701</v>
      </c>
      <c r="D21" s="52">
        <v>212.69933333333299</v>
      </c>
      <c r="E21" s="52">
        <v>233.583666666667</v>
      </c>
      <c r="F21" s="52">
        <v>243.54</v>
      </c>
      <c r="G21" s="96">
        <v>226.20133333333334</v>
      </c>
      <c r="H21" s="50">
        <v>-7.1194328104897124</v>
      </c>
      <c r="I21" s="50">
        <v>4.262427024720461</v>
      </c>
      <c r="J21" s="50">
        <v>1.8438723721780914</v>
      </c>
      <c r="K21" s="50">
        <v>1.9967204504736067</v>
      </c>
      <c r="L21" s="18"/>
    </row>
    <row r="22" spans="1:15" x14ac:dyDescent="0.3">
      <c r="A22" s="16"/>
      <c r="B22" s="11" t="s">
        <v>196</v>
      </c>
      <c r="C22" s="52">
        <v>117.021</v>
      </c>
      <c r="D22" s="52">
        <v>122.449666666667</v>
      </c>
      <c r="E22" s="52">
        <v>126.53166666666699</v>
      </c>
      <c r="F22" s="52">
        <v>133.303333333333</v>
      </c>
      <c r="G22" s="96">
        <v>128.36066666666667</v>
      </c>
      <c r="H22" s="50">
        <v>-3.7078342627088645</v>
      </c>
      <c r="I22" s="169">
        <v>5.3517564772976423</v>
      </c>
      <c r="J22" s="50">
        <v>1.0463275501221387</v>
      </c>
      <c r="K22" s="50">
        <v>1.0929189939351485</v>
      </c>
      <c r="L22" s="18"/>
    </row>
    <row r="23" spans="1:15" x14ac:dyDescent="0.3">
      <c r="A23" s="16"/>
      <c r="B23" s="11" t="s">
        <v>195</v>
      </c>
      <c r="C23" s="52">
        <v>116.939333333333</v>
      </c>
      <c r="D23" s="52">
        <v>130.02633333333301</v>
      </c>
      <c r="E23" s="52">
        <v>130.935666666667</v>
      </c>
      <c r="F23" s="52">
        <v>128.40299999999999</v>
      </c>
      <c r="G23" s="96">
        <v>123.23466666666667</v>
      </c>
      <c r="H23" s="50">
        <v>-4.0250876796751767</v>
      </c>
      <c r="I23" s="169">
        <v>-1.9342832485167105</v>
      </c>
      <c r="J23" s="50">
        <v>1.0045431378001441</v>
      </c>
      <c r="K23" s="50">
        <v>1.0527424488879138</v>
      </c>
      <c r="L23" s="18"/>
    </row>
    <row r="24" spans="1:15" x14ac:dyDescent="0.3">
      <c r="A24" s="16"/>
      <c r="B24" s="11" t="s">
        <v>200</v>
      </c>
      <c r="C24" s="52">
        <v>106.58433333333301</v>
      </c>
      <c r="D24" s="52">
        <v>105.249</v>
      </c>
      <c r="E24" s="52">
        <v>109.656333333333</v>
      </c>
      <c r="F24" s="52">
        <v>95.970333333333301</v>
      </c>
      <c r="G24" s="96">
        <v>102.14099999999999</v>
      </c>
      <c r="H24" s="50">
        <v>6.4297647536912805</v>
      </c>
      <c r="I24" s="169">
        <v>-12.480811261851176</v>
      </c>
      <c r="J24" s="50">
        <v>0.83259884100289305</v>
      </c>
      <c r="K24" s="50">
        <v>0.78683553915346749</v>
      </c>
      <c r="L24" s="18"/>
    </row>
    <row r="25" spans="1:15" x14ac:dyDescent="0.3">
      <c r="A25" s="16"/>
      <c r="B25" s="11" t="s">
        <v>197</v>
      </c>
      <c r="C25" s="52">
        <v>86.340666666666706</v>
      </c>
      <c r="D25" s="52">
        <v>88.707666666666697</v>
      </c>
      <c r="E25" s="52">
        <v>94.782333333333298</v>
      </c>
      <c r="F25" s="52">
        <v>97.296000000000006</v>
      </c>
      <c r="G25" s="96">
        <v>99.599333333333348</v>
      </c>
      <c r="H25" s="50">
        <v>2.3673463794332106</v>
      </c>
      <c r="I25" s="169">
        <v>2.6520413438510415</v>
      </c>
      <c r="J25" s="50">
        <v>0.81188053277326588</v>
      </c>
      <c r="K25" s="50">
        <v>0.79770433172899757</v>
      </c>
      <c r="L25" s="18"/>
    </row>
    <row r="26" spans="1:15" x14ac:dyDescent="0.3">
      <c r="A26" s="16"/>
      <c r="B26" s="11" t="s">
        <v>199</v>
      </c>
      <c r="C26" s="52">
        <v>86.119333333333302</v>
      </c>
      <c r="D26" s="52">
        <v>90.245999999999995</v>
      </c>
      <c r="E26" s="52">
        <v>90.001333333333307</v>
      </c>
      <c r="F26" s="52">
        <v>82.656000000000006</v>
      </c>
      <c r="G26" s="96">
        <v>93.608333333333348</v>
      </c>
      <c r="H26" s="50">
        <v>13.250500064524463</v>
      </c>
      <c r="I26" s="169">
        <v>-8.1613605724359282</v>
      </c>
      <c r="J26" s="50">
        <v>0.76304510276525417</v>
      </c>
      <c r="K26" s="50">
        <v>0.67767481955467868</v>
      </c>
      <c r="L26" s="18"/>
    </row>
    <row r="27" spans="1:15" x14ac:dyDescent="0.3">
      <c r="A27" s="16"/>
      <c r="B27" s="11" t="s">
        <v>198</v>
      </c>
      <c r="C27" s="52">
        <v>73.914666666666704</v>
      </c>
      <c r="D27" s="52">
        <v>74.017666666666699</v>
      </c>
      <c r="E27" s="52">
        <v>68.526666666666699</v>
      </c>
      <c r="F27" s="52">
        <v>75.188666666666705</v>
      </c>
      <c r="G27" s="96">
        <v>77.175666666666672</v>
      </c>
      <c r="H27" s="50">
        <v>2.6426855111142178</v>
      </c>
      <c r="I27" s="169">
        <v>9.7217628173946977</v>
      </c>
      <c r="J27" s="50">
        <v>0.62909478681716724</v>
      </c>
      <c r="K27" s="50">
        <v>0.61645211619108409</v>
      </c>
      <c r="L27" s="18"/>
    </row>
    <row r="28" spans="1:15" x14ac:dyDescent="0.3">
      <c r="A28" s="16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201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201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201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201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201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201</v>
      </c>
    </row>
    <row r="39" spans="1:14" x14ac:dyDescent="0.3">
      <c r="A39" s="16"/>
      <c r="B39" s="65" t="s">
        <v>183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65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65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65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82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11"/>
      <c r="L6" s="18"/>
    </row>
    <row r="7" spans="1:16" ht="15.75" x14ac:dyDescent="0.25">
      <c r="A7" s="16"/>
      <c r="B7" s="158"/>
      <c r="C7" s="206" t="s">
        <v>46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6" x14ac:dyDescent="0.3">
      <c r="A8" s="16"/>
      <c r="B8" s="136"/>
      <c r="C8" s="204" t="s">
        <v>169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09" t="s">
        <v>1</v>
      </c>
      <c r="D10" s="209"/>
      <c r="E10" s="209"/>
      <c r="F10" s="209"/>
      <c r="G10" s="209"/>
      <c r="H10" s="209"/>
      <c r="I10" s="209"/>
      <c r="J10" s="209"/>
      <c r="K10" s="207" t="s">
        <v>156</v>
      </c>
      <c r="L10" s="18"/>
    </row>
    <row r="11" spans="1:16" ht="15.75" customHeight="1" x14ac:dyDescent="0.3">
      <c r="A11" s="16"/>
      <c r="B11" s="11"/>
      <c r="C11" s="131">
        <v>2007</v>
      </c>
      <c r="D11" s="135">
        <v>2008</v>
      </c>
      <c r="E11" s="172">
        <v>2009</v>
      </c>
      <c r="F11" s="172">
        <v>2010</v>
      </c>
      <c r="G11" s="172">
        <v>2011</v>
      </c>
      <c r="H11" s="172">
        <v>2012</v>
      </c>
      <c r="I11" s="172">
        <v>2013</v>
      </c>
      <c r="J11" s="172">
        <v>2014</v>
      </c>
      <c r="K11" s="207"/>
      <c r="L11" s="18"/>
      <c r="O11" s="68"/>
    </row>
    <row r="12" spans="1:16" ht="12" customHeight="1" x14ac:dyDescent="0.25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x14ac:dyDescent="0.3">
      <c r="A13" s="16"/>
      <c r="B13" s="61" t="s">
        <v>190</v>
      </c>
      <c r="C13" s="46">
        <v>59.750618557959598</v>
      </c>
      <c r="D13" s="46">
        <v>56.434545720487499</v>
      </c>
      <c r="E13" s="46">
        <v>55.799285960267802</v>
      </c>
      <c r="F13" s="46">
        <v>54.719075998846201</v>
      </c>
      <c r="G13" s="46">
        <v>56.9149125633759</v>
      </c>
      <c r="H13" s="46">
        <v>58.6876225771652</v>
      </c>
      <c r="I13" s="46">
        <v>58.408416591769402</v>
      </c>
      <c r="J13" s="171">
        <v>59.85386739883743</v>
      </c>
      <c r="K13" s="192">
        <v>1</v>
      </c>
      <c r="L13" s="18"/>
    </row>
    <row r="14" spans="1:16" s="48" customFormat="1" ht="15.75" x14ac:dyDescent="0.25">
      <c r="A14" s="83"/>
      <c r="B14" s="61" t="s">
        <v>198</v>
      </c>
      <c r="C14" s="50">
        <v>60.567562073722897</v>
      </c>
      <c r="D14" s="50">
        <v>62.001347651418897</v>
      </c>
      <c r="E14" s="50">
        <v>57.255227632588401</v>
      </c>
      <c r="F14" s="50">
        <v>55.582441619627197</v>
      </c>
      <c r="G14" s="50">
        <v>56.0170898186039</v>
      </c>
      <c r="H14" s="50">
        <v>60.425658064441599</v>
      </c>
      <c r="I14" s="50">
        <v>58.952549929484498</v>
      </c>
      <c r="J14" s="171">
        <v>58.82258784527636</v>
      </c>
      <c r="K14" s="125">
        <v>2</v>
      </c>
      <c r="L14" s="84"/>
      <c r="N14" s="71"/>
      <c r="O14" s="71"/>
      <c r="P14" s="71"/>
    </row>
    <row r="15" spans="1:16" x14ac:dyDescent="0.3">
      <c r="A15" s="16"/>
      <c r="B15" s="116" t="s">
        <v>2</v>
      </c>
      <c r="C15" s="47">
        <v>61.689625178777597</v>
      </c>
      <c r="D15" s="47">
        <v>54.563287589564297</v>
      </c>
      <c r="E15" s="47">
        <v>56.193972446785899</v>
      </c>
      <c r="F15" s="47">
        <v>54.759830142580498</v>
      </c>
      <c r="G15" s="47">
        <v>54.6105249665424</v>
      </c>
      <c r="H15" s="47">
        <v>54.299380328281003</v>
      </c>
      <c r="I15" s="47">
        <v>55.800766687386499</v>
      </c>
      <c r="J15" s="170">
        <v>56.252262772223588</v>
      </c>
      <c r="K15" s="129">
        <v>3</v>
      </c>
      <c r="L15" s="18"/>
    </row>
    <row r="16" spans="1:16" x14ac:dyDescent="0.3">
      <c r="A16" s="16"/>
      <c r="B16" s="61" t="s">
        <v>195</v>
      </c>
      <c r="C16" s="46">
        <v>56.064426270490301</v>
      </c>
      <c r="D16" s="46">
        <v>55.094689734213802</v>
      </c>
      <c r="E16" s="46">
        <v>52.583630015159997</v>
      </c>
      <c r="F16" s="46">
        <v>51.386615931013601</v>
      </c>
      <c r="G16" s="46">
        <v>50.958689177517499</v>
      </c>
      <c r="H16" s="46">
        <v>51.863480007401698</v>
      </c>
      <c r="I16" s="46">
        <v>51.059277620306602</v>
      </c>
      <c r="J16" s="171">
        <v>53.851204511723061</v>
      </c>
      <c r="K16" s="192">
        <v>4</v>
      </c>
      <c r="L16" s="18"/>
    </row>
    <row r="17" spans="1:16" x14ac:dyDescent="0.3">
      <c r="A17" s="16"/>
      <c r="B17" s="61" t="s">
        <v>189</v>
      </c>
      <c r="C17" s="50">
        <v>52.331357207372697</v>
      </c>
      <c r="D17" s="50">
        <v>48.582208856228803</v>
      </c>
      <c r="E17" s="50">
        <v>45.724109252944501</v>
      </c>
      <c r="F17" s="50">
        <v>48.684257900407196</v>
      </c>
      <c r="G17" s="50">
        <v>49.223278911374997</v>
      </c>
      <c r="H17" s="50">
        <v>46.840821348919498</v>
      </c>
      <c r="I17" s="50">
        <v>48.461132620168499</v>
      </c>
      <c r="J17" s="171">
        <v>51.875824931930559</v>
      </c>
      <c r="K17" s="125">
        <v>5</v>
      </c>
      <c r="L17" s="18"/>
    </row>
    <row r="18" spans="1:16" x14ac:dyDescent="0.3">
      <c r="A18" s="16"/>
      <c r="B18" s="61" t="s">
        <v>200</v>
      </c>
      <c r="C18" s="50">
        <v>44.605772091639402</v>
      </c>
      <c r="D18" s="50">
        <v>42.271218225547599</v>
      </c>
      <c r="E18" s="50">
        <v>42.246713521843702</v>
      </c>
      <c r="F18" s="50">
        <v>41.803095190860397</v>
      </c>
      <c r="G18" s="50">
        <v>43.503412193716699</v>
      </c>
      <c r="H18" s="50">
        <v>43.742518246926899</v>
      </c>
      <c r="I18" s="50">
        <v>49.432609539466199</v>
      </c>
      <c r="J18" s="171">
        <v>48.106732239659806</v>
      </c>
      <c r="K18" s="125">
        <v>6</v>
      </c>
      <c r="L18" s="18"/>
    </row>
    <row r="19" spans="1:16" x14ac:dyDescent="0.3">
      <c r="A19" s="16"/>
      <c r="B19" s="61" t="s">
        <v>196</v>
      </c>
      <c r="C19" s="50">
        <v>48.654260008911599</v>
      </c>
      <c r="D19" s="50">
        <v>45.694940478576903</v>
      </c>
      <c r="E19" s="50">
        <v>41.9410578414371</v>
      </c>
      <c r="F19" s="50">
        <v>45.590860904982399</v>
      </c>
      <c r="G19" s="50">
        <v>44.850607568255697</v>
      </c>
      <c r="H19" s="50">
        <v>45.423712242876299</v>
      </c>
      <c r="I19" s="50">
        <v>45.992337288934401</v>
      </c>
      <c r="J19" s="171">
        <v>47.458989217060051</v>
      </c>
      <c r="K19" s="125">
        <v>7</v>
      </c>
      <c r="L19" s="18"/>
    </row>
    <row r="20" spans="1:16" x14ac:dyDescent="0.3">
      <c r="A20" s="16"/>
      <c r="B20" s="61" t="s">
        <v>192</v>
      </c>
      <c r="C20" s="50">
        <v>42.9002946333732</v>
      </c>
      <c r="D20" s="50">
        <v>37.256311382589502</v>
      </c>
      <c r="E20" s="50">
        <v>42.127324814416198</v>
      </c>
      <c r="F20" s="50">
        <v>40.1520760922945</v>
      </c>
      <c r="G20" s="50">
        <v>40.375331876934801</v>
      </c>
      <c r="H20" s="50">
        <v>41.406850205208698</v>
      </c>
      <c r="I20" s="50">
        <v>43.6264593475235</v>
      </c>
      <c r="J20" s="171">
        <v>44.890208419008964</v>
      </c>
      <c r="K20" s="125">
        <v>8</v>
      </c>
      <c r="L20" s="18"/>
    </row>
    <row r="21" spans="1:16" x14ac:dyDescent="0.3">
      <c r="A21" s="16"/>
      <c r="B21" s="61" t="s">
        <v>194</v>
      </c>
      <c r="C21" s="50">
        <v>50.115120895277897</v>
      </c>
      <c r="D21" s="50">
        <v>45.123894157789699</v>
      </c>
      <c r="E21" s="50">
        <v>39.611982247158203</v>
      </c>
      <c r="F21" s="50">
        <v>40.271514755793099</v>
      </c>
      <c r="G21" s="50">
        <v>39.560194196990899</v>
      </c>
      <c r="H21" s="50">
        <v>41.390213227212797</v>
      </c>
      <c r="I21" s="50">
        <v>42.401010364628398</v>
      </c>
      <c r="J21" s="171">
        <v>44.85111072328489</v>
      </c>
      <c r="K21" s="125">
        <v>9</v>
      </c>
      <c r="L21" s="18"/>
    </row>
    <row r="22" spans="1:16" s="48" customFormat="1" x14ac:dyDescent="0.3">
      <c r="A22" s="83"/>
      <c r="B22" s="61" t="s">
        <v>197</v>
      </c>
      <c r="C22" s="50">
        <v>48.682124721244499</v>
      </c>
      <c r="D22" s="50">
        <v>43.061945340803099</v>
      </c>
      <c r="E22" s="50">
        <v>41.901405071309298</v>
      </c>
      <c r="F22" s="50">
        <v>41.645808880348</v>
      </c>
      <c r="G22" s="50">
        <v>43.872603297331402</v>
      </c>
      <c r="H22" s="50">
        <v>43.556410439643301</v>
      </c>
      <c r="I22" s="50">
        <v>43.880211337470897</v>
      </c>
      <c r="J22" s="171">
        <v>42.546027900358602</v>
      </c>
      <c r="K22" s="125">
        <v>10</v>
      </c>
      <c r="L22" s="84"/>
      <c r="N22" s="71"/>
      <c r="O22" s="71"/>
      <c r="P22" s="71"/>
    </row>
    <row r="23" spans="1:16" x14ac:dyDescent="0.3">
      <c r="A23" s="16"/>
      <c r="B23" s="116" t="s">
        <v>188</v>
      </c>
      <c r="C23" s="51">
        <v>44.273410483920301</v>
      </c>
      <c r="D23" s="51">
        <v>39.608888129372097</v>
      </c>
      <c r="E23" s="51">
        <v>39.870261687070503</v>
      </c>
      <c r="F23" s="51">
        <v>39.151356703652198</v>
      </c>
      <c r="G23" s="51">
        <v>38.728651703711598</v>
      </c>
      <c r="H23" s="51">
        <v>39.427863554158101</v>
      </c>
      <c r="I23" s="51">
        <v>41.2983327385788</v>
      </c>
      <c r="J23" s="170">
        <v>42.121132773435392</v>
      </c>
      <c r="K23" s="125">
        <v>0</v>
      </c>
      <c r="L23" s="18"/>
      <c r="O23" s="69"/>
    </row>
    <row r="24" spans="1:16" s="48" customFormat="1" x14ac:dyDescent="0.3">
      <c r="A24" s="83"/>
      <c r="B24" s="61" t="s">
        <v>193</v>
      </c>
      <c r="C24" s="50">
        <v>41.388539393681498</v>
      </c>
      <c r="D24" s="50">
        <v>39.677289434210003</v>
      </c>
      <c r="E24" s="50">
        <v>39.210127017895097</v>
      </c>
      <c r="F24" s="50">
        <v>42.097365642297099</v>
      </c>
      <c r="G24" s="50">
        <v>37.877921325700399</v>
      </c>
      <c r="H24" s="50">
        <v>38.826007046143097</v>
      </c>
      <c r="I24" s="50">
        <v>39.065776063525</v>
      </c>
      <c r="J24" s="171">
        <v>41.132149223181138</v>
      </c>
      <c r="K24" s="125">
        <v>11</v>
      </c>
      <c r="L24" s="84"/>
      <c r="N24" s="71"/>
      <c r="O24" s="115"/>
      <c r="P24" s="71"/>
    </row>
    <row r="25" spans="1:16" x14ac:dyDescent="0.3">
      <c r="A25" s="16"/>
      <c r="B25" s="61" t="s">
        <v>199</v>
      </c>
      <c r="C25" s="50">
        <v>40.2013064226335</v>
      </c>
      <c r="D25" s="50">
        <v>38.2386734909526</v>
      </c>
      <c r="E25" s="50">
        <v>33.735299909136401</v>
      </c>
      <c r="F25" s="50">
        <v>36.258422336863902</v>
      </c>
      <c r="G25" s="50">
        <v>36.642500432932898</v>
      </c>
      <c r="H25" s="50">
        <v>38.772242920928903</v>
      </c>
      <c r="I25" s="50">
        <v>43.865622311767098</v>
      </c>
      <c r="J25" s="171">
        <v>37.799705416569758</v>
      </c>
      <c r="K25" s="125">
        <v>12</v>
      </c>
      <c r="L25" s="18"/>
    </row>
    <row r="26" spans="1:16" x14ac:dyDescent="0.3">
      <c r="A26" s="16"/>
      <c r="B26" s="61" t="s">
        <v>191</v>
      </c>
      <c r="C26" s="50">
        <v>46.167813021332698</v>
      </c>
      <c r="D26" s="50">
        <v>30.772794491803602</v>
      </c>
      <c r="E26" s="50">
        <v>42.149333078240602</v>
      </c>
      <c r="F26" s="50">
        <v>39.653465346534702</v>
      </c>
      <c r="G26" s="50">
        <v>35.522340401882701</v>
      </c>
      <c r="H26" s="50">
        <v>32.803336286817903</v>
      </c>
      <c r="I26" s="50">
        <v>29.669089900965702</v>
      </c>
      <c r="J26" s="171">
        <v>32.437886730086667</v>
      </c>
      <c r="K26" s="125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201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201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201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201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201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201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201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201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65" t="s">
        <v>183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65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6" s="9" customFormat="1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6" ht="15.75" x14ac:dyDescent="0.25">
      <c r="A7" s="16"/>
      <c r="B7" s="158"/>
      <c r="C7" s="206" t="s">
        <v>47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6" x14ac:dyDescent="0.3">
      <c r="A8" s="16"/>
      <c r="B8" s="136"/>
      <c r="C8" s="204" t="s">
        <v>169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09" t="s">
        <v>1</v>
      </c>
      <c r="D10" s="209"/>
      <c r="E10" s="209"/>
      <c r="F10" s="209"/>
      <c r="G10" s="209"/>
      <c r="H10" s="209"/>
      <c r="I10" s="209"/>
      <c r="J10" s="209"/>
      <c r="K10" s="207" t="s">
        <v>156</v>
      </c>
      <c r="L10" s="18"/>
    </row>
    <row r="11" spans="1:16" x14ac:dyDescent="0.3">
      <c r="A11" s="16"/>
      <c r="C11" s="197">
        <v>2007</v>
      </c>
      <c r="D11" s="197">
        <v>2008</v>
      </c>
      <c r="E11" s="197">
        <v>2009</v>
      </c>
      <c r="F11" s="197">
        <v>2010</v>
      </c>
      <c r="G11" s="197">
        <v>2011</v>
      </c>
      <c r="H11" s="197">
        <v>2012</v>
      </c>
      <c r="I11" s="197">
        <v>2013</v>
      </c>
      <c r="J11" s="197">
        <v>2014</v>
      </c>
      <c r="K11" s="207"/>
      <c r="L11" s="18"/>
      <c r="O11" s="68"/>
    </row>
    <row r="12" spans="1:16" ht="12" customHeight="1" x14ac:dyDescent="0.3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ht="15.75" x14ac:dyDescent="0.25">
      <c r="A13" s="16"/>
      <c r="B13" s="11" t="s">
        <v>191</v>
      </c>
      <c r="C13" s="50">
        <v>53.832186978667302</v>
      </c>
      <c r="D13" s="50">
        <v>69.227205508196406</v>
      </c>
      <c r="E13" s="50">
        <v>57.850666921759398</v>
      </c>
      <c r="F13" s="50">
        <v>60.346534653465397</v>
      </c>
      <c r="G13" s="50">
        <v>64.477659598117299</v>
      </c>
      <c r="H13" s="50">
        <v>67.196663713182105</v>
      </c>
      <c r="I13" s="50">
        <v>70.330910099034298</v>
      </c>
      <c r="J13" s="171">
        <v>67.56211326991334</v>
      </c>
      <c r="K13" s="125">
        <v>1</v>
      </c>
      <c r="L13" s="18"/>
    </row>
    <row r="14" spans="1:16" s="12" customFormat="1" ht="15.75" x14ac:dyDescent="0.25">
      <c r="A14" s="83"/>
      <c r="B14" s="11" t="s">
        <v>199</v>
      </c>
      <c r="C14" s="50">
        <v>59.7986935773665</v>
      </c>
      <c r="D14" s="50">
        <v>61.7613265090474</v>
      </c>
      <c r="E14" s="50">
        <v>66.264700090863599</v>
      </c>
      <c r="F14" s="50">
        <v>63.741577663136098</v>
      </c>
      <c r="G14" s="50">
        <v>63.357499567067201</v>
      </c>
      <c r="H14" s="50">
        <v>61.227757079071097</v>
      </c>
      <c r="I14" s="50">
        <v>56.134377688232902</v>
      </c>
      <c r="J14" s="171">
        <v>62.200294583430249</v>
      </c>
      <c r="K14" s="125">
        <v>2</v>
      </c>
      <c r="L14" s="84"/>
      <c r="N14" s="72"/>
      <c r="O14" s="72"/>
      <c r="P14" s="72"/>
    </row>
    <row r="15" spans="1:16" s="12" customFormat="1" x14ac:dyDescent="0.3">
      <c r="A15" s="83"/>
      <c r="B15" s="188" t="s">
        <v>193</v>
      </c>
      <c r="C15" s="46">
        <v>58.611460606318502</v>
      </c>
      <c r="D15" s="46">
        <v>60.322710565789997</v>
      </c>
      <c r="E15" s="46">
        <v>60.789872982104903</v>
      </c>
      <c r="F15" s="46">
        <v>57.902634357702901</v>
      </c>
      <c r="G15" s="46">
        <v>62.122078674299601</v>
      </c>
      <c r="H15" s="46">
        <v>61.173992953856903</v>
      </c>
      <c r="I15" s="46">
        <v>60.934223936475</v>
      </c>
      <c r="J15" s="170">
        <v>58.867850776818855</v>
      </c>
      <c r="K15" s="125">
        <v>3</v>
      </c>
      <c r="L15" s="84"/>
      <c r="N15" s="72"/>
      <c r="O15" s="72"/>
      <c r="P15" s="72"/>
    </row>
    <row r="16" spans="1:16" x14ac:dyDescent="0.3">
      <c r="A16" s="16"/>
      <c r="B16" s="12" t="s">
        <v>188</v>
      </c>
      <c r="C16" s="51">
        <v>55.726589516079699</v>
      </c>
      <c r="D16" s="51">
        <v>60.391111870627903</v>
      </c>
      <c r="E16" s="51">
        <v>60.129738312929497</v>
      </c>
      <c r="F16" s="51">
        <v>60.848643296347802</v>
      </c>
      <c r="G16" s="51">
        <v>61.271348296288402</v>
      </c>
      <c r="H16" s="51">
        <v>60.572136445841899</v>
      </c>
      <c r="I16" s="51">
        <v>58.7016672614212</v>
      </c>
      <c r="J16" s="170">
        <v>57.878867226564608</v>
      </c>
      <c r="K16" s="125">
        <v>0</v>
      </c>
      <c r="L16" s="18"/>
    </row>
    <row r="17" spans="1:16" x14ac:dyDescent="0.3">
      <c r="A17" s="16"/>
      <c r="B17" s="11" t="s">
        <v>197</v>
      </c>
      <c r="C17" s="50">
        <v>51.317875278755501</v>
      </c>
      <c r="D17" s="50">
        <v>56.938054659196901</v>
      </c>
      <c r="E17" s="50">
        <v>58.098594928690702</v>
      </c>
      <c r="F17" s="50">
        <v>58.354191119652</v>
      </c>
      <c r="G17" s="50">
        <v>56.127396702668598</v>
      </c>
      <c r="H17" s="50">
        <v>56.443589560356699</v>
      </c>
      <c r="I17" s="50">
        <v>56.119788662529103</v>
      </c>
      <c r="J17" s="171">
        <v>57.453972099641391</v>
      </c>
      <c r="K17" s="125">
        <v>4</v>
      </c>
      <c r="L17" s="18"/>
    </row>
    <row r="18" spans="1:16" x14ac:dyDescent="0.3">
      <c r="A18" s="16"/>
      <c r="B18" s="11" t="s">
        <v>194</v>
      </c>
      <c r="C18" s="50">
        <v>49.884879104722103</v>
      </c>
      <c r="D18" s="50">
        <v>54.876105842210301</v>
      </c>
      <c r="E18" s="50">
        <v>60.388017752841797</v>
      </c>
      <c r="F18" s="50">
        <v>59.728485244206801</v>
      </c>
      <c r="G18" s="50">
        <v>60.439805803009101</v>
      </c>
      <c r="H18" s="50">
        <v>58.609786772787203</v>
      </c>
      <c r="I18" s="50">
        <v>57.598989635371602</v>
      </c>
      <c r="J18" s="171">
        <v>55.14888927671511</v>
      </c>
      <c r="K18" s="125">
        <v>5</v>
      </c>
      <c r="L18" s="18"/>
    </row>
    <row r="19" spans="1:16" x14ac:dyDescent="0.3">
      <c r="A19" s="16"/>
      <c r="B19" s="11" t="s">
        <v>192</v>
      </c>
      <c r="C19" s="50">
        <v>57.0997053666268</v>
      </c>
      <c r="D19" s="50">
        <v>62.743688617410399</v>
      </c>
      <c r="E19" s="50">
        <v>57.872675185583802</v>
      </c>
      <c r="F19" s="50">
        <v>59.8479239077055</v>
      </c>
      <c r="G19" s="50">
        <v>59.624668123065199</v>
      </c>
      <c r="H19" s="50">
        <v>58.593149794791302</v>
      </c>
      <c r="I19" s="50">
        <v>56.3735406524765</v>
      </c>
      <c r="J19" s="171">
        <v>55.109791580991029</v>
      </c>
      <c r="K19" s="125">
        <v>6</v>
      </c>
      <c r="L19" s="18"/>
    </row>
    <row r="20" spans="1:16" x14ac:dyDescent="0.3">
      <c r="A20" s="16"/>
      <c r="B20" s="11" t="s">
        <v>196</v>
      </c>
      <c r="C20" s="50">
        <v>51.345739991088401</v>
      </c>
      <c r="D20" s="50">
        <v>54.305059521423097</v>
      </c>
      <c r="E20" s="50">
        <v>58.0589421585629</v>
      </c>
      <c r="F20" s="50">
        <v>54.409139095017601</v>
      </c>
      <c r="G20" s="50">
        <v>55.149392431744303</v>
      </c>
      <c r="H20" s="50">
        <v>54.576287757123701</v>
      </c>
      <c r="I20" s="50">
        <v>54.007662711065599</v>
      </c>
      <c r="J20" s="171">
        <v>52.541010782939956</v>
      </c>
      <c r="K20" s="125">
        <v>7</v>
      </c>
      <c r="L20" s="18"/>
    </row>
    <row r="21" spans="1:16" x14ac:dyDescent="0.3">
      <c r="A21" s="16"/>
      <c r="B21" s="11" t="s">
        <v>200</v>
      </c>
      <c r="C21" s="50">
        <v>55.394227908360598</v>
      </c>
      <c r="D21" s="50">
        <v>57.728781774452401</v>
      </c>
      <c r="E21" s="50">
        <v>57.753286478156298</v>
      </c>
      <c r="F21" s="50">
        <v>58.196904809139603</v>
      </c>
      <c r="G21" s="50">
        <v>56.496587806283301</v>
      </c>
      <c r="H21" s="50">
        <v>56.257481753073101</v>
      </c>
      <c r="I21" s="50">
        <v>50.567390460533801</v>
      </c>
      <c r="J21" s="171">
        <v>51.893267760340194</v>
      </c>
      <c r="K21" s="125">
        <v>8</v>
      </c>
      <c r="L21" s="18"/>
    </row>
    <row r="22" spans="1:16" s="12" customFormat="1" x14ac:dyDescent="0.3">
      <c r="A22" s="83"/>
      <c r="B22" s="11" t="s">
        <v>189</v>
      </c>
      <c r="C22" s="50">
        <v>47.668642792627303</v>
      </c>
      <c r="D22" s="50">
        <v>51.417791143771197</v>
      </c>
      <c r="E22" s="50">
        <v>54.275890747055499</v>
      </c>
      <c r="F22" s="50">
        <v>51.315742099592804</v>
      </c>
      <c r="G22" s="50">
        <v>50.776721088625003</v>
      </c>
      <c r="H22" s="50">
        <v>53.159178651080502</v>
      </c>
      <c r="I22" s="50">
        <v>51.538867379831501</v>
      </c>
      <c r="J22" s="171">
        <v>48.124175068069441</v>
      </c>
      <c r="K22" s="125">
        <v>9</v>
      </c>
      <c r="L22" s="84"/>
      <c r="N22" s="72"/>
      <c r="O22" s="72"/>
      <c r="P22" s="72"/>
    </row>
    <row r="23" spans="1:16" s="12" customFormat="1" x14ac:dyDescent="0.3">
      <c r="A23" s="83"/>
      <c r="B23" s="188" t="s">
        <v>195</v>
      </c>
      <c r="C23" s="46">
        <v>43.935573729509599</v>
      </c>
      <c r="D23" s="46">
        <v>44.905310265786198</v>
      </c>
      <c r="E23" s="46">
        <v>47.416369984840003</v>
      </c>
      <c r="F23" s="46">
        <v>48.613384068986399</v>
      </c>
      <c r="G23" s="46">
        <v>49.041310822482501</v>
      </c>
      <c r="H23" s="46">
        <v>48.136519992598302</v>
      </c>
      <c r="I23" s="46">
        <v>48.940722379693398</v>
      </c>
      <c r="J23" s="171">
        <v>46.148795488276939</v>
      </c>
      <c r="K23" s="192">
        <v>10</v>
      </c>
      <c r="L23" s="84"/>
      <c r="N23" s="72"/>
      <c r="O23" s="177"/>
      <c r="P23" s="72"/>
    </row>
    <row r="24" spans="1:16" x14ac:dyDescent="0.3">
      <c r="A24" s="16"/>
      <c r="B24" s="12" t="s">
        <v>2</v>
      </c>
      <c r="C24" s="47">
        <v>38.310374821222403</v>
      </c>
      <c r="D24" s="47">
        <v>45.436712410435703</v>
      </c>
      <c r="E24" s="47">
        <v>43.806027553214101</v>
      </c>
      <c r="F24" s="47">
        <v>45.240169857419502</v>
      </c>
      <c r="G24" s="47">
        <v>45.3894750334576</v>
      </c>
      <c r="H24" s="47">
        <v>45.700619671718997</v>
      </c>
      <c r="I24" s="47">
        <v>44.199233312613401</v>
      </c>
      <c r="J24" s="170">
        <v>43.747737227776412</v>
      </c>
      <c r="K24" s="129">
        <v>11</v>
      </c>
      <c r="L24" s="18"/>
      <c r="O24" s="73"/>
    </row>
    <row r="25" spans="1:16" x14ac:dyDescent="0.3">
      <c r="A25" s="16"/>
      <c r="B25" s="11" t="s">
        <v>198</v>
      </c>
      <c r="C25" s="50">
        <v>39.432437926276997</v>
      </c>
      <c r="D25" s="50">
        <v>37.998652348581103</v>
      </c>
      <c r="E25" s="50">
        <v>42.744772367411599</v>
      </c>
      <c r="F25" s="50">
        <v>44.417558380372803</v>
      </c>
      <c r="G25" s="50">
        <v>43.9829101813961</v>
      </c>
      <c r="H25" s="50">
        <v>39.574341935558401</v>
      </c>
      <c r="I25" s="50">
        <v>41.047450070515502</v>
      </c>
      <c r="J25" s="171">
        <v>41.177412154723648</v>
      </c>
      <c r="K25" s="125">
        <v>12</v>
      </c>
      <c r="L25" s="18"/>
    </row>
    <row r="26" spans="1:16" x14ac:dyDescent="0.3">
      <c r="A26" s="16"/>
      <c r="B26" s="11" t="s">
        <v>190</v>
      </c>
      <c r="C26" s="50">
        <v>40.249381442040402</v>
      </c>
      <c r="D26" s="50">
        <v>43.565454279512501</v>
      </c>
      <c r="E26" s="50">
        <v>44.200714039732297</v>
      </c>
      <c r="F26" s="50">
        <v>45.280924001153799</v>
      </c>
      <c r="G26" s="50">
        <v>43.0850874366241</v>
      </c>
      <c r="H26" s="50">
        <v>41.3123774228348</v>
      </c>
      <c r="I26" s="50">
        <v>41.591583408230598</v>
      </c>
      <c r="J26" s="171">
        <v>40.146132601162577</v>
      </c>
      <c r="K26" s="125">
        <v>13</v>
      </c>
      <c r="L26" s="18"/>
    </row>
    <row r="27" spans="1:16" x14ac:dyDescent="0.3">
      <c r="A27" s="16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201</v>
      </c>
    </row>
    <row r="41" spans="1:14" x14ac:dyDescent="0.3">
      <c r="A41" s="16"/>
      <c r="B41" s="65" t="s">
        <v>183</v>
      </c>
      <c r="L41" s="18"/>
    </row>
    <row r="42" spans="1:14" x14ac:dyDescent="0.3">
      <c r="A42" s="16"/>
      <c r="B42" s="65" t="s">
        <v>58</v>
      </c>
      <c r="L42" s="18"/>
    </row>
    <row r="43" spans="1:14" x14ac:dyDescent="0.3">
      <c r="A43" s="16"/>
      <c r="B43" s="65" t="s">
        <v>56</v>
      </c>
      <c r="L43" s="18"/>
      <c r="N43" s="58" t="s">
        <v>201</v>
      </c>
    </row>
    <row r="44" spans="1:14" x14ac:dyDescent="0.3">
      <c r="A44" s="16"/>
      <c r="B44" s="65" t="s">
        <v>106</v>
      </c>
      <c r="L44" s="18"/>
      <c r="N44" s="58" t="s">
        <v>201</v>
      </c>
    </row>
    <row r="45" spans="1:14" x14ac:dyDescent="0.3">
      <c r="A45" s="82"/>
      <c r="B45" s="82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201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201</v>
      </c>
    </row>
    <row r="48" spans="1:14" x14ac:dyDescent="0.3">
      <c r="L48" s="58"/>
      <c r="M48" s="58"/>
      <c r="N48" s="58" t="s">
        <v>201</v>
      </c>
    </row>
    <row r="49" spans="12:14" x14ac:dyDescent="0.3">
      <c r="L49" s="58"/>
      <c r="M49" s="58"/>
      <c r="N49" s="58" t="s">
        <v>201</v>
      </c>
    </row>
    <row r="50" spans="12:14" x14ac:dyDescent="0.3">
      <c r="L50" s="58"/>
      <c r="M50" s="58"/>
      <c r="N50" s="58" t="s">
        <v>201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9.77734375" style="9" customWidth="1"/>
    <col min="8" max="8" width="10.44140625" style="9" customWidth="1"/>
    <col min="9" max="9" width="10.2187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8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58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58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58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58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204" t="s">
        <v>131</v>
      </c>
      <c r="C7" s="204"/>
      <c r="D7" s="204"/>
      <c r="E7" s="204"/>
      <c r="F7" s="204"/>
      <c r="G7" s="204"/>
      <c r="H7" s="204"/>
      <c r="I7" s="204"/>
      <c r="J7" s="18"/>
    </row>
    <row r="8" spans="1:22" x14ac:dyDescent="0.3">
      <c r="A8" s="16"/>
      <c r="B8" s="204" t="s">
        <v>182</v>
      </c>
      <c r="C8" s="204"/>
      <c r="D8" s="204"/>
      <c r="E8" s="204"/>
      <c r="F8" s="204"/>
      <c r="G8" s="204"/>
      <c r="H8" s="204"/>
      <c r="I8" s="204"/>
      <c r="J8" s="18"/>
    </row>
    <row r="9" spans="1:22" ht="15.75" x14ac:dyDescent="0.25">
      <c r="A9" s="16"/>
      <c r="B9" s="158"/>
      <c r="C9" s="156"/>
      <c r="D9" s="158"/>
      <c r="E9" s="158"/>
      <c r="F9" s="158"/>
      <c r="G9" s="158"/>
      <c r="H9" s="158"/>
      <c r="I9" s="158"/>
      <c r="J9" s="18"/>
    </row>
    <row r="10" spans="1:22" ht="15.75" customHeight="1" x14ac:dyDescent="0.3">
      <c r="A10" s="16"/>
      <c r="B10" s="11"/>
      <c r="C10" s="205" t="s">
        <v>1</v>
      </c>
      <c r="D10" s="205"/>
      <c r="E10" s="205"/>
      <c r="F10" s="205"/>
      <c r="G10" s="207" t="s">
        <v>158</v>
      </c>
      <c r="H10" s="207"/>
      <c r="I10" s="207" t="s">
        <v>159</v>
      </c>
      <c r="J10" s="18"/>
    </row>
    <row r="11" spans="1:22" ht="15.75" customHeight="1" x14ac:dyDescent="0.3">
      <c r="A11" s="16"/>
      <c r="B11" s="11"/>
      <c r="C11" s="156">
        <v>2011</v>
      </c>
      <c r="D11" s="156">
        <v>2012</v>
      </c>
      <c r="E11" s="172">
        <v>2013</v>
      </c>
      <c r="F11" s="172">
        <v>2014</v>
      </c>
      <c r="G11" s="157" t="s">
        <v>59</v>
      </c>
      <c r="H11" s="157" t="s">
        <v>60</v>
      </c>
      <c r="I11" s="207"/>
      <c r="J11" s="18"/>
      <c r="M11" s="2"/>
    </row>
    <row r="12" spans="1:22" ht="12" customHeight="1" x14ac:dyDescent="0.25">
      <c r="A12" s="16"/>
      <c r="B12" s="11"/>
      <c r="C12" s="156"/>
      <c r="D12" s="156"/>
      <c r="E12" s="156"/>
      <c r="F12" s="156"/>
      <c r="G12" s="156"/>
      <c r="H12" s="156"/>
      <c r="I12" s="156"/>
      <c r="J12" s="18"/>
    </row>
    <row r="13" spans="1:22" ht="15.75" customHeight="1" x14ac:dyDescent="0.3">
      <c r="A13" s="16"/>
      <c r="B13" s="105" t="s">
        <v>72</v>
      </c>
      <c r="C13" s="24">
        <v>1.488</v>
      </c>
      <c r="D13" s="24">
        <v>0.89733333333333298</v>
      </c>
      <c r="E13" s="24">
        <v>0</v>
      </c>
      <c r="F13" s="96">
        <v>0</v>
      </c>
      <c r="G13" s="26" t="s">
        <v>201</v>
      </c>
      <c r="H13" s="26">
        <v>0</v>
      </c>
      <c r="I13" s="26" t="s">
        <v>201</v>
      </c>
      <c r="J13" s="18"/>
      <c r="K13" s="120" t="s">
        <v>98</v>
      </c>
      <c r="L13" s="77">
        <v>4155.1163333333325</v>
      </c>
      <c r="M13" s="127">
        <v>0</v>
      </c>
      <c r="N13" s="126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78</v>
      </c>
      <c r="C14" s="24">
        <v>1076.5436666666701</v>
      </c>
      <c r="D14" s="24">
        <v>1084.9253333333299</v>
      </c>
      <c r="E14" s="24">
        <v>1209.4739999999999</v>
      </c>
      <c r="F14" s="96">
        <v>1226.3196666666665</v>
      </c>
      <c r="G14" s="26">
        <v>1.3928093259273577</v>
      </c>
      <c r="H14" s="26">
        <v>16.845666666666602</v>
      </c>
      <c r="I14" s="26">
        <v>29.513485743560008</v>
      </c>
      <c r="J14" s="18"/>
      <c r="K14" s="105"/>
      <c r="M14" s="127">
        <v>0.27025471074122748</v>
      </c>
      <c r="N14" s="126"/>
    </row>
    <row r="15" spans="1:22" x14ac:dyDescent="0.3">
      <c r="A15" s="16"/>
      <c r="B15" s="105" t="s">
        <v>92</v>
      </c>
      <c r="C15" s="24">
        <v>859.67100000000005</v>
      </c>
      <c r="D15" s="24">
        <v>952.01433333333296</v>
      </c>
      <c r="E15" s="24">
        <v>910.39200000000005</v>
      </c>
      <c r="F15" s="96">
        <v>964.44200000000001</v>
      </c>
      <c r="G15" s="26">
        <v>5.9370029613617037</v>
      </c>
      <c r="H15" s="26">
        <v>54.049999999999955</v>
      </c>
      <c r="I15" s="26">
        <v>23.210950611972443</v>
      </c>
      <c r="J15" s="18"/>
      <c r="K15" s="105"/>
      <c r="M15" s="127">
        <v>0.21254245595291299</v>
      </c>
      <c r="N15" s="126"/>
    </row>
    <row r="16" spans="1:22" ht="15.75" customHeight="1" x14ac:dyDescent="0.3">
      <c r="A16" s="16"/>
      <c r="B16" s="106" t="s">
        <v>75</v>
      </c>
      <c r="C16" s="24">
        <v>630.72699999999998</v>
      </c>
      <c r="D16" s="24">
        <v>635.31966666666699</v>
      </c>
      <c r="E16" s="24">
        <v>693.41099999999994</v>
      </c>
      <c r="F16" s="96">
        <v>626.94799999999998</v>
      </c>
      <c r="G16" s="26">
        <v>-9.5849359182360807</v>
      </c>
      <c r="H16" s="26">
        <v>-66.462999999999965</v>
      </c>
      <c r="I16" s="26">
        <v>15.088578747374024</v>
      </c>
      <c r="J16" s="18"/>
      <c r="K16" s="106"/>
      <c r="M16" s="127">
        <v>0.13816597335533592</v>
      </c>
      <c r="N16" s="126"/>
    </row>
    <row r="17" spans="1:14" ht="15.75" customHeight="1" x14ac:dyDescent="0.3">
      <c r="A17" s="16"/>
      <c r="B17" s="105" t="s">
        <v>81</v>
      </c>
      <c r="C17" s="24">
        <v>476.02966666666703</v>
      </c>
      <c r="D17" s="24">
        <v>483.99400000000003</v>
      </c>
      <c r="E17" s="24">
        <v>542.05333333333294</v>
      </c>
      <c r="F17" s="96">
        <v>565.13666666666666</v>
      </c>
      <c r="G17" s="26">
        <v>4.2584985487283733</v>
      </c>
      <c r="H17" s="26">
        <v>23.083333333333712</v>
      </c>
      <c r="I17" s="26">
        <v>13.600983012990653</v>
      </c>
      <c r="J17" s="18"/>
      <c r="K17" s="105"/>
      <c r="M17" s="127">
        <v>0.124544073238594</v>
      </c>
      <c r="N17" s="126"/>
    </row>
    <row r="18" spans="1:14" x14ac:dyDescent="0.3">
      <c r="A18" s="16"/>
      <c r="B18" s="105" t="s">
        <v>90</v>
      </c>
      <c r="C18" s="24">
        <v>344.89966666666697</v>
      </c>
      <c r="D18" s="24">
        <v>386.36033333333302</v>
      </c>
      <c r="E18" s="24">
        <v>382.88933333333301</v>
      </c>
      <c r="F18" s="96">
        <v>379.78033333333332</v>
      </c>
      <c r="G18" s="26">
        <v>-0.81198396751708257</v>
      </c>
      <c r="H18" s="26">
        <v>-3.1089999999996962</v>
      </c>
      <c r="I18" s="26">
        <v>9.1400649913612551</v>
      </c>
      <c r="J18" s="18"/>
      <c r="K18" s="105"/>
      <c r="M18" s="127">
        <v>8.3695488965933262E-2</v>
      </c>
      <c r="N18" s="126"/>
    </row>
    <row r="19" spans="1:14" x14ac:dyDescent="0.3">
      <c r="A19" s="16"/>
      <c r="B19" s="105" t="s">
        <v>77</v>
      </c>
      <c r="C19" s="24">
        <v>232.32666666666699</v>
      </c>
      <c r="D19" s="24">
        <v>268.840666666667</v>
      </c>
      <c r="E19" s="24">
        <v>193.78233333333301</v>
      </c>
      <c r="F19" s="96">
        <v>233.75766666666667</v>
      </c>
      <c r="G19" s="26">
        <v>20.628987506601248</v>
      </c>
      <c r="H19" s="26">
        <v>39.975333333333651</v>
      </c>
      <c r="I19" s="26">
        <v>5.6257791097545695</v>
      </c>
      <c r="J19" s="18"/>
      <c r="K19" s="105"/>
      <c r="M19" s="127">
        <v>5.1515206275914695E-2</v>
      </c>
      <c r="N19" s="126"/>
    </row>
    <row r="20" spans="1:14" x14ac:dyDescent="0.3">
      <c r="A20" s="16"/>
      <c r="B20" s="105" t="s">
        <v>80</v>
      </c>
      <c r="C20" s="24">
        <v>93.478333333333296</v>
      </c>
      <c r="D20" s="24">
        <v>100.642666666667</v>
      </c>
      <c r="E20" s="24">
        <v>95.739666666666693</v>
      </c>
      <c r="F20" s="96">
        <v>110.57266666666665</v>
      </c>
      <c r="G20" s="26">
        <v>15.493055821515945</v>
      </c>
      <c r="H20" s="26">
        <v>14.832999999999956</v>
      </c>
      <c r="I20" s="26">
        <v>2.6611208398577531</v>
      </c>
      <c r="J20" s="18"/>
      <c r="K20" s="105"/>
      <c r="M20" s="127">
        <v>2.43678584451902E-2</v>
      </c>
      <c r="N20" s="126"/>
    </row>
    <row r="21" spans="1:14" x14ac:dyDescent="0.3">
      <c r="A21" s="16"/>
      <c r="B21" s="105" t="s">
        <v>86</v>
      </c>
      <c r="C21" s="24">
        <v>40.371666666666698</v>
      </c>
      <c r="D21" s="24">
        <v>36.427666666666703</v>
      </c>
      <c r="E21" s="24">
        <v>30.550333333333299</v>
      </c>
      <c r="F21" s="96">
        <v>16.479333333333333</v>
      </c>
      <c r="G21" s="26">
        <v>-46.058417256767456</v>
      </c>
      <c r="H21" s="26">
        <v>-14.070999999999966</v>
      </c>
      <c r="I21" s="26">
        <v>0.39660341639853014</v>
      </c>
      <c r="J21" s="18"/>
      <c r="K21" s="105"/>
      <c r="L21" s="22"/>
      <c r="M21" s="127">
        <v>3.6316937453298084E-3</v>
      </c>
      <c r="N21" s="126"/>
    </row>
    <row r="22" spans="1:14" x14ac:dyDescent="0.3">
      <c r="A22" s="16"/>
      <c r="B22" s="105" t="s">
        <v>88</v>
      </c>
      <c r="C22" s="24">
        <v>14.0093333333333</v>
      </c>
      <c r="D22" s="24">
        <v>8.2606666666666708</v>
      </c>
      <c r="E22" s="24">
        <v>11.2936666666667</v>
      </c>
      <c r="F22" s="96">
        <v>18.043666666666667</v>
      </c>
      <c r="G22" s="26">
        <v>59.768011569905966</v>
      </c>
      <c r="H22" s="26">
        <v>6.7499999999999662</v>
      </c>
      <c r="I22" s="26">
        <v>0.43425178067617692</v>
      </c>
      <c r="J22" s="18"/>
      <c r="K22" s="105"/>
      <c r="M22" s="127">
        <v>3.9764394621232216E-3</v>
      </c>
      <c r="N22" s="126"/>
    </row>
    <row r="23" spans="1:14" x14ac:dyDescent="0.3">
      <c r="A23" s="16"/>
      <c r="B23" s="105" t="s">
        <v>74</v>
      </c>
      <c r="C23" s="24">
        <v>16.841999999999999</v>
      </c>
      <c r="D23" s="24">
        <v>22.220666666666698</v>
      </c>
      <c r="E23" s="24">
        <v>16.130666666666698</v>
      </c>
      <c r="F23" s="96">
        <v>13.636333333333333</v>
      </c>
      <c r="G23" s="26">
        <v>-15.463299718961975</v>
      </c>
      <c r="H23" s="26">
        <v>-2.4943333333333655</v>
      </c>
      <c r="I23" s="26">
        <v>0.32818174605460315</v>
      </c>
      <c r="J23" s="18"/>
      <c r="K23" s="105"/>
      <c r="M23" s="127">
        <v>3.0051571549758712E-3</v>
      </c>
      <c r="N23" s="126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65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65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65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65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65" t="s">
        <v>183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6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82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0.777343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06" t="s">
        <v>132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5">
        <v>2010</v>
      </c>
      <c r="D11" s="195">
        <v>2011</v>
      </c>
      <c r="E11" s="195">
        <v>2012</v>
      </c>
      <c r="F11" s="195">
        <v>2013</v>
      </c>
      <c r="G11" s="195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188</v>
      </c>
      <c r="C13" s="27">
        <v>6.4536666666666704</v>
      </c>
      <c r="D13" s="27">
        <v>4.42</v>
      </c>
      <c r="E13" s="27">
        <v>6.1006666666666698</v>
      </c>
      <c r="F13" s="27">
        <v>4.2506666666666701</v>
      </c>
      <c r="G13" s="47">
        <v>1.3463333333333332</v>
      </c>
      <c r="H13" s="26">
        <v>-68.326537013801783</v>
      </c>
      <c r="I13" s="26">
        <v>-30.324554693476102</v>
      </c>
      <c r="J13" s="26">
        <v>100</v>
      </c>
      <c r="K13" s="26">
        <v>100</v>
      </c>
      <c r="L13" s="18"/>
      <c r="N13" s="123">
        <v>0.91866666666666652</v>
      </c>
    </row>
    <row r="14" spans="1:15" x14ac:dyDescent="0.3">
      <c r="A14" s="16"/>
      <c r="B14" s="11" t="s">
        <v>3</v>
      </c>
      <c r="C14" s="26">
        <v>2.0410000000000066</v>
      </c>
      <c r="D14" s="26">
        <v>-6.8716666666666715</v>
      </c>
      <c r="E14" s="26">
        <v>3.71166666666667</v>
      </c>
      <c r="F14" s="26">
        <v>2.8570000000000038</v>
      </c>
      <c r="G14" s="47">
        <v>0.42766666666666664</v>
      </c>
      <c r="H14" s="26">
        <v>-85.030918212577305</v>
      </c>
      <c r="I14" s="26">
        <v>-23.026493039964045</v>
      </c>
      <c r="J14" s="26">
        <v>31.765288437732114</v>
      </c>
      <c r="K14" s="26">
        <v>67.212986198243442</v>
      </c>
      <c r="L14" s="18"/>
      <c r="N14" s="108"/>
    </row>
    <row r="15" spans="1:15" x14ac:dyDescent="0.3">
      <c r="A15" s="16"/>
      <c r="B15" s="11" t="s">
        <v>190</v>
      </c>
      <c r="C15" s="46">
        <v>0.62733333333333297</v>
      </c>
      <c r="D15" s="46">
        <v>0</v>
      </c>
      <c r="E15" s="46">
        <v>0.376</v>
      </c>
      <c r="F15" s="46">
        <v>0</v>
      </c>
      <c r="G15" s="47">
        <v>0.71566666666666656</v>
      </c>
      <c r="H15" s="46" t="s">
        <v>201</v>
      </c>
      <c r="I15" s="46" t="s">
        <v>201</v>
      </c>
      <c r="J15" s="46">
        <v>53.156721960881406</v>
      </c>
      <c r="K15" s="46" t="s">
        <v>201</v>
      </c>
      <c r="L15" s="18"/>
      <c r="N15" s="22" t="s">
        <v>2</v>
      </c>
      <c r="O15" s="31" t="s">
        <v>201</v>
      </c>
    </row>
    <row r="16" spans="1:15" x14ac:dyDescent="0.3">
      <c r="A16" s="16"/>
      <c r="B16" s="11" t="s">
        <v>194</v>
      </c>
      <c r="C16" s="26">
        <v>0</v>
      </c>
      <c r="D16" s="26">
        <v>2.34066666666667</v>
      </c>
      <c r="E16" s="26">
        <v>0</v>
      </c>
      <c r="F16" s="26">
        <v>0</v>
      </c>
      <c r="G16" s="47">
        <v>0.14266666666666666</v>
      </c>
      <c r="H16" s="26" t="s">
        <v>201</v>
      </c>
      <c r="I16" s="26" t="s">
        <v>201</v>
      </c>
      <c r="J16" s="26">
        <v>10.596682347115625</v>
      </c>
      <c r="K16" s="26" t="s">
        <v>201</v>
      </c>
      <c r="L16" s="18"/>
      <c r="N16" s="22" t="s">
        <v>12</v>
      </c>
      <c r="O16" s="31" t="e">
        <v>#VALUE!</v>
      </c>
    </row>
    <row r="17" spans="1:14" x14ac:dyDescent="0.3">
      <c r="A17" s="16"/>
      <c r="B17" s="11" t="s">
        <v>200</v>
      </c>
      <c r="C17" s="26">
        <v>0.10766666666666699</v>
      </c>
      <c r="D17" s="26">
        <v>0.73866666666666703</v>
      </c>
      <c r="E17" s="26">
        <v>0</v>
      </c>
      <c r="F17" s="26">
        <v>6.63333333333333E-2</v>
      </c>
      <c r="G17" s="47">
        <v>6.0333333333333329E-2</v>
      </c>
      <c r="H17" s="26">
        <v>-9.0452261306532282</v>
      </c>
      <c r="I17" s="26" t="s">
        <v>201</v>
      </c>
      <c r="J17" s="26">
        <v>4.4813072542708596</v>
      </c>
      <c r="K17" s="26">
        <v>1.5605395232120431</v>
      </c>
      <c r="L17" s="18"/>
    </row>
    <row r="18" spans="1:14" x14ac:dyDescent="0.3">
      <c r="A18" s="16"/>
      <c r="B18" s="11" t="s">
        <v>192</v>
      </c>
      <c r="C18" s="26">
        <v>0</v>
      </c>
      <c r="D18" s="26">
        <v>0</v>
      </c>
      <c r="E18" s="26">
        <v>0.45733333333333298</v>
      </c>
      <c r="F18" s="26">
        <v>0.56899999999999995</v>
      </c>
      <c r="G18" s="47">
        <v>0</v>
      </c>
      <c r="H18" s="26" t="s">
        <v>201</v>
      </c>
      <c r="I18" s="26">
        <v>24.416909620991344</v>
      </c>
      <c r="J18" s="26" t="s">
        <v>201</v>
      </c>
      <c r="K18" s="26">
        <v>13.386135508155572</v>
      </c>
      <c r="L18" s="18"/>
      <c r="N18" s="122"/>
    </row>
    <row r="19" spans="1:14" x14ac:dyDescent="0.3">
      <c r="A19" s="16"/>
      <c r="B19" s="12" t="s">
        <v>2</v>
      </c>
      <c r="C19" s="47">
        <v>1.504</v>
      </c>
      <c r="D19" s="47">
        <v>1.488</v>
      </c>
      <c r="E19" s="47">
        <v>0.89733333333333298</v>
      </c>
      <c r="F19" s="47">
        <v>0</v>
      </c>
      <c r="G19" s="47">
        <v>0</v>
      </c>
      <c r="H19" s="33" t="s">
        <v>201</v>
      </c>
      <c r="I19" s="33" t="s">
        <v>201</v>
      </c>
      <c r="J19" s="33" t="s">
        <v>201</v>
      </c>
      <c r="K19" s="33" t="s">
        <v>201</v>
      </c>
      <c r="L19" s="18"/>
      <c r="N19" s="122"/>
    </row>
    <row r="20" spans="1:14" x14ac:dyDescent="0.3">
      <c r="A20" s="16"/>
      <c r="B20" s="11" t="s">
        <v>189</v>
      </c>
      <c r="C20" s="26">
        <v>1.17733333333333</v>
      </c>
      <c r="D20" s="26">
        <v>0</v>
      </c>
      <c r="E20" s="26">
        <v>0</v>
      </c>
      <c r="F20" s="26">
        <v>0</v>
      </c>
      <c r="G20" s="47">
        <v>0</v>
      </c>
      <c r="H20" s="26" t="s">
        <v>201</v>
      </c>
      <c r="I20" s="26" t="s">
        <v>201</v>
      </c>
      <c r="J20" s="26" t="s">
        <v>201</v>
      </c>
      <c r="K20" s="26" t="s">
        <v>201</v>
      </c>
      <c r="L20" s="18"/>
    </row>
    <row r="21" spans="1:14" x14ac:dyDescent="0.3">
      <c r="A21" s="16"/>
      <c r="B21" s="11" t="s">
        <v>193</v>
      </c>
      <c r="C21" s="26">
        <v>0.44800000000000001</v>
      </c>
      <c r="D21" s="26">
        <v>0</v>
      </c>
      <c r="E21" s="26">
        <v>0.31266666666666698</v>
      </c>
      <c r="F21" s="26">
        <v>0.38233333333333303</v>
      </c>
      <c r="G21" s="47">
        <v>0</v>
      </c>
      <c r="H21" s="26" t="s">
        <v>201</v>
      </c>
      <c r="I21" s="26">
        <v>22.281449893389961</v>
      </c>
      <c r="J21" s="26" t="s">
        <v>201</v>
      </c>
      <c r="K21" s="26">
        <v>8.994667503136748</v>
      </c>
      <c r="L21" s="18"/>
    </row>
    <row r="22" spans="1:14" x14ac:dyDescent="0.3">
      <c r="A22" s="16"/>
      <c r="B22" s="11" t="s">
        <v>191</v>
      </c>
      <c r="C22" s="26">
        <v>0.32900000000000001</v>
      </c>
      <c r="D22" s="26">
        <v>0.93533333333333302</v>
      </c>
      <c r="E22" s="26">
        <v>0.29699999999999999</v>
      </c>
      <c r="F22" s="26">
        <v>0.158</v>
      </c>
      <c r="G22" s="47">
        <v>0</v>
      </c>
      <c r="H22" s="26" t="s">
        <v>201</v>
      </c>
      <c r="I22" s="26">
        <v>-46.801346801346796</v>
      </c>
      <c r="J22" s="26" t="s">
        <v>201</v>
      </c>
      <c r="K22" s="26">
        <v>3.7170639899623561</v>
      </c>
      <c r="L22" s="18"/>
    </row>
    <row r="23" spans="1:14" x14ac:dyDescent="0.3">
      <c r="A23" s="16"/>
      <c r="B23" s="11" t="s">
        <v>196</v>
      </c>
      <c r="C23" s="26">
        <v>0.111666666666667</v>
      </c>
      <c r="D23" s="26">
        <v>1.77</v>
      </c>
      <c r="E23" s="26">
        <v>0</v>
      </c>
      <c r="F23" s="26">
        <v>0</v>
      </c>
      <c r="G23" s="47">
        <v>0</v>
      </c>
      <c r="H23" s="26" t="s">
        <v>201</v>
      </c>
      <c r="I23" s="26" t="s">
        <v>201</v>
      </c>
      <c r="J23" s="26" t="s">
        <v>201</v>
      </c>
      <c r="K23" s="26" t="s">
        <v>201</v>
      </c>
      <c r="L23" s="18"/>
    </row>
    <row r="24" spans="1:14" x14ac:dyDescent="0.3">
      <c r="A24" s="16"/>
      <c r="B24" s="11" t="s">
        <v>198</v>
      </c>
      <c r="C24" s="26">
        <v>0</v>
      </c>
      <c r="D24" s="26">
        <v>0</v>
      </c>
      <c r="E24" s="26">
        <v>4.8666666666666698E-2</v>
      </c>
      <c r="F24" s="26">
        <v>0</v>
      </c>
      <c r="G24" s="47">
        <v>0</v>
      </c>
      <c r="H24" s="26" t="s">
        <v>201</v>
      </c>
      <c r="I24" s="26" t="s">
        <v>201</v>
      </c>
      <c r="J24" s="26" t="s">
        <v>201</v>
      </c>
      <c r="K24" s="26" t="s">
        <v>201</v>
      </c>
      <c r="L24" s="18"/>
    </row>
    <row r="25" spans="1:14" x14ac:dyDescent="0.3">
      <c r="A25" s="16"/>
      <c r="B25" s="11" t="s">
        <v>199</v>
      </c>
      <c r="C25" s="26">
        <v>4.9333333333333299E-2</v>
      </c>
      <c r="D25" s="26">
        <v>0.59766666666666701</v>
      </c>
      <c r="E25" s="26">
        <v>0</v>
      </c>
      <c r="F25" s="26">
        <v>0</v>
      </c>
      <c r="G25" s="47">
        <v>0</v>
      </c>
      <c r="H25" s="26" t="s">
        <v>201</v>
      </c>
      <c r="I25" s="26" t="s">
        <v>201</v>
      </c>
      <c r="J25" s="26" t="s">
        <v>201</v>
      </c>
      <c r="K25" s="26" t="s">
        <v>201</v>
      </c>
      <c r="L25" s="18"/>
    </row>
    <row r="26" spans="1:14" s="22" customFormat="1" x14ac:dyDescent="0.3">
      <c r="A26" s="16"/>
      <c r="B26" s="11" t="s">
        <v>197</v>
      </c>
      <c r="C26" s="26">
        <v>5.83333333333333E-2</v>
      </c>
      <c r="D26" s="26">
        <v>0.93333333333333302</v>
      </c>
      <c r="E26" s="26">
        <v>0</v>
      </c>
      <c r="F26" s="26">
        <v>0</v>
      </c>
      <c r="G26" s="47">
        <v>0</v>
      </c>
      <c r="H26" s="26" t="s">
        <v>201</v>
      </c>
      <c r="I26" s="26" t="s">
        <v>201</v>
      </c>
      <c r="J26" s="26" t="s">
        <v>201</v>
      </c>
      <c r="K26" s="26" t="s">
        <v>201</v>
      </c>
      <c r="L26" s="18"/>
      <c r="M26" s="9"/>
    </row>
    <row r="27" spans="1:14" s="22" customFormat="1" x14ac:dyDescent="0.3">
      <c r="A27" s="16"/>
      <c r="B27" s="11" t="s">
        <v>195</v>
      </c>
      <c r="C27" s="26">
        <v>0</v>
      </c>
      <c r="D27" s="26">
        <v>2.488</v>
      </c>
      <c r="E27" s="26">
        <v>0</v>
      </c>
      <c r="F27" s="26">
        <v>0.218</v>
      </c>
      <c r="G27" s="47">
        <v>0</v>
      </c>
      <c r="H27" s="26" t="s">
        <v>201</v>
      </c>
      <c r="I27" s="26" t="s">
        <v>201</v>
      </c>
      <c r="J27" s="26" t="s">
        <v>201</v>
      </c>
      <c r="K27" s="26">
        <v>5.1286072772898326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1.4414062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06" t="s">
        <v>133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179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188</v>
      </c>
      <c r="C13" s="25">
        <v>3453.3339999999998</v>
      </c>
      <c r="D13" s="25">
        <v>3502.2766666666698</v>
      </c>
      <c r="E13" s="25">
        <v>3495.0509999999999</v>
      </c>
      <c r="F13" s="25">
        <v>3294.9296666666701</v>
      </c>
      <c r="G13" s="96">
        <v>3277.980333333333</v>
      </c>
      <c r="H13" s="27">
        <v>-0.51440652906209472</v>
      </c>
      <c r="I13" s="27">
        <v>-5.7258487310580026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3360.4196666666667</v>
      </c>
      <c r="D14" s="24">
        <v>3398.9546666666697</v>
      </c>
      <c r="E14" s="24">
        <v>3398.498333333333</v>
      </c>
      <c r="F14" s="24">
        <v>3197.0310000000036</v>
      </c>
      <c r="G14" s="96">
        <v>3201.4366666666665</v>
      </c>
      <c r="H14" s="26">
        <v>0.13780494047954672</v>
      </c>
      <c r="I14" s="26">
        <v>-5.9281280604814963</v>
      </c>
      <c r="J14" s="26">
        <v>97.664913791937551</v>
      </c>
      <c r="K14" s="26">
        <v>97.028808606840272</v>
      </c>
      <c r="L14" s="18"/>
    </row>
    <row r="15" spans="1:15" x14ac:dyDescent="0.3">
      <c r="A15" s="16"/>
      <c r="B15" s="12" t="s">
        <v>2</v>
      </c>
      <c r="C15" s="96">
        <v>25.860666666666699</v>
      </c>
      <c r="D15" s="96">
        <v>40.371666666666698</v>
      </c>
      <c r="E15" s="96">
        <v>36.427666666666703</v>
      </c>
      <c r="F15" s="96">
        <v>30.550333333333299</v>
      </c>
      <c r="G15" s="96">
        <v>16.479333333333333</v>
      </c>
      <c r="H15" s="47">
        <v>-46.058417256767456</v>
      </c>
      <c r="I15" s="47">
        <v>-16.134256929257241</v>
      </c>
      <c r="J15" s="47">
        <v>0.50272825513189479</v>
      </c>
      <c r="K15" s="47">
        <v>0.92719227491856238</v>
      </c>
      <c r="L15" s="18"/>
      <c r="N15" s="22" t="s">
        <v>2</v>
      </c>
      <c r="O15" s="121">
        <v>0.50272825513189479</v>
      </c>
    </row>
    <row r="16" spans="1:15" x14ac:dyDescent="0.3">
      <c r="A16" s="16"/>
      <c r="B16" s="11" t="s">
        <v>190</v>
      </c>
      <c r="C16" s="52">
        <v>11.1793333333333</v>
      </c>
      <c r="D16" s="52">
        <v>11.538</v>
      </c>
      <c r="E16" s="52">
        <v>11.282666666666699</v>
      </c>
      <c r="F16" s="52">
        <v>16.854666666666699</v>
      </c>
      <c r="G16" s="96">
        <v>11.492333333333333</v>
      </c>
      <c r="H16" s="26">
        <v>-31.815125385649999</v>
      </c>
      <c r="I16" s="26">
        <v>49.385488064287244</v>
      </c>
      <c r="J16" s="26">
        <v>0.35059189393143603</v>
      </c>
      <c r="K16" s="26">
        <v>0.51153342777473598</v>
      </c>
      <c r="L16" s="18"/>
      <c r="N16" s="22" t="s">
        <v>12</v>
      </c>
      <c r="O16" s="121">
        <v>99.497271744868101</v>
      </c>
    </row>
    <row r="17" spans="1:14" x14ac:dyDescent="0.3">
      <c r="A17" s="16"/>
      <c r="B17" s="11" t="s">
        <v>194</v>
      </c>
      <c r="C17" s="52">
        <v>10.199999999999999</v>
      </c>
      <c r="D17" s="52">
        <v>6.923</v>
      </c>
      <c r="E17" s="52">
        <v>9.9266666666666694</v>
      </c>
      <c r="F17" s="52">
        <v>10.346</v>
      </c>
      <c r="G17" s="96">
        <v>10.144333333333334</v>
      </c>
      <c r="H17" s="26">
        <v>-1.9492235324440998</v>
      </c>
      <c r="I17" s="26">
        <v>4.224311618535892</v>
      </c>
      <c r="J17" s="26">
        <v>0.30946901145735983</v>
      </c>
      <c r="K17" s="26">
        <v>0.31399759772312763</v>
      </c>
      <c r="L17" s="18"/>
    </row>
    <row r="18" spans="1:14" x14ac:dyDescent="0.3">
      <c r="A18" s="16"/>
      <c r="B18" s="11" t="s">
        <v>189</v>
      </c>
      <c r="C18" s="52">
        <v>13.2823333333333</v>
      </c>
      <c r="D18" s="52">
        <v>12.671333333333299</v>
      </c>
      <c r="E18" s="52">
        <v>7.7786666666666697</v>
      </c>
      <c r="F18" s="52">
        <v>8.8823333333333299</v>
      </c>
      <c r="G18" s="96">
        <v>9.3360000000000003</v>
      </c>
      <c r="H18" s="26">
        <v>5.1075167936353472</v>
      </c>
      <c r="I18" s="26">
        <v>14.188378471031783</v>
      </c>
      <c r="J18" s="26">
        <v>0.28480951838128787</v>
      </c>
      <c r="K18" s="26">
        <v>0.26957580986301233</v>
      </c>
      <c r="L18" s="18"/>
    </row>
    <row r="19" spans="1:14" x14ac:dyDescent="0.3">
      <c r="A19" s="16"/>
      <c r="B19" s="11" t="s">
        <v>192</v>
      </c>
      <c r="C19" s="52">
        <v>4.4850000000000003</v>
      </c>
      <c r="D19" s="52">
        <v>4.3146666666666702</v>
      </c>
      <c r="E19" s="52">
        <v>4.08266666666667</v>
      </c>
      <c r="F19" s="52">
        <v>3.9660000000000002</v>
      </c>
      <c r="G19" s="96">
        <v>4.873333333333334</v>
      </c>
      <c r="H19" s="26">
        <v>22.877794587325617</v>
      </c>
      <c r="I19" s="26">
        <v>-2.8576094056173229</v>
      </c>
      <c r="J19" s="26">
        <v>0.14866877887512242</v>
      </c>
      <c r="K19" s="26">
        <v>0.12036675744924842</v>
      </c>
      <c r="L19" s="18"/>
    </row>
    <row r="20" spans="1:14" x14ac:dyDescent="0.3">
      <c r="A20" s="16"/>
      <c r="B20" s="11" t="s">
        <v>195</v>
      </c>
      <c r="C20" s="52">
        <v>4.6696666666666697</v>
      </c>
      <c r="D20" s="52">
        <v>2.3543333333333298</v>
      </c>
      <c r="E20" s="52">
        <v>3.2240000000000002</v>
      </c>
      <c r="F20" s="52">
        <v>6.4103333333333303</v>
      </c>
      <c r="G20" s="96">
        <v>4.4926666666666675</v>
      </c>
      <c r="H20" s="26">
        <v>-29.915241017107753</v>
      </c>
      <c r="I20" s="26">
        <v>98.831679073614453</v>
      </c>
      <c r="J20" s="26">
        <v>0.13705593718733927</v>
      </c>
      <c r="K20" s="26">
        <v>0.19455144667225543</v>
      </c>
      <c r="L20" s="18"/>
    </row>
    <row r="21" spans="1:14" x14ac:dyDescent="0.3">
      <c r="A21" s="16"/>
      <c r="B21" s="11" t="s">
        <v>196</v>
      </c>
      <c r="C21" s="52">
        <v>5.3653333333333304</v>
      </c>
      <c r="D21" s="52">
        <v>3.6806666666666699</v>
      </c>
      <c r="E21" s="52">
        <v>6.4473333333333303</v>
      </c>
      <c r="F21" s="52">
        <v>5.6293333333333297</v>
      </c>
      <c r="G21" s="96">
        <v>4.2300000000000004</v>
      </c>
      <c r="H21" s="26">
        <v>-24.857887257224011</v>
      </c>
      <c r="I21" s="26">
        <v>-12.687415985937356</v>
      </c>
      <c r="J21" s="26">
        <v>0.12904287304550641</v>
      </c>
      <c r="K21" s="26">
        <v>0.17084836105252194</v>
      </c>
      <c r="L21" s="18"/>
    </row>
    <row r="22" spans="1:14" x14ac:dyDescent="0.3">
      <c r="A22" s="16"/>
      <c r="B22" s="11" t="s">
        <v>191</v>
      </c>
      <c r="C22" s="52">
        <v>4.734</v>
      </c>
      <c r="D22" s="52">
        <v>3.8330000000000002</v>
      </c>
      <c r="E22" s="52">
        <v>3.7536666666666698</v>
      </c>
      <c r="F22" s="52">
        <v>3.28466666666667</v>
      </c>
      <c r="G22" s="96">
        <v>3.402333333333333</v>
      </c>
      <c r="H22" s="26">
        <v>3.5823016034096655</v>
      </c>
      <c r="I22" s="26">
        <v>-12.494449871237002</v>
      </c>
      <c r="J22" s="26">
        <v>0.10379358590823355</v>
      </c>
      <c r="K22" s="26">
        <v>9.9688521424180124E-2</v>
      </c>
      <c r="L22" s="18"/>
    </row>
    <row r="23" spans="1:14" x14ac:dyDescent="0.3">
      <c r="A23" s="16"/>
      <c r="B23" s="11" t="s">
        <v>200</v>
      </c>
      <c r="C23" s="52">
        <v>3.53466666666667</v>
      </c>
      <c r="D23" s="52">
        <v>2.7330000000000001</v>
      </c>
      <c r="E23" s="52">
        <v>3.839</v>
      </c>
      <c r="F23" s="52">
        <v>2.5416666666666701</v>
      </c>
      <c r="G23" s="96">
        <v>3.1920000000000002</v>
      </c>
      <c r="H23" s="26">
        <v>25.58688524590147</v>
      </c>
      <c r="I23" s="26">
        <v>-33.793522618737427</v>
      </c>
      <c r="J23" s="26">
        <v>9.737703327689276E-2</v>
      </c>
      <c r="K23" s="26">
        <v>7.7138722940874122E-2</v>
      </c>
      <c r="L23" s="18"/>
    </row>
    <row r="24" spans="1:14" x14ac:dyDescent="0.3">
      <c r="A24" s="16"/>
      <c r="B24" s="11" t="s">
        <v>198</v>
      </c>
      <c r="C24" s="52">
        <v>2.5310000000000001</v>
      </c>
      <c r="D24" s="52">
        <v>3.74366666666667</v>
      </c>
      <c r="E24" s="52">
        <v>2.5323333333333302</v>
      </c>
      <c r="F24" s="52">
        <v>1.3903333333333301</v>
      </c>
      <c r="G24" s="96">
        <v>2.6573333333333333</v>
      </c>
      <c r="H24" s="26">
        <v>91.129225605370863</v>
      </c>
      <c r="I24" s="26">
        <v>-45.096748716598725</v>
      </c>
      <c r="J24" s="26">
        <v>8.1066176825750749E-2</v>
      </c>
      <c r="K24" s="26">
        <v>4.2196146017886536E-2</v>
      </c>
      <c r="L24" s="18"/>
    </row>
    <row r="25" spans="1:14" x14ac:dyDescent="0.3">
      <c r="A25" s="16"/>
      <c r="B25" s="11" t="s">
        <v>199</v>
      </c>
      <c r="C25" s="52">
        <v>2.0409999999999999</v>
      </c>
      <c r="D25" s="52">
        <v>1.3220000000000001</v>
      </c>
      <c r="E25" s="52">
        <v>2.8826666666666698</v>
      </c>
      <c r="F25" s="52">
        <v>2.9060000000000001</v>
      </c>
      <c r="G25" s="96">
        <v>2.4863333333333335</v>
      </c>
      <c r="H25" s="26">
        <v>-14.441385638907999</v>
      </c>
      <c r="I25" s="26">
        <v>0.80943570767797457</v>
      </c>
      <c r="J25" s="26">
        <v>7.5849550043060071E-2</v>
      </c>
      <c r="K25" s="26">
        <v>8.8196116275218325E-2</v>
      </c>
      <c r="L25" s="18"/>
    </row>
    <row r="26" spans="1:14" x14ac:dyDescent="0.3">
      <c r="A26" s="16"/>
      <c r="B26" s="11" t="s">
        <v>193</v>
      </c>
      <c r="C26" s="52">
        <v>3.1103333333333301</v>
      </c>
      <c r="D26" s="52">
        <v>2.8656666666666699</v>
      </c>
      <c r="E26" s="52">
        <v>2.19566666666667</v>
      </c>
      <c r="F26" s="52">
        <v>2.7376666666666698</v>
      </c>
      <c r="G26" s="96">
        <v>1.9593333333333334</v>
      </c>
      <c r="H26" s="26">
        <v>-28.430536953610208</v>
      </c>
      <c r="I26" s="26">
        <v>24.684985577652906</v>
      </c>
      <c r="J26" s="26">
        <v>5.9772577443773567E-2</v>
      </c>
      <c r="K26" s="26">
        <v>8.3087256591921191E-2</v>
      </c>
      <c r="L26" s="18"/>
    </row>
    <row r="27" spans="1:14" x14ac:dyDescent="0.3">
      <c r="A27" s="16"/>
      <c r="B27" s="11" t="s">
        <v>197</v>
      </c>
      <c r="C27" s="52">
        <v>1.921</v>
      </c>
      <c r="D27" s="52">
        <v>6.9710000000000001</v>
      </c>
      <c r="E27" s="52">
        <v>2.17966666666667</v>
      </c>
      <c r="F27" s="52">
        <v>2.3993333333333302</v>
      </c>
      <c r="G27" s="96">
        <v>1.7983333333333331</v>
      </c>
      <c r="H27" s="26">
        <v>-25.048624617949343</v>
      </c>
      <c r="I27" s="26">
        <v>10.077993576999233</v>
      </c>
      <c r="J27" s="26">
        <v>5.4861016554807476E-2</v>
      </c>
      <c r="K27" s="26">
        <v>7.2818954456184984E-2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77734375" style="9" customWidth="1"/>
    <col min="10" max="11" width="9.77734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134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188</v>
      </c>
      <c r="C13" s="27">
        <v>235.63200000000001</v>
      </c>
      <c r="D13" s="27">
        <v>298.62066666666698</v>
      </c>
      <c r="E13" s="27">
        <v>283.47766666666701</v>
      </c>
      <c r="F13" s="27">
        <v>255.61600000000001</v>
      </c>
      <c r="G13" s="47">
        <v>270.86533333333335</v>
      </c>
      <c r="H13" s="27">
        <v>5.9657194124520085</v>
      </c>
      <c r="I13" s="27">
        <v>-9.8285226466989002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212.73466666666673</v>
      </c>
      <c r="D14" s="26">
        <v>184.57266666666698</v>
      </c>
      <c r="E14" s="26">
        <v>249.26633333333365</v>
      </c>
      <c r="F14" s="26">
        <v>220.0153333333333</v>
      </c>
      <c r="G14" s="47">
        <v>235.09800000000001</v>
      </c>
      <c r="H14" s="26">
        <v>6.8552797835302659</v>
      </c>
      <c r="I14" s="26">
        <v>-11.734837837440404</v>
      </c>
      <c r="J14" s="26">
        <v>86.795160202609907</v>
      </c>
      <c r="K14" s="26">
        <v>86.072598481054897</v>
      </c>
      <c r="L14" s="18"/>
    </row>
    <row r="15" spans="1:15" x14ac:dyDescent="0.3">
      <c r="A15" s="16"/>
      <c r="B15" s="12" t="s">
        <v>2</v>
      </c>
      <c r="C15" s="47">
        <v>10.374333333333301</v>
      </c>
      <c r="D15" s="47">
        <v>16.841999999999999</v>
      </c>
      <c r="E15" s="47">
        <v>22.220666666666698</v>
      </c>
      <c r="F15" s="47">
        <v>16.130666666666698</v>
      </c>
      <c r="G15" s="47">
        <v>13.636333333333333</v>
      </c>
      <c r="H15" s="47">
        <v>-15.463299718961975</v>
      </c>
      <c r="I15" s="47">
        <v>-27.406918484293861</v>
      </c>
      <c r="J15" s="47">
        <v>5.0343590172730357</v>
      </c>
      <c r="K15" s="47">
        <v>6.3105074278083917</v>
      </c>
      <c r="L15" s="18"/>
      <c r="N15" s="22" t="s">
        <v>2</v>
      </c>
      <c r="O15" s="31">
        <v>5.0343590172730357</v>
      </c>
    </row>
    <row r="16" spans="1:15" x14ac:dyDescent="0.3">
      <c r="A16" s="16"/>
      <c r="B16" s="11" t="s">
        <v>193</v>
      </c>
      <c r="C16" s="26">
        <v>2.0333333333333301</v>
      </c>
      <c r="D16" s="26">
        <v>2.2666666666666702</v>
      </c>
      <c r="E16" s="26">
        <v>1.33633333333333</v>
      </c>
      <c r="F16" s="26">
        <v>7.0196666666666703</v>
      </c>
      <c r="G16" s="47">
        <v>8.3026666666666671</v>
      </c>
      <c r="H16" s="26">
        <v>18.277221140604905</v>
      </c>
      <c r="I16" s="26">
        <v>425.29309054627242</v>
      </c>
      <c r="J16" s="26">
        <v>3.0652378303609664</v>
      </c>
      <c r="K16" s="26">
        <v>2.7461765565014202</v>
      </c>
      <c r="L16" s="18"/>
      <c r="N16" s="22" t="s">
        <v>12</v>
      </c>
      <c r="O16" s="31">
        <v>94.965640982726967</v>
      </c>
    </row>
    <row r="17" spans="1:14" x14ac:dyDescent="0.3">
      <c r="A17" s="16"/>
      <c r="B17" s="11" t="s">
        <v>190</v>
      </c>
      <c r="C17" s="26">
        <v>1.7493333333333301</v>
      </c>
      <c r="D17" s="26">
        <v>1.3803333333333301</v>
      </c>
      <c r="E17" s="26">
        <v>1.3680000000000001</v>
      </c>
      <c r="F17" s="26">
        <v>4.1126666666666702</v>
      </c>
      <c r="G17" s="47">
        <v>2.462333333333333</v>
      </c>
      <c r="H17" s="26">
        <v>-40.128059653104287</v>
      </c>
      <c r="I17" s="26">
        <v>200.63352826510746</v>
      </c>
      <c r="J17" s="26">
        <v>0.90906182161861471</v>
      </c>
      <c r="K17" s="26">
        <v>1.6089238023702233</v>
      </c>
      <c r="L17" s="18"/>
    </row>
    <row r="18" spans="1:14" x14ac:dyDescent="0.3">
      <c r="A18" s="16"/>
      <c r="B18" s="11" t="s">
        <v>191</v>
      </c>
      <c r="C18" s="26">
        <v>2.0433333333333299</v>
      </c>
      <c r="D18" s="26">
        <v>16.319666666666699</v>
      </c>
      <c r="E18" s="26">
        <v>1.2736666666666701</v>
      </c>
      <c r="F18" s="26">
        <v>1.5456666666666701</v>
      </c>
      <c r="G18" s="47">
        <v>2.4076666666666666</v>
      </c>
      <c r="H18" s="26">
        <v>55.768816044856237</v>
      </c>
      <c r="I18" s="26">
        <v>21.355666056006228</v>
      </c>
      <c r="J18" s="26">
        <v>0.88887959084218959</v>
      </c>
      <c r="K18" s="26">
        <v>0.60468306626606705</v>
      </c>
      <c r="L18" s="18"/>
    </row>
    <row r="19" spans="1:14" x14ac:dyDescent="0.3">
      <c r="A19" s="16"/>
      <c r="B19" s="11" t="s">
        <v>200</v>
      </c>
      <c r="C19" s="26">
        <v>0.92833333333333301</v>
      </c>
      <c r="D19" s="26">
        <v>6.59</v>
      </c>
      <c r="E19" s="26">
        <v>1.984</v>
      </c>
      <c r="F19" s="26">
        <v>1.7150000000000001</v>
      </c>
      <c r="G19" s="47">
        <v>2.1743333333333332</v>
      </c>
      <c r="H19" s="26">
        <v>26.783284742468403</v>
      </c>
      <c r="I19" s="26">
        <v>-13.558467741935477</v>
      </c>
      <c r="J19" s="26">
        <v>0.80273592289403328</v>
      </c>
      <c r="K19" s="26">
        <v>0.67092826740110167</v>
      </c>
      <c r="L19" s="18"/>
    </row>
    <row r="20" spans="1:14" x14ac:dyDescent="0.3">
      <c r="A20" s="16"/>
      <c r="B20" s="11" t="s">
        <v>192</v>
      </c>
      <c r="C20" s="26">
        <v>0.78466666666666696</v>
      </c>
      <c r="D20" s="26">
        <v>0.67533333333333301</v>
      </c>
      <c r="E20" s="26">
        <v>0.99</v>
      </c>
      <c r="F20" s="26">
        <v>0</v>
      </c>
      <c r="G20" s="47">
        <v>1.139</v>
      </c>
      <c r="H20" s="26" t="s">
        <v>201</v>
      </c>
      <c r="I20" s="26" t="s">
        <v>201</v>
      </c>
      <c r="J20" s="26">
        <v>0.42050416196978568</v>
      </c>
      <c r="K20" s="26" t="s">
        <v>201</v>
      </c>
      <c r="L20" s="18"/>
    </row>
    <row r="21" spans="1:14" x14ac:dyDescent="0.3">
      <c r="A21" s="16"/>
      <c r="B21" s="11" t="s">
        <v>189</v>
      </c>
      <c r="C21" s="26">
        <v>0.45266666666666699</v>
      </c>
      <c r="D21" s="26">
        <v>1.3129999999999999</v>
      </c>
      <c r="E21" s="26">
        <v>0.61766666666666703</v>
      </c>
      <c r="F21" s="26">
        <v>0.35766666666666702</v>
      </c>
      <c r="G21" s="47">
        <v>1.0306666666666666</v>
      </c>
      <c r="H21" s="26">
        <v>0</v>
      </c>
      <c r="I21" s="26">
        <v>0</v>
      </c>
      <c r="J21" s="26">
        <v>0.38050888756528456</v>
      </c>
      <c r="K21" s="26">
        <v>0</v>
      </c>
      <c r="L21" s="18"/>
    </row>
    <row r="22" spans="1:14" x14ac:dyDescent="0.3">
      <c r="A22" s="16"/>
      <c r="B22" s="11" t="s">
        <v>199</v>
      </c>
      <c r="C22" s="26">
        <v>1.0516666666666701</v>
      </c>
      <c r="D22" s="26">
        <v>5.90933333333333</v>
      </c>
      <c r="E22" s="26">
        <v>0.75700000000000001</v>
      </c>
      <c r="F22" s="26">
        <v>0.73166666666666702</v>
      </c>
      <c r="G22" s="47">
        <v>1.0123333333333333</v>
      </c>
      <c r="H22" s="26">
        <v>38.359908883826812</v>
      </c>
      <c r="I22" s="26">
        <v>-3.3465433729634064</v>
      </c>
      <c r="J22" s="26">
        <v>0.37374045651221516</v>
      </c>
      <c r="K22" s="26">
        <v>0.28623664663662174</v>
      </c>
      <c r="L22" s="18"/>
    </row>
    <row r="23" spans="1:14" x14ac:dyDescent="0.3">
      <c r="A23" s="16"/>
      <c r="B23" s="11" t="s">
        <v>196</v>
      </c>
      <c r="C23" s="26">
        <v>0.64133333333333298</v>
      </c>
      <c r="D23" s="26">
        <v>10.870333333333299</v>
      </c>
      <c r="E23" s="26">
        <v>0.39533333333333298</v>
      </c>
      <c r="F23" s="26">
        <v>0.46100000000000002</v>
      </c>
      <c r="G23" s="47">
        <v>0.99799999999999989</v>
      </c>
      <c r="H23" s="26">
        <v>116.48590021691972</v>
      </c>
      <c r="I23" s="26">
        <v>16.610455311973137</v>
      </c>
      <c r="J23" s="26">
        <v>0.36844877405254262</v>
      </c>
      <c r="K23" s="26">
        <v>0.18034864797195793</v>
      </c>
      <c r="L23" s="18"/>
    </row>
    <row r="24" spans="1:14" x14ac:dyDescent="0.3">
      <c r="A24" s="16"/>
      <c r="B24" s="11" t="s">
        <v>197</v>
      </c>
      <c r="C24" s="26">
        <v>0</v>
      </c>
      <c r="D24" s="26">
        <v>0.15333333333333299</v>
      </c>
      <c r="E24" s="26">
        <v>0.144666666666667</v>
      </c>
      <c r="F24" s="26">
        <v>0.24666666666666701</v>
      </c>
      <c r="G24" s="47">
        <v>0.75800000000000001</v>
      </c>
      <c r="H24" s="26">
        <v>207.29729729729689</v>
      </c>
      <c r="I24" s="26">
        <v>70.506912442396157</v>
      </c>
      <c r="J24" s="26">
        <v>0.27984385844872478</v>
      </c>
      <c r="K24" s="26">
        <v>9.6498915039225641E-2</v>
      </c>
      <c r="L24" s="18"/>
    </row>
    <row r="25" spans="1:14" x14ac:dyDescent="0.3">
      <c r="A25" s="16"/>
      <c r="B25" s="11" t="s">
        <v>194</v>
      </c>
      <c r="C25" s="26">
        <v>1.927</v>
      </c>
      <c r="D25" s="26">
        <v>37.226333333333301</v>
      </c>
      <c r="E25" s="26">
        <v>2.33666666666667</v>
      </c>
      <c r="F25" s="26">
        <v>2.2090000000000001</v>
      </c>
      <c r="G25" s="47">
        <v>0.72933333333333339</v>
      </c>
      <c r="H25" s="26">
        <v>-66.983552135204462</v>
      </c>
      <c r="I25" s="26">
        <v>-5.4636233951499191</v>
      </c>
      <c r="J25" s="26">
        <v>0.26926049352937992</v>
      </c>
      <c r="K25" s="26">
        <v>0.86418690535803711</v>
      </c>
      <c r="L25" s="18"/>
    </row>
    <row r="26" spans="1:14" x14ac:dyDescent="0.3">
      <c r="A26" s="16"/>
      <c r="B26" s="11" t="s">
        <v>195</v>
      </c>
      <c r="C26" s="26">
        <v>0.73833333333333295</v>
      </c>
      <c r="D26" s="26">
        <v>14.042999999999999</v>
      </c>
      <c r="E26" s="26">
        <v>0.56200000000000006</v>
      </c>
      <c r="F26" s="26">
        <v>0.42733333333333301</v>
      </c>
      <c r="G26" s="47">
        <v>0.68833333333333335</v>
      </c>
      <c r="H26" s="26">
        <v>61.076443057722443</v>
      </c>
      <c r="I26" s="214"/>
      <c r="J26" s="26">
        <v>0.254123820447061</v>
      </c>
      <c r="K26" s="26">
        <v>0.16717785010849595</v>
      </c>
      <c r="L26" s="18"/>
    </row>
    <row r="27" spans="1:14" s="22" customFormat="1" x14ac:dyDescent="0.3">
      <c r="A27" s="16"/>
      <c r="B27" s="11" t="s">
        <v>198</v>
      </c>
      <c r="C27" s="26">
        <v>0.17299999999999999</v>
      </c>
      <c r="D27" s="26">
        <v>0.458666666666667</v>
      </c>
      <c r="E27" s="26">
        <v>0.225333333333333</v>
      </c>
      <c r="F27" s="26">
        <v>0.64366666666666705</v>
      </c>
      <c r="G27" s="47">
        <v>0.4283333333333334</v>
      </c>
      <c r="H27" s="26">
        <v>-33.454168824443322</v>
      </c>
      <c r="I27" s="26">
        <v>185.65088757396509</v>
      </c>
      <c r="J27" s="26">
        <v>0.15813516187625831</v>
      </c>
      <c r="K27" s="26">
        <v>0.25181000667668185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06" t="s">
        <v>135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188</v>
      </c>
      <c r="C13" s="25">
        <v>2442.4856666666701</v>
      </c>
      <c r="D13" s="25">
        <v>2563.2379999999998</v>
      </c>
      <c r="E13" s="25">
        <v>2724.8313333333299</v>
      </c>
      <c r="F13" s="25">
        <v>2650.395</v>
      </c>
      <c r="G13" s="96">
        <v>2536.8226666666665</v>
      </c>
      <c r="H13" s="27">
        <v>-4.2851097037737258</v>
      </c>
      <c r="I13" s="27">
        <v>-2.7317776488671952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883.806000000003</v>
      </c>
      <c r="D14" s="24">
        <v>1015.9436666666659</v>
      </c>
      <c r="E14" s="24">
        <v>1047.2679999999966</v>
      </c>
      <c r="F14" s="24">
        <v>958.78766666666729</v>
      </c>
      <c r="G14" s="96">
        <v>912.28500000000031</v>
      </c>
      <c r="H14" s="26">
        <v>-4.8501527797430555</v>
      </c>
      <c r="I14" s="26">
        <v>-8.4486810762220976</v>
      </c>
      <c r="J14" s="26">
        <v>35.961717465995534</v>
      </c>
      <c r="K14" s="26">
        <v>36.175274503108682</v>
      </c>
      <c r="L14" s="18"/>
    </row>
    <row r="15" spans="1:15" x14ac:dyDescent="0.3">
      <c r="A15" s="16"/>
      <c r="B15" s="12" t="s">
        <v>2</v>
      </c>
      <c r="C15" s="96">
        <v>564.86766666666699</v>
      </c>
      <c r="D15" s="96">
        <v>630.72699999999998</v>
      </c>
      <c r="E15" s="96">
        <v>635.31966666666699</v>
      </c>
      <c r="F15" s="96">
        <v>693.41099999999994</v>
      </c>
      <c r="G15" s="96">
        <v>626.94799999999998</v>
      </c>
      <c r="H15" s="47">
        <v>-9.5849359182360807</v>
      </c>
      <c r="I15" s="47">
        <v>9.1436384518239322</v>
      </c>
      <c r="J15" s="47">
        <v>24.713907213064953</v>
      </c>
      <c r="K15" s="47">
        <v>26.162553128873238</v>
      </c>
      <c r="L15" s="18"/>
      <c r="N15" s="22" t="s">
        <v>2</v>
      </c>
      <c r="O15" s="31">
        <v>24.713907213064953</v>
      </c>
    </row>
    <row r="16" spans="1:15" x14ac:dyDescent="0.3">
      <c r="A16" s="16"/>
      <c r="B16" s="11" t="s">
        <v>190</v>
      </c>
      <c r="C16" s="52">
        <v>322.13433333333302</v>
      </c>
      <c r="D16" s="52">
        <v>326.46499999999997</v>
      </c>
      <c r="E16" s="52">
        <v>342.45400000000001</v>
      </c>
      <c r="F16" s="52">
        <v>333.37299999999999</v>
      </c>
      <c r="G16" s="96">
        <v>338.01166666666671</v>
      </c>
      <c r="H16" s="26">
        <v>1.3914344193041162</v>
      </c>
      <c r="I16" s="26">
        <v>-2.6517430078200288</v>
      </c>
      <c r="J16" s="26">
        <v>13.324213438647927</v>
      </c>
      <c r="K16" s="26">
        <v>12.578238338059045</v>
      </c>
      <c r="L16" s="18"/>
      <c r="N16" s="22" t="s">
        <v>12</v>
      </c>
      <c r="O16" s="31">
        <v>75.286092786935043</v>
      </c>
    </row>
    <row r="17" spans="1:14" x14ac:dyDescent="0.3">
      <c r="A17" s="16"/>
      <c r="B17" s="11" t="s">
        <v>189</v>
      </c>
      <c r="C17" s="52">
        <v>204.077</v>
      </c>
      <c r="D17" s="52">
        <v>207.71166666666701</v>
      </c>
      <c r="E17" s="52">
        <v>214.214333333333</v>
      </c>
      <c r="F17" s="52">
        <v>197.16933333333299</v>
      </c>
      <c r="G17" s="96">
        <v>195.77533333333335</v>
      </c>
      <c r="H17" s="26">
        <v>-0.70700649864395837</v>
      </c>
      <c r="I17" s="26">
        <v>-7.9569838930790731</v>
      </c>
      <c r="J17" s="26">
        <v>7.7173440582103501</v>
      </c>
      <c r="K17" s="26">
        <v>7.4392433329119987</v>
      </c>
      <c r="L17" s="18"/>
    </row>
    <row r="18" spans="1:14" x14ac:dyDescent="0.3">
      <c r="A18" s="16"/>
      <c r="B18" s="11" t="s">
        <v>192</v>
      </c>
      <c r="C18" s="52">
        <v>126.90366666666699</v>
      </c>
      <c r="D18" s="52">
        <v>124.250666666667</v>
      </c>
      <c r="E18" s="52">
        <v>121.914</v>
      </c>
      <c r="F18" s="52">
        <v>123.898333333333</v>
      </c>
      <c r="G18" s="96">
        <v>124.29133333333334</v>
      </c>
      <c r="H18" s="26">
        <v>0.3171955501152901</v>
      </c>
      <c r="I18" s="26">
        <v>1.6276500921411863</v>
      </c>
      <c r="J18" s="26">
        <v>4.8994884414467021</v>
      </c>
      <c r="K18" s="26">
        <v>4.6747120083358515</v>
      </c>
      <c r="L18" s="18"/>
    </row>
    <row r="19" spans="1:14" x14ac:dyDescent="0.3">
      <c r="A19" s="16"/>
      <c r="B19" s="11" t="s">
        <v>194</v>
      </c>
      <c r="C19" s="52">
        <v>97.247666666666703</v>
      </c>
      <c r="D19" s="52">
        <v>56.478333333333303</v>
      </c>
      <c r="E19" s="52">
        <v>101.80266666666699</v>
      </c>
      <c r="F19" s="52">
        <v>97.034000000000006</v>
      </c>
      <c r="G19" s="96">
        <v>96.192666666666653</v>
      </c>
      <c r="H19" s="26">
        <v>-0.86705003744393938</v>
      </c>
      <c r="I19" s="26">
        <v>-4.6842256915342499</v>
      </c>
      <c r="J19" s="26">
        <v>3.7918561644303606</v>
      </c>
      <c r="K19" s="26">
        <v>3.6611146640406433</v>
      </c>
      <c r="L19" s="18"/>
    </row>
    <row r="20" spans="1:14" x14ac:dyDescent="0.3">
      <c r="A20" s="16"/>
      <c r="B20" s="11" t="s">
        <v>193</v>
      </c>
      <c r="C20" s="52">
        <v>38.411333333333303</v>
      </c>
      <c r="D20" s="52">
        <v>46.177666666666703</v>
      </c>
      <c r="E20" s="52">
        <v>45.720999999999997</v>
      </c>
      <c r="F20" s="52">
        <v>47.05</v>
      </c>
      <c r="G20" s="96">
        <v>47.097999999999992</v>
      </c>
      <c r="H20" s="26">
        <v>0.10201912858660567</v>
      </c>
      <c r="I20" s="26">
        <v>2.9067605695413556</v>
      </c>
      <c r="J20" s="26">
        <v>1.8565743920084805</v>
      </c>
      <c r="K20" s="26">
        <v>1.7752070917731129</v>
      </c>
      <c r="L20" s="18"/>
    </row>
    <row r="21" spans="1:14" x14ac:dyDescent="0.3">
      <c r="A21" s="16"/>
      <c r="B21" s="11" t="s">
        <v>195</v>
      </c>
      <c r="C21" s="52">
        <v>38.777999999999999</v>
      </c>
      <c r="D21" s="52">
        <v>31.342666666666702</v>
      </c>
      <c r="E21" s="52">
        <v>49.451000000000001</v>
      </c>
      <c r="F21" s="52">
        <v>41.837333333333298</v>
      </c>
      <c r="G21" s="96">
        <v>45.94</v>
      </c>
      <c r="H21" s="26">
        <v>9.8062336669004537</v>
      </c>
      <c r="I21" s="26">
        <v>-15.396385647745648</v>
      </c>
      <c r="J21" s="26">
        <v>1.8109267393279889</v>
      </c>
      <c r="K21" s="26">
        <v>1.5785320049778733</v>
      </c>
      <c r="L21" s="18"/>
    </row>
    <row r="22" spans="1:14" x14ac:dyDescent="0.3">
      <c r="A22" s="16"/>
      <c r="B22" s="11" t="s">
        <v>191</v>
      </c>
      <c r="C22" s="52">
        <v>55.735666666666702</v>
      </c>
      <c r="D22" s="52">
        <v>35.912666666666702</v>
      </c>
      <c r="E22" s="52">
        <v>46.678333333333299</v>
      </c>
      <c r="F22" s="52">
        <v>53.911000000000001</v>
      </c>
      <c r="G22" s="96">
        <v>43.709333333333326</v>
      </c>
      <c r="H22" s="26">
        <v>-18.923163485497717</v>
      </c>
      <c r="I22" s="26">
        <v>15.494697754132991</v>
      </c>
      <c r="J22" s="26">
        <v>1.7229952218444384</v>
      </c>
      <c r="K22" s="26">
        <v>2.0340741663035131</v>
      </c>
      <c r="L22" s="18"/>
    </row>
    <row r="23" spans="1:14" x14ac:dyDescent="0.3">
      <c r="A23" s="16"/>
      <c r="B23" s="11" t="s">
        <v>196</v>
      </c>
      <c r="C23" s="52">
        <v>31.891999999999999</v>
      </c>
      <c r="D23" s="52">
        <v>23.353999999999999</v>
      </c>
      <c r="E23" s="52">
        <v>33.276666666666699</v>
      </c>
      <c r="F23" s="52">
        <v>33.542666666666697</v>
      </c>
      <c r="G23" s="96">
        <v>30.921666666666667</v>
      </c>
      <c r="H23" s="26">
        <v>-7.8139285288389759</v>
      </c>
      <c r="I23" s="26">
        <v>0.79935891014724092</v>
      </c>
      <c r="J23" s="26">
        <v>1.2189132126959867</v>
      </c>
      <c r="K23" s="26">
        <v>1.2655723643708465</v>
      </c>
      <c r="L23" s="18"/>
    </row>
    <row r="24" spans="1:14" x14ac:dyDescent="0.3">
      <c r="A24" s="16"/>
      <c r="B24" s="11" t="s">
        <v>198</v>
      </c>
      <c r="C24" s="52">
        <v>28.043333333333301</v>
      </c>
      <c r="D24" s="52">
        <v>26.687333333333299</v>
      </c>
      <c r="E24" s="52">
        <v>29.001333333333299</v>
      </c>
      <c r="F24" s="52">
        <v>24.4173333333333</v>
      </c>
      <c r="G24" s="96">
        <v>26.372666666666664</v>
      </c>
      <c r="H24" s="26">
        <v>8.0079724785672823</v>
      </c>
      <c r="I24" s="26">
        <v>-15.806169831272143</v>
      </c>
      <c r="J24" s="26">
        <v>1.0395944112766782</v>
      </c>
      <c r="K24" s="26">
        <v>0.92127148343297138</v>
      </c>
      <c r="L24" s="18"/>
    </row>
    <row r="25" spans="1:14" x14ac:dyDescent="0.3">
      <c r="A25" s="16"/>
      <c r="B25" s="11" t="s">
        <v>197</v>
      </c>
      <c r="C25" s="52">
        <v>17.8466666666667</v>
      </c>
      <c r="D25" s="52">
        <v>14.617000000000001</v>
      </c>
      <c r="E25" s="52">
        <v>20.0446666666667</v>
      </c>
      <c r="F25" s="52">
        <v>17.0446666666667</v>
      </c>
      <c r="G25" s="96">
        <v>18.185999999999996</v>
      </c>
      <c r="H25" s="26">
        <v>6.6961317323109615</v>
      </c>
      <c r="I25" s="26">
        <v>-14.966574649948427</v>
      </c>
      <c r="J25" s="26">
        <v>0.71688101178534613</v>
      </c>
      <c r="K25" s="26">
        <v>0.64309911038417678</v>
      </c>
      <c r="L25" s="18"/>
    </row>
    <row r="26" spans="1:14" x14ac:dyDescent="0.3">
      <c r="A26" s="16"/>
      <c r="B26" s="11" t="s">
        <v>200</v>
      </c>
      <c r="C26" s="52">
        <v>17.064333333333298</v>
      </c>
      <c r="D26" s="52">
        <v>12.781000000000001</v>
      </c>
      <c r="E26" s="52">
        <v>20.8303333333333</v>
      </c>
      <c r="F26" s="52">
        <v>15.5543333333333</v>
      </c>
      <c r="G26" s="96">
        <v>16.312000000000001</v>
      </c>
      <c r="H26" s="26">
        <v>4.8710970147656685</v>
      </c>
      <c r="I26" s="26">
        <v>-25.328447296410729</v>
      </c>
      <c r="J26" s="26">
        <v>0.64300907644575878</v>
      </c>
      <c r="K26" s="26">
        <v>0.58686849821756004</v>
      </c>
      <c r="L26" s="18"/>
    </row>
    <row r="27" spans="1:14" x14ac:dyDescent="0.3">
      <c r="A27" s="16"/>
      <c r="B27" s="11" t="s">
        <v>199</v>
      </c>
      <c r="C27" s="52">
        <v>15.678000000000001</v>
      </c>
      <c r="D27" s="52">
        <v>10.7893333333333</v>
      </c>
      <c r="E27" s="52">
        <v>16.855333333333299</v>
      </c>
      <c r="F27" s="52">
        <v>13.364333333333301</v>
      </c>
      <c r="G27" s="96">
        <v>14.779000000000002</v>
      </c>
      <c r="H27" s="26">
        <v>10.585388970643539</v>
      </c>
      <c r="I27" s="26">
        <v>-20.711545307123391</v>
      </c>
      <c r="J27" s="26">
        <v>0.58257915281951134</v>
      </c>
      <c r="K27" s="26">
        <v>0.50423930521047999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21875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136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188</v>
      </c>
      <c r="C13" s="25">
        <v>97.078999999999994</v>
      </c>
      <c r="D13" s="25">
        <v>99.9136666666667</v>
      </c>
      <c r="E13" s="25">
        <v>99.551666666666705</v>
      </c>
      <c r="F13" s="25">
        <v>100.057</v>
      </c>
      <c r="G13" s="96">
        <v>116.65300000000001</v>
      </c>
      <c r="H13" s="27">
        <v>16.586545668968689</v>
      </c>
      <c r="I13" s="27">
        <v>0.50760911419527321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53.878333333333323</v>
      </c>
      <c r="D14" s="24">
        <v>-5.2866666666666191</v>
      </c>
      <c r="E14" s="24">
        <v>51.826666666666696</v>
      </c>
      <c r="F14" s="24">
        <v>52.51299999999997</v>
      </c>
      <c r="G14" s="96">
        <v>54.19766666666667</v>
      </c>
      <c r="H14" s="26">
        <v>3.2080945035833031</v>
      </c>
      <c r="I14" s="26">
        <v>1.3242860818110547</v>
      </c>
      <c r="J14" s="26">
        <v>46.460585382859136</v>
      </c>
      <c r="K14" s="26">
        <v>52.483084641754175</v>
      </c>
      <c r="L14" s="18"/>
    </row>
    <row r="15" spans="1:15" x14ac:dyDescent="0.3">
      <c r="A15" s="16"/>
      <c r="B15" s="188" t="s">
        <v>2</v>
      </c>
      <c r="C15" s="215">
        <v>10.224</v>
      </c>
      <c r="D15" s="215">
        <v>14.0093333333333</v>
      </c>
      <c r="E15" s="215">
        <v>8.2606666666666708</v>
      </c>
      <c r="F15" s="215">
        <v>11.2936666666667</v>
      </c>
      <c r="G15" s="96">
        <v>18.043666666666667</v>
      </c>
      <c r="H15" s="46">
        <v>59.768011569905966</v>
      </c>
      <c r="I15" s="46">
        <v>36.716164958437922</v>
      </c>
      <c r="J15" s="46">
        <v>15.467811943684831</v>
      </c>
      <c r="K15" s="46">
        <v>11.287232943888684</v>
      </c>
      <c r="L15" s="18"/>
      <c r="N15" s="22" t="s">
        <v>2</v>
      </c>
      <c r="O15" s="31">
        <v>15.467811943684831</v>
      </c>
    </row>
    <row r="16" spans="1:15" x14ac:dyDescent="0.3">
      <c r="A16" s="16"/>
      <c r="B16" s="12" t="s">
        <v>190</v>
      </c>
      <c r="C16" s="96">
        <v>7.6383333333333301</v>
      </c>
      <c r="D16" s="96">
        <v>11.542</v>
      </c>
      <c r="E16" s="96">
        <v>9.8233333333333306</v>
      </c>
      <c r="F16" s="96">
        <v>10.98</v>
      </c>
      <c r="G16" s="96">
        <v>10.039666666666667</v>
      </c>
      <c r="H16" s="47">
        <v>-8.5640558591378202</v>
      </c>
      <c r="I16" s="47">
        <v>11.774686121479515</v>
      </c>
      <c r="J16" s="47">
        <v>8.6064367540197573</v>
      </c>
      <c r="K16" s="47">
        <v>10.97374496536974</v>
      </c>
      <c r="L16" s="18"/>
      <c r="N16" s="22" t="s">
        <v>12</v>
      </c>
      <c r="O16" s="31">
        <v>84.532188056315164</v>
      </c>
    </row>
    <row r="17" spans="1:14" x14ac:dyDescent="0.3">
      <c r="A17" s="16"/>
      <c r="B17" s="11" t="s">
        <v>189</v>
      </c>
      <c r="C17" s="24">
        <v>2.0053333333333301</v>
      </c>
      <c r="D17" s="24">
        <v>8.1583333333333297</v>
      </c>
      <c r="E17" s="24">
        <v>6.7063333333333297</v>
      </c>
      <c r="F17" s="24">
        <v>4.1183333333333296</v>
      </c>
      <c r="G17" s="96">
        <v>8.1676666666666673</v>
      </c>
      <c r="H17" s="46">
        <v>98.324564953460339</v>
      </c>
      <c r="I17" s="46">
        <v>-38.590387196182732</v>
      </c>
      <c r="J17" s="46">
        <v>7.0016773393454663</v>
      </c>
      <c r="K17" s="46">
        <v>4.115987220617578</v>
      </c>
      <c r="L17" s="18"/>
    </row>
    <row r="18" spans="1:14" x14ac:dyDescent="0.3">
      <c r="A18" s="16"/>
      <c r="B18" s="11" t="s">
        <v>192</v>
      </c>
      <c r="C18" s="24">
        <v>8.06666666666667</v>
      </c>
      <c r="D18" s="24">
        <v>5.7013333333333298</v>
      </c>
      <c r="E18" s="24">
        <v>5.1909999999999998</v>
      </c>
      <c r="F18" s="24">
        <v>5.2273333333333296</v>
      </c>
      <c r="G18" s="96">
        <v>5.573666666666667</v>
      </c>
      <c r="H18" s="46">
        <v>6.6254304297922006</v>
      </c>
      <c r="I18" s="46">
        <v>0.69992936492639934</v>
      </c>
      <c r="J18" s="46">
        <v>4.7779882786269248</v>
      </c>
      <c r="K18" s="46">
        <v>5.2243554507264154</v>
      </c>
      <c r="L18" s="18"/>
    </row>
    <row r="19" spans="1:14" x14ac:dyDescent="0.3">
      <c r="A19" s="16"/>
      <c r="B19" s="11" t="s">
        <v>193</v>
      </c>
      <c r="C19" s="24">
        <v>3.0870000000000002</v>
      </c>
      <c r="D19" s="24">
        <v>2.5920000000000001</v>
      </c>
      <c r="E19" s="24">
        <v>3.79233333333333</v>
      </c>
      <c r="F19" s="24">
        <v>2.0910000000000002</v>
      </c>
      <c r="G19" s="96">
        <v>5.3353333333333337</v>
      </c>
      <c r="H19" s="46">
        <v>155.15702215845687</v>
      </c>
      <c r="I19" s="46">
        <v>-44.86244176848021</v>
      </c>
      <c r="J19" s="46">
        <v>4.573678630925337</v>
      </c>
      <c r="K19" s="46">
        <v>2.0898088089788822</v>
      </c>
      <c r="L19" s="18"/>
    </row>
    <row r="20" spans="1:14" x14ac:dyDescent="0.3">
      <c r="A20" s="16"/>
      <c r="B20" s="11" t="s">
        <v>194</v>
      </c>
      <c r="C20" s="24">
        <v>2.7126666666666699</v>
      </c>
      <c r="D20" s="24">
        <v>9.6606666666666694</v>
      </c>
      <c r="E20" s="24">
        <v>3.5173333333333301</v>
      </c>
      <c r="F20" s="24">
        <v>3.8556666666666701</v>
      </c>
      <c r="G20" s="96">
        <v>2.5619999999999998</v>
      </c>
      <c r="H20" s="46">
        <v>-33.552347194605403</v>
      </c>
      <c r="I20" s="46">
        <v>9.619029567854632</v>
      </c>
      <c r="J20" s="46">
        <v>2.196257275852314</v>
      </c>
      <c r="K20" s="46">
        <v>3.8534701886591347</v>
      </c>
      <c r="L20" s="18"/>
    </row>
    <row r="21" spans="1:14" x14ac:dyDescent="0.3">
      <c r="A21" s="16"/>
      <c r="B21" s="11" t="s">
        <v>191</v>
      </c>
      <c r="C21" s="24">
        <v>2.0960000000000001</v>
      </c>
      <c r="D21" s="24">
        <v>9.2713333333333292</v>
      </c>
      <c r="E21" s="24">
        <v>1.97366666666667</v>
      </c>
      <c r="F21" s="24">
        <v>1.5109999999999999</v>
      </c>
      <c r="G21" s="96">
        <v>2.5076666666666667</v>
      </c>
      <c r="H21" s="46">
        <v>65.960732406794634</v>
      </c>
      <c r="I21" s="46">
        <v>-23.441986150988146</v>
      </c>
      <c r="J21" s="46">
        <v>2.1496803911315325</v>
      </c>
      <c r="K21" s="46">
        <v>1.5101392206442328</v>
      </c>
      <c r="L21" s="18"/>
    </row>
    <row r="22" spans="1:14" x14ac:dyDescent="0.3">
      <c r="A22" s="16"/>
      <c r="B22" s="11" t="s">
        <v>198</v>
      </c>
      <c r="C22" s="24">
        <v>2.0046666666666701</v>
      </c>
      <c r="D22" s="24">
        <v>2.0313333333333299</v>
      </c>
      <c r="E22" s="24">
        <v>2.1760000000000002</v>
      </c>
      <c r="F22" s="24">
        <v>1.9546666666666701</v>
      </c>
      <c r="G22" s="96">
        <v>2.0563333333333333</v>
      </c>
      <c r="H22" s="46">
        <v>5.2012278308320115</v>
      </c>
      <c r="I22" s="46">
        <v>-10.171568627450833</v>
      </c>
      <c r="J22" s="46">
        <v>1.7627779254141198</v>
      </c>
      <c r="K22" s="46">
        <v>1.9535531413760858</v>
      </c>
      <c r="L22" s="18"/>
    </row>
    <row r="23" spans="1:14" x14ac:dyDescent="0.3">
      <c r="A23" s="16"/>
      <c r="B23" s="11" t="s">
        <v>196</v>
      </c>
      <c r="C23" s="24">
        <v>1.87733333333333</v>
      </c>
      <c r="D23" s="24">
        <v>6.15933333333333</v>
      </c>
      <c r="E23" s="24">
        <v>1.9059999999999999</v>
      </c>
      <c r="F23" s="24">
        <v>1.9543333333333299</v>
      </c>
      <c r="G23" s="96">
        <v>2.0263333333333335</v>
      </c>
      <c r="H23" s="46">
        <v>3.6841207572916757</v>
      </c>
      <c r="I23" s="46">
        <v>2.5358516963971622</v>
      </c>
      <c r="J23" s="46">
        <v>1.7370606271020321</v>
      </c>
      <c r="K23" s="46">
        <v>1.9532199979345071</v>
      </c>
      <c r="L23" s="18"/>
    </row>
    <row r="24" spans="1:14" x14ac:dyDescent="0.3">
      <c r="A24" s="16"/>
      <c r="B24" s="11" t="s">
        <v>200</v>
      </c>
      <c r="C24" s="24">
        <v>0.62833333333333297</v>
      </c>
      <c r="D24" s="24">
        <v>5.0526666666666697</v>
      </c>
      <c r="E24" s="24">
        <v>0.92300000000000004</v>
      </c>
      <c r="F24" s="24">
        <v>1.9946666666666699</v>
      </c>
      <c r="G24" s="96">
        <v>1.9766666666666666</v>
      </c>
      <c r="H24" s="46">
        <v>-0.90240641711246683</v>
      </c>
      <c r="I24" s="46">
        <v>116.10689779703898</v>
      </c>
      <c r="J24" s="46">
        <v>1.6944842110075748</v>
      </c>
      <c r="K24" s="46">
        <v>1.9935303543646821</v>
      </c>
      <c r="L24" s="18"/>
    </row>
    <row r="25" spans="1:14" x14ac:dyDescent="0.3">
      <c r="A25" s="16"/>
      <c r="B25" s="11" t="s">
        <v>195</v>
      </c>
      <c r="C25" s="24">
        <v>1.05866666666667</v>
      </c>
      <c r="D25" s="24">
        <v>6.69966666666667</v>
      </c>
      <c r="E25" s="24">
        <v>1.94566666666667</v>
      </c>
      <c r="F25" s="24">
        <v>1.1020000000000001</v>
      </c>
      <c r="G25" s="96">
        <v>1.8536666666666666</v>
      </c>
      <c r="H25" s="46">
        <v>68.209316394434353</v>
      </c>
      <c r="I25" s="46">
        <v>-43.36131574438933</v>
      </c>
      <c r="J25" s="46">
        <v>1.5890432879280141</v>
      </c>
      <c r="K25" s="46">
        <v>1.1013722178358336</v>
      </c>
      <c r="L25" s="18"/>
    </row>
    <row r="26" spans="1:14" x14ac:dyDescent="0.3">
      <c r="A26" s="16"/>
      <c r="B26" s="11" t="s">
        <v>199</v>
      </c>
      <c r="C26" s="24">
        <v>0.90633333333333299</v>
      </c>
      <c r="D26" s="24">
        <v>4.0046666666666697</v>
      </c>
      <c r="E26" s="24">
        <v>0.66966666666666697</v>
      </c>
      <c r="F26" s="24">
        <v>0.996</v>
      </c>
      <c r="G26" s="96">
        <v>1.2770000000000001</v>
      </c>
      <c r="H26" s="46">
        <v>28.212851405622509</v>
      </c>
      <c r="I26" s="46">
        <v>48.730711796913816</v>
      </c>
      <c r="J26" s="46">
        <v>1.0946996648178786</v>
      </c>
      <c r="K26" s="46">
        <v>0.99543260341605277</v>
      </c>
      <c r="L26" s="18"/>
    </row>
    <row r="27" spans="1:14" x14ac:dyDescent="0.3">
      <c r="A27" s="16"/>
      <c r="B27" s="11" t="s">
        <v>197</v>
      </c>
      <c r="C27" s="24">
        <v>0.89533333333333298</v>
      </c>
      <c r="D27" s="24">
        <v>20.3176666666667</v>
      </c>
      <c r="E27" s="24">
        <v>0.84</v>
      </c>
      <c r="F27" s="24">
        <v>0.46533333333333299</v>
      </c>
      <c r="G27" s="96">
        <v>1.0356666666666667</v>
      </c>
      <c r="H27" s="46">
        <v>122.56446991404029</v>
      </c>
      <c r="I27" s="46">
        <v>-44.603174603174644</v>
      </c>
      <c r="J27" s="46">
        <v>0.88781828728508194</v>
      </c>
      <c r="K27" s="46">
        <v>0.46506824443400557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2" style="9" customWidth="1"/>
    <col min="10" max="11" width="10.21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137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188</v>
      </c>
      <c r="C13" s="25">
        <v>957.024</v>
      </c>
      <c r="D13" s="25">
        <v>1083.4196666666701</v>
      </c>
      <c r="E13" s="25">
        <v>1264.0516666666699</v>
      </c>
      <c r="F13" s="25">
        <v>1156.80633333333</v>
      </c>
      <c r="G13" s="96">
        <v>1294.3689999999999</v>
      </c>
      <c r="H13" s="27">
        <v>11.891590035670351</v>
      </c>
      <c r="I13" s="27">
        <v>-8.4842523578286926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436.96299999999974</v>
      </c>
      <c r="D14" s="24">
        <v>316.51066666666975</v>
      </c>
      <c r="E14" s="24">
        <v>579.27133333333643</v>
      </c>
      <c r="F14" s="24">
        <v>577.14099999999678</v>
      </c>
      <c r="G14" s="96">
        <v>624.07333333333338</v>
      </c>
      <c r="H14" s="26">
        <v>8.1318661008898729</v>
      </c>
      <c r="I14" s="26">
        <v>-0.36776087659662338</v>
      </c>
      <c r="J14" s="26">
        <v>48.214483917131311</v>
      </c>
      <c r="K14" s="26">
        <v>49.89089213723171</v>
      </c>
      <c r="L14" s="18"/>
    </row>
    <row r="15" spans="1:15" x14ac:dyDescent="0.3">
      <c r="A15" s="16"/>
      <c r="B15" s="12" t="s">
        <v>2</v>
      </c>
      <c r="C15" s="96">
        <v>170.094666666667</v>
      </c>
      <c r="D15" s="96">
        <v>232.32666666666699</v>
      </c>
      <c r="E15" s="96">
        <v>268.840666666667</v>
      </c>
      <c r="F15" s="96">
        <v>193.78233333333301</v>
      </c>
      <c r="G15" s="96">
        <v>233.75766666666667</v>
      </c>
      <c r="H15" s="47">
        <v>20.628987506601248</v>
      </c>
      <c r="I15" s="47">
        <v>-27.919263206707523</v>
      </c>
      <c r="J15" s="47">
        <v>18.059584760347835</v>
      </c>
      <c r="K15" s="47">
        <v>16.751493119418743</v>
      </c>
      <c r="L15" s="18"/>
      <c r="N15" s="22" t="s">
        <v>2</v>
      </c>
      <c r="O15" s="31">
        <v>18.059584760347835</v>
      </c>
    </row>
    <row r="16" spans="1:15" x14ac:dyDescent="0.3">
      <c r="A16" s="16"/>
      <c r="B16" s="11" t="s">
        <v>190</v>
      </c>
      <c r="C16" s="52">
        <v>88.184333333333299</v>
      </c>
      <c r="D16" s="52">
        <v>95.915000000000006</v>
      </c>
      <c r="E16" s="52">
        <v>119.09</v>
      </c>
      <c r="F16" s="52">
        <v>101.00766666666701</v>
      </c>
      <c r="G16" s="96">
        <v>132.99366666666666</v>
      </c>
      <c r="H16" s="26">
        <v>31.666903172366002</v>
      </c>
      <c r="I16" s="26">
        <v>-15.183754583368037</v>
      </c>
      <c r="J16" s="26">
        <v>10.274787689342581</v>
      </c>
      <c r="K16" s="26">
        <v>8.7315969627875454</v>
      </c>
      <c r="L16" s="18"/>
      <c r="N16" s="22" t="s">
        <v>12</v>
      </c>
      <c r="O16" s="31">
        <v>81.940415239652168</v>
      </c>
    </row>
    <row r="17" spans="1:14" x14ac:dyDescent="0.3">
      <c r="A17" s="16"/>
      <c r="B17" s="11" t="s">
        <v>192</v>
      </c>
      <c r="C17" s="52">
        <v>50.872</v>
      </c>
      <c r="D17" s="52">
        <v>55.716333333333303</v>
      </c>
      <c r="E17" s="52">
        <v>58.8526666666667</v>
      </c>
      <c r="F17" s="52">
        <v>56.116333333333301</v>
      </c>
      <c r="G17" s="96">
        <v>64.161666666666676</v>
      </c>
      <c r="H17" s="26">
        <v>14.336883497971552</v>
      </c>
      <c r="I17" s="26">
        <v>-4.6494636323475502</v>
      </c>
      <c r="J17" s="26">
        <v>4.9569841881771488</v>
      </c>
      <c r="K17" s="26">
        <v>4.8509704447791577</v>
      </c>
      <c r="L17" s="18"/>
    </row>
    <row r="18" spans="1:14" x14ac:dyDescent="0.3">
      <c r="A18" s="16"/>
      <c r="B18" s="11" t="s">
        <v>189</v>
      </c>
      <c r="C18" s="52">
        <v>64.793000000000006</v>
      </c>
      <c r="D18" s="52">
        <v>58.493666666666698</v>
      </c>
      <c r="E18" s="52">
        <v>59.972333333333303</v>
      </c>
      <c r="F18" s="52">
        <v>61.857999999999997</v>
      </c>
      <c r="G18" s="96">
        <v>61.728000000000002</v>
      </c>
      <c r="H18" s="26">
        <v>-0.21015875068705059</v>
      </c>
      <c r="I18" s="26">
        <v>3.144227616067452</v>
      </c>
      <c r="J18" s="26">
        <v>4.7689646460939654</v>
      </c>
      <c r="K18" s="26">
        <v>5.3473082068764759</v>
      </c>
      <c r="L18" s="18"/>
    </row>
    <row r="19" spans="1:14" x14ac:dyDescent="0.3">
      <c r="A19" s="16"/>
      <c r="B19" s="11" t="s">
        <v>194</v>
      </c>
      <c r="C19" s="52">
        <v>30.268000000000001</v>
      </c>
      <c r="D19" s="52">
        <v>78.145666666666699</v>
      </c>
      <c r="E19" s="52">
        <v>32.149333333333303</v>
      </c>
      <c r="F19" s="52">
        <v>28.858000000000001</v>
      </c>
      <c r="G19" s="96">
        <v>37.244999999999997</v>
      </c>
      <c r="H19" s="26">
        <v>29.062998128768449</v>
      </c>
      <c r="I19" s="26">
        <v>-10.237641008626319</v>
      </c>
      <c r="J19" s="26">
        <v>2.87746384531768</v>
      </c>
      <c r="K19" s="26">
        <v>2.4946267295101903</v>
      </c>
      <c r="L19" s="18"/>
    </row>
    <row r="20" spans="1:14" x14ac:dyDescent="0.3">
      <c r="A20" s="16"/>
      <c r="B20" s="11" t="s">
        <v>193</v>
      </c>
      <c r="C20" s="52">
        <v>25.102</v>
      </c>
      <c r="D20" s="52">
        <v>30.434999999999999</v>
      </c>
      <c r="E20" s="52">
        <v>34.453000000000003</v>
      </c>
      <c r="F20" s="52">
        <v>36.305333333333301</v>
      </c>
      <c r="G20" s="96">
        <v>33.150000000000006</v>
      </c>
      <c r="H20" s="26">
        <v>-8.6911013992433617</v>
      </c>
      <c r="I20" s="26">
        <v>5.3764065054807908</v>
      </c>
      <c r="J20" s="26">
        <v>2.561093474890082</v>
      </c>
      <c r="K20" s="26">
        <v>3.1384106645335974</v>
      </c>
      <c r="L20" s="18"/>
    </row>
    <row r="21" spans="1:14" x14ac:dyDescent="0.3">
      <c r="A21" s="16"/>
      <c r="B21" s="11" t="s">
        <v>191</v>
      </c>
      <c r="C21" s="52">
        <v>23.247</v>
      </c>
      <c r="D21" s="52">
        <v>55.961666666666702</v>
      </c>
      <c r="E21" s="52">
        <v>25.155000000000001</v>
      </c>
      <c r="F21" s="52">
        <v>18.930333333333301</v>
      </c>
      <c r="G21" s="96">
        <v>21.968666666666667</v>
      </c>
      <c r="H21" s="26">
        <v>16.05007835748642</v>
      </c>
      <c r="I21" s="26">
        <v>-24.745246140595111</v>
      </c>
      <c r="J21" s="26">
        <v>1.6972491358080013</v>
      </c>
      <c r="K21" s="26">
        <v>1.6364306442536207</v>
      </c>
      <c r="L21" s="18"/>
    </row>
    <row r="22" spans="1:14" x14ac:dyDescent="0.3">
      <c r="A22" s="16"/>
      <c r="B22" s="11" t="s">
        <v>200</v>
      </c>
      <c r="C22" s="52">
        <v>16.344333333333299</v>
      </c>
      <c r="D22" s="52">
        <v>36.312666666666701</v>
      </c>
      <c r="E22" s="52">
        <v>18.22</v>
      </c>
      <c r="F22" s="52">
        <v>18.313333333333301</v>
      </c>
      <c r="G22" s="96">
        <v>17.876666666666665</v>
      </c>
      <c r="H22" s="26">
        <v>-2.3844193665815583</v>
      </c>
      <c r="I22" s="26">
        <v>0.51225759238913149</v>
      </c>
      <c r="J22" s="26">
        <v>1.3811105385455511</v>
      </c>
      <c r="K22" s="26">
        <v>1.5830941451161966</v>
      </c>
      <c r="L22" s="18"/>
    </row>
    <row r="23" spans="1:14" x14ac:dyDescent="0.3">
      <c r="A23" s="16"/>
      <c r="B23" s="11" t="s">
        <v>196</v>
      </c>
      <c r="C23" s="52">
        <v>12.6086666666667</v>
      </c>
      <c r="D23" s="52">
        <v>37.725333333333303</v>
      </c>
      <c r="E23" s="52">
        <v>17.505333333333301</v>
      </c>
      <c r="F23" s="52">
        <v>16.3533333333333</v>
      </c>
      <c r="G23" s="96">
        <v>17.735666666666663</v>
      </c>
      <c r="H23" s="26">
        <v>8.4529147982064892</v>
      </c>
      <c r="I23" s="26">
        <v>-6.58085155000383</v>
      </c>
      <c r="J23" s="26">
        <v>1.3702171997835753</v>
      </c>
      <c r="K23" s="26">
        <v>1.4136621543392898</v>
      </c>
      <c r="L23" s="18"/>
    </row>
    <row r="24" spans="1:14" x14ac:dyDescent="0.3">
      <c r="A24" s="16"/>
      <c r="B24" s="11" t="s">
        <v>195</v>
      </c>
      <c r="C24" s="52">
        <v>14.620333333333299</v>
      </c>
      <c r="D24" s="52">
        <v>44.1636666666667</v>
      </c>
      <c r="E24" s="52">
        <v>17.9233333333333</v>
      </c>
      <c r="F24" s="52">
        <v>16.497333333333302</v>
      </c>
      <c r="G24" s="96">
        <v>16.128333333333334</v>
      </c>
      <c r="H24" s="26">
        <v>-2.2367251272931044</v>
      </c>
      <c r="I24" s="26">
        <v>-7.9561093546587358</v>
      </c>
      <c r="J24" s="26">
        <v>1.2460382884118313</v>
      </c>
      <c r="K24" s="26">
        <v>1.4261102189677974</v>
      </c>
      <c r="L24" s="18"/>
    </row>
    <row r="25" spans="1:14" x14ac:dyDescent="0.3">
      <c r="A25" s="16"/>
      <c r="B25" s="11" t="s">
        <v>198</v>
      </c>
      <c r="C25" s="52">
        <v>9.0640000000000001</v>
      </c>
      <c r="D25" s="52">
        <v>8.9009999999999998</v>
      </c>
      <c r="E25" s="52">
        <v>11.981999999999999</v>
      </c>
      <c r="F25" s="52">
        <v>12.2596666666667</v>
      </c>
      <c r="G25" s="96">
        <v>11.984999999999999</v>
      </c>
      <c r="H25" s="26">
        <v>-2.2404089290086748</v>
      </c>
      <c r="I25" s="26">
        <v>2.3173649362936199</v>
      </c>
      <c r="J25" s="26">
        <v>0.92593379476795268</v>
      </c>
      <c r="K25" s="26">
        <v>1.0597855763237871</v>
      </c>
      <c r="L25" s="18"/>
    </row>
    <row r="26" spans="1:14" x14ac:dyDescent="0.3">
      <c r="A26" s="16"/>
      <c r="B26" s="11" t="s">
        <v>199</v>
      </c>
      <c r="C26" s="52">
        <v>8.1376666666666697</v>
      </c>
      <c r="D26" s="52">
        <v>22.236999999999998</v>
      </c>
      <c r="E26" s="52">
        <v>11.701000000000001</v>
      </c>
      <c r="F26" s="52">
        <v>11.030333333333299</v>
      </c>
      <c r="G26" s="96">
        <v>11.757</v>
      </c>
      <c r="H26" s="26">
        <v>6.5878939893025512</v>
      </c>
      <c r="I26" s="26">
        <v>-5.7317038429766765</v>
      </c>
      <c r="J26" s="26">
        <v>0.90831903421667237</v>
      </c>
      <c r="K26" s="26">
        <v>0.9535159875507826</v>
      </c>
      <c r="L26" s="18"/>
    </row>
    <row r="27" spans="1:14" x14ac:dyDescent="0.3">
      <c r="A27" s="16"/>
      <c r="B27" s="11" t="s">
        <v>197</v>
      </c>
      <c r="C27" s="52">
        <v>6.7249999999999996</v>
      </c>
      <c r="D27" s="52">
        <v>10.575333333333299</v>
      </c>
      <c r="E27" s="52">
        <v>8.9356666666666698</v>
      </c>
      <c r="F27" s="52">
        <v>8.3533333333333299</v>
      </c>
      <c r="G27" s="96">
        <v>9.8083333333333336</v>
      </c>
      <c r="H27" s="26">
        <v>17.418196328810897</v>
      </c>
      <c r="I27" s="26">
        <v>-6.5169545268027758</v>
      </c>
      <c r="J27" s="26">
        <v>0.7577694871658186</v>
      </c>
      <c r="K27" s="26">
        <v>0.72210300831110197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109375" style="9" customWidth="1"/>
    <col min="10" max="11" width="9.332031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06" t="s">
        <v>138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5">
        <v>4956.6656666666704</v>
      </c>
      <c r="D13" s="25">
        <v>5216.92266666667</v>
      </c>
      <c r="E13" s="25">
        <v>5443.30666666667</v>
      </c>
      <c r="F13" s="25">
        <v>5726.7979999999998</v>
      </c>
      <c r="G13" s="96">
        <v>5839.3943333333336</v>
      </c>
      <c r="H13" s="27">
        <v>1.966130695256485</v>
      </c>
      <c r="I13" s="27">
        <v>5.2080720542414749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2215.2836666666717</v>
      </c>
      <c r="D14" s="24">
        <v>2458.5046666666667</v>
      </c>
      <c r="E14" s="24">
        <v>2459.66433333334</v>
      </c>
      <c r="F14" s="24">
        <v>2595.0389999999998</v>
      </c>
      <c r="G14" s="96">
        <v>2648.6130000000003</v>
      </c>
      <c r="H14" s="26">
        <v>2.0644776436886225</v>
      </c>
      <c r="I14" s="26">
        <v>5.5037862212361288</v>
      </c>
      <c r="J14" s="26">
        <v>45.357666374417946</v>
      </c>
      <c r="K14" s="26">
        <v>45.313960785765445</v>
      </c>
      <c r="L14" s="18"/>
    </row>
    <row r="15" spans="1:15" s="48" customFormat="1" x14ac:dyDescent="0.3">
      <c r="A15" s="83"/>
      <c r="B15" s="12" t="s">
        <v>2</v>
      </c>
      <c r="C15" s="96">
        <v>979.53700000000003</v>
      </c>
      <c r="D15" s="96">
        <v>1076.5436666666701</v>
      </c>
      <c r="E15" s="96">
        <v>1084.9253333333299</v>
      </c>
      <c r="F15" s="96">
        <v>1209.4739999999999</v>
      </c>
      <c r="G15" s="96">
        <v>1226.3196666666665</v>
      </c>
      <c r="H15" s="47">
        <v>1.3928093259273577</v>
      </c>
      <c r="I15" s="47">
        <v>11.479929801621092</v>
      </c>
      <c r="J15" s="47">
        <v>21.000802423402014</v>
      </c>
      <c r="K15" s="47">
        <v>21.119550576081085</v>
      </c>
      <c r="L15" s="84"/>
      <c r="N15" s="175" t="s">
        <v>2</v>
      </c>
      <c r="O15" s="176">
        <v>21.000802423402014</v>
      </c>
    </row>
    <row r="16" spans="1:15" x14ac:dyDescent="0.3">
      <c r="A16" s="16"/>
      <c r="B16" s="11" t="s">
        <v>190</v>
      </c>
      <c r="C16" s="52">
        <v>450.16466666666702</v>
      </c>
      <c r="D16" s="52">
        <v>479.81833333333299</v>
      </c>
      <c r="E16" s="52">
        <v>480.41166666666697</v>
      </c>
      <c r="F16" s="52">
        <v>481.63099999999997</v>
      </c>
      <c r="G16" s="96">
        <v>515.62800000000004</v>
      </c>
      <c r="H16" s="26">
        <v>7.0587233795166959</v>
      </c>
      <c r="I16" s="26">
        <v>0.2538101003652482</v>
      </c>
      <c r="J16" s="26">
        <v>8.8301623518831835</v>
      </c>
      <c r="K16" s="26">
        <v>8.4101272648345553</v>
      </c>
      <c r="L16" s="18"/>
      <c r="N16" s="22" t="s">
        <v>12</v>
      </c>
      <c r="O16" s="31">
        <v>78.999197576597993</v>
      </c>
    </row>
    <row r="17" spans="1:14" x14ac:dyDescent="0.3">
      <c r="A17" s="16"/>
      <c r="B17" s="11" t="s">
        <v>189</v>
      </c>
      <c r="C17" s="52">
        <v>344.94833333333298</v>
      </c>
      <c r="D17" s="52">
        <v>316.23500000000001</v>
      </c>
      <c r="E17" s="52">
        <v>350.357666666667</v>
      </c>
      <c r="F17" s="52">
        <v>329.73</v>
      </c>
      <c r="G17" s="96">
        <v>350.76900000000001</v>
      </c>
      <c r="H17" s="26">
        <v>6.3806750978072868</v>
      </c>
      <c r="I17" s="26">
        <v>-5.8876024786100434</v>
      </c>
      <c r="J17" s="26">
        <v>6.0069414733251731</v>
      </c>
      <c r="K17" s="26">
        <v>5.7576677228706172</v>
      </c>
      <c r="L17" s="18"/>
    </row>
    <row r="18" spans="1:14" x14ac:dyDescent="0.3">
      <c r="A18" s="16"/>
      <c r="B18" s="11" t="s">
        <v>192</v>
      </c>
      <c r="C18" s="52">
        <v>225.011333333333</v>
      </c>
      <c r="D18" s="52">
        <v>249.52666666666701</v>
      </c>
      <c r="E18" s="52">
        <v>245.18966666666699</v>
      </c>
      <c r="F18" s="52">
        <v>267.37700000000001</v>
      </c>
      <c r="G18" s="96">
        <v>246.529</v>
      </c>
      <c r="H18" s="26">
        <v>-7.7972301282458911</v>
      </c>
      <c r="I18" s="26">
        <v>9.0490491034830089</v>
      </c>
      <c r="J18" s="26">
        <v>4.221824831947468</v>
      </c>
      <c r="K18" s="26">
        <v>4.6688742993903398</v>
      </c>
      <c r="L18" s="18"/>
    </row>
    <row r="19" spans="1:14" x14ac:dyDescent="0.3">
      <c r="A19" s="16"/>
      <c r="B19" s="11" t="s">
        <v>194</v>
      </c>
      <c r="C19" s="52">
        <v>171.44833333333301</v>
      </c>
      <c r="D19" s="52">
        <v>134.12866666666699</v>
      </c>
      <c r="E19" s="52">
        <v>164.24233333333299</v>
      </c>
      <c r="F19" s="52">
        <v>178.70066666666699</v>
      </c>
      <c r="G19" s="96">
        <v>185.96166666666667</v>
      </c>
      <c r="H19" s="26">
        <v>4.0632193127425387</v>
      </c>
      <c r="I19" s="26">
        <v>8.8030491529796464</v>
      </c>
      <c r="J19" s="26">
        <v>3.1846053897256352</v>
      </c>
      <c r="K19" s="26">
        <v>3.1204290192646398</v>
      </c>
      <c r="L19" s="18"/>
    </row>
    <row r="20" spans="1:14" x14ac:dyDescent="0.3">
      <c r="A20" s="16"/>
      <c r="B20" s="11" t="s">
        <v>193</v>
      </c>
      <c r="C20" s="52">
        <v>109.198333333333</v>
      </c>
      <c r="D20" s="52">
        <v>112.255</v>
      </c>
      <c r="E20" s="52">
        <v>122.22133333333301</v>
      </c>
      <c r="F20" s="52">
        <v>114.55566666666699</v>
      </c>
      <c r="G20" s="96">
        <v>131.02099999999999</v>
      </c>
      <c r="H20" s="26">
        <v>14.373215932864913</v>
      </c>
      <c r="I20" s="26">
        <v>-6.271954705124605</v>
      </c>
      <c r="J20" s="26">
        <v>2.2437429726587506</v>
      </c>
      <c r="K20" s="26">
        <v>2.0003441131792492</v>
      </c>
      <c r="L20" s="18"/>
    </row>
    <row r="21" spans="1:14" x14ac:dyDescent="0.3">
      <c r="A21" s="16"/>
      <c r="B21" s="11" t="s">
        <v>191</v>
      </c>
      <c r="C21" s="52">
        <v>112.61499999999999</v>
      </c>
      <c r="D21" s="52">
        <v>96.894333333333293</v>
      </c>
      <c r="E21" s="52">
        <v>142.77766666666699</v>
      </c>
      <c r="F21" s="52">
        <v>130.821333333333</v>
      </c>
      <c r="G21" s="96">
        <v>126.05266666666667</v>
      </c>
      <c r="H21" s="26">
        <v>-3.6451750988623299</v>
      </c>
      <c r="I21" s="26">
        <v>-8.3740921199164866</v>
      </c>
      <c r="J21" s="26">
        <v>2.1586599477811141</v>
      </c>
      <c r="K21" s="26">
        <v>2.2843713595858106</v>
      </c>
      <c r="L21" s="18"/>
    </row>
    <row r="22" spans="1:14" x14ac:dyDescent="0.3">
      <c r="A22" s="16"/>
      <c r="B22" s="11" t="s">
        <v>195</v>
      </c>
      <c r="C22" s="52">
        <v>77.522666666666694</v>
      </c>
      <c r="D22" s="52">
        <v>65.702666666666701</v>
      </c>
      <c r="E22" s="52">
        <v>90.801000000000002</v>
      </c>
      <c r="F22" s="52">
        <v>90.4553333333333</v>
      </c>
      <c r="G22" s="96">
        <v>86.522999999999982</v>
      </c>
      <c r="H22" s="26">
        <v>-4.3472653169519981</v>
      </c>
      <c r="I22" s="26">
        <v>-0.38068596895045603</v>
      </c>
      <c r="J22" s="26">
        <v>1.4817118875856012</v>
      </c>
      <c r="K22" s="26">
        <v>1.5795097597878134</v>
      </c>
      <c r="L22" s="18"/>
    </row>
    <row r="23" spans="1:14" x14ac:dyDescent="0.3">
      <c r="A23" s="16"/>
      <c r="B23" s="11" t="s">
        <v>196</v>
      </c>
      <c r="C23" s="52">
        <v>71.118333333333297</v>
      </c>
      <c r="D23" s="52">
        <v>54.544333333333299</v>
      </c>
      <c r="E23" s="52">
        <v>79.608666666666693</v>
      </c>
      <c r="F23" s="52">
        <v>90.834333333333305</v>
      </c>
      <c r="G23" s="96">
        <v>82.805999999999997</v>
      </c>
      <c r="H23" s="26">
        <v>-8.8384348062222955</v>
      </c>
      <c r="I23" s="26">
        <v>14.101061023506588</v>
      </c>
      <c r="J23" s="26">
        <v>1.4180580257667132</v>
      </c>
      <c r="K23" s="26">
        <v>1.5861277686646764</v>
      </c>
      <c r="L23" s="18"/>
    </row>
    <row r="24" spans="1:14" x14ac:dyDescent="0.3">
      <c r="A24" s="16"/>
      <c r="B24" s="11" t="s">
        <v>200</v>
      </c>
      <c r="C24" s="52">
        <v>64.777666666666704</v>
      </c>
      <c r="D24" s="52">
        <v>51.097999999999999</v>
      </c>
      <c r="E24" s="52">
        <v>73.2916666666667</v>
      </c>
      <c r="F24" s="52">
        <v>71.012</v>
      </c>
      <c r="G24" s="96">
        <v>72.951666666666668</v>
      </c>
      <c r="H24" s="26">
        <v>2.7314632268724548</v>
      </c>
      <c r="I24" s="26">
        <v>-3.1104036384309697</v>
      </c>
      <c r="J24" s="26">
        <v>1.2493019395904243</v>
      </c>
      <c r="K24" s="26">
        <v>1.2399948452870173</v>
      </c>
      <c r="L24" s="18"/>
    </row>
    <row r="25" spans="1:14" x14ac:dyDescent="0.3">
      <c r="A25" s="16"/>
      <c r="B25" s="11" t="s">
        <v>197</v>
      </c>
      <c r="C25" s="52">
        <v>48.417666666666697</v>
      </c>
      <c r="D25" s="52">
        <v>36.628333333333302</v>
      </c>
      <c r="E25" s="52">
        <v>56.55</v>
      </c>
      <c r="F25" s="52">
        <v>62.366</v>
      </c>
      <c r="G25" s="96">
        <v>61.561</v>
      </c>
      <c r="H25" s="26">
        <v>-1.2907674053169949</v>
      </c>
      <c r="I25" s="26">
        <v>10.284703801945195</v>
      </c>
      <c r="J25" s="26">
        <v>1.0542360471973604</v>
      </c>
      <c r="K25" s="26">
        <v>1.0890204264232823</v>
      </c>
      <c r="L25" s="18"/>
    </row>
    <row r="26" spans="1:14" x14ac:dyDescent="0.3">
      <c r="A26" s="16"/>
      <c r="B26" s="11" t="s">
        <v>198</v>
      </c>
      <c r="C26" s="52">
        <v>44.959000000000003</v>
      </c>
      <c r="D26" s="52">
        <v>49.582999999999998</v>
      </c>
      <c r="E26" s="52">
        <v>48.167999999999999</v>
      </c>
      <c r="F26" s="52">
        <v>54.856333333333303</v>
      </c>
      <c r="G26" s="96">
        <v>55.672333333333334</v>
      </c>
      <c r="H26" s="26">
        <v>1.4875219512788584</v>
      </c>
      <c r="I26" s="26">
        <v>13.885428777058006</v>
      </c>
      <c r="J26" s="26">
        <v>0.9533922553497699</v>
      </c>
      <c r="K26" s="26">
        <v>0.95788839301357065</v>
      </c>
      <c r="L26" s="18"/>
    </row>
    <row r="27" spans="1:14" x14ac:dyDescent="0.3">
      <c r="A27" s="16"/>
      <c r="B27" s="11" t="s">
        <v>199</v>
      </c>
      <c r="C27" s="52">
        <v>41.6636666666667</v>
      </c>
      <c r="D27" s="52">
        <v>35.46</v>
      </c>
      <c r="E27" s="52">
        <v>45.097333333333303</v>
      </c>
      <c r="F27" s="52">
        <v>49.945333333333302</v>
      </c>
      <c r="G27" s="96">
        <v>48.986333333333334</v>
      </c>
      <c r="H27" s="26">
        <v>-1.9200993085773166</v>
      </c>
      <c r="I27" s="26">
        <v>10.750081305620451</v>
      </c>
      <c r="J27" s="26">
        <v>0.83889407936884774</v>
      </c>
      <c r="K27" s="26">
        <v>0.87213366585190033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139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5">
        <v>1587.8520000000001</v>
      </c>
      <c r="D13" s="25">
        <v>1648.317</v>
      </c>
      <c r="E13" s="25">
        <v>1691.6876666666701</v>
      </c>
      <c r="F13" s="25">
        <v>1779.8810000000001</v>
      </c>
      <c r="G13" s="96">
        <v>1795.1599999999999</v>
      </c>
      <c r="H13" s="27">
        <v>0.85842817581622821</v>
      </c>
      <c r="I13" s="27">
        <v>5.2133342975247743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702.56166666666729</v>
      </c>
      <c r="D14" s="24">
        <v>793.8763333333327</v>
      </c>
      <c r="E14" s="24">
        <v>740.4230000000033</v>
      </c>
      <c r="F14" s="24">
        <v>813.44866666666735</v>
      </c>
      <c r="G14" s="96">
        <v>825.291333333333</v>
      </c>
      <c r="H14" s="26">
        <v>1.4558591281726763</v>
      </c>
      <c r="I14" s="26">
        <v>9.8626956032786381</v>
      </c>
      <c r="J14" s="26">
        <v>45.973135170866833</v>
      </c>
      <c r="K14" s="26">
        <v>45.702418682297711</v>
      </c>
      <c r="L14" s="18"/>
    </row>
    <row r="15" spans="1:15" s="48" customFormat="1" x14ac:dyDescent="0.3">
      <c r="A15" s="83"/>
      <c r="B15" s="12" t="s">
        <v>2</v>
      </c>
      <c r="C15" s="96">
        <v>344.524333333333</v>
      </c>
      <c r="D15" s="96">
        <v>344.89966666666697</v>
      </c>
      <c r="E15" s="96">
        <v>386.36033333333302</v>
      </c>
      <c r="F15" s="96">
        <v>382.88933333333301</v>
      </c>
      <c r="G15" s="96">
        <v>379.78033333333332</v>
      </c>
      <c r="H15" s="47">
        <v>-0.81198396751708257</v>
      </c>
      <c r="I15" s="47">
        <v>-0.89838415089196211</v>
      </c>
      <c r="J15" s="47">
        <v>21.155792984097982</v>
      </c>
      <c r="K15" s="47">
        <v>21.512074870923001</v>
      </c>
      <c r="L15" s="84"/>
      <c r="N15" s="175" t="s">
        <v>2</v>
      </c>
      <c r="O15" s="176">
        <v>21.155792984097982</v>
      </c>
    </row>
    <row r="16" spans="1:15" x14ac:dyDescent="0.3">
      <c r="A16" s="16"/>
      <c r="B16" s="11" t="s">
        <v>190</v>
      </c>
      <c r="C16" s="52">
        <v>118.20033333333301</v>
      </c>
      <c r="D16" s="52">
        <v>137.106666666667</v>
      </c>
      <c r="E16" s="52">
        <v>134.72766666666701</v>
      </c>
      <c r="F16" s="52">
        <v>144.36699999999999</v>
      </c>
      <c r="G16" s="96">
        <v>132.37866666666665</v>
      </c>
      <c r="H16" s="26">
        <v>-8.3040676424205984</v>
      </c>
      <c r="I16" s="26">
        <v>7.1546799345838075</v>
      </c>
      <c r="J16" s="26">
        <v>7.3741987715115451</v>
      </c>
      <c r="K16" s="26">
        <v>8.1110478734252442</v>
      </c>
      <c r="L16" s="18"/>
      <c r="N16" s="22" t="s">
        <v>12</v>
      </c>
      <c r="O16" s="31">
        <v>78.844207015902015</v>
      </c>
    </row>
    <row r="17" spans="1:14" x14ac:dyDescent="0.3">
      <c r="A17" s="16"/>
      <c r="B17" s="11" t="s">
        <v>192</v>
      </c>
      <c r="C17" s="52">
        <v>77.464666666666702</v>
      </c>
      <c r="D17" s="52">
        <v>80.122666666666703</v>
      </c>
      <c r="E17" s="52">
        <v>88.163333333333298</v>
      </c>
      <c r="F17" s="52">
        <v>78.463999999999999</v>
      </c>
      <c r="G17" s="96">
        <v>96.733000000000004</v>
      </c>
      <c r="H17" s="26">
        <v>23.283289151712893</v>
      </c>
      <c r="I17" s="26">
        <v>-11.00155015312485</v>
      </c>
      <c r="J17" s="26">
        <v>5.388544753670983</v>
      </c>
      <c r="K17" s="26">
        <v>4.4083846054876696</v>
      </c>
      <c r="L17" s="18"/>
    </row>
    <row r="18" spans="1:14" x14ac:dyDescent="0.3">
      <c r="A18" s="16"/>
      <c r="B18" s="11" t="s">
        <v>189</v>
      </c>
      <c r="C18" s="52">
        <v>91.891000000000005</v>
      </c>
      <c r="D18" s="52">
        <v>89.219333333333296</v>
      </c>
      <c r="E18" s="52">
        <v>88.946666666666701</v>
      </c>
      <c r="F18" s="52">
        <v>93.367000000000004</v>
      </c>
      <c r="G18" s="96">
        <v>91.653666666666666</v>
      </c>
      <c r="H18" s="26">
        <v>-1.8350523561144083</v>
      </c>
      <c r="I18" s="26">
        <v>4.9696447309248715</v>
      </c>
      <c r="J18" s="26">
        <v>5.1055987581422642</v>
      </c>
      <c r="K18" s="26">
        <v>5.2456877735084531</v>
      </c>
      <c r="L18" s="18"/>
    </row>
    <row r="19" spans="1:14" x14ac:dyDescent="0.3">
      <c r="A19" s="16"/>
      <c r="B19" s="11" t="s">
        <v>194</v>
      </c>
      <c r="C19" s="52">
        <v>53.689</v>
      </c>
      <c r="D19" s="52">
        <v>35.634999999999998</v>
      </c>
      <c r="E19" s="52">
        <v>52.528666666666702</v>
      </c>
      <c r="F19" s="52">
        <v>55.659333333333301</v>
      </c>
      <c r="G19" s="96">
        <v>57.872000000000007</v>
      </c>
      <c r="H19" s="26">
        <v>3.975374001365517</v>
      </c>
      <c r="I19" s="26">
        <v>5.9599202974882193</v>
      </c>
      <c r="J19" s="26">
        <v>3.223779495978075</v>
      </c>
      <c r="K19" s="26">
        <v>3.1271379004176847</v>
      </c>
      <c r="L19" s="18"/>
    </row>
    <row r="20" spans="1:14" x14ac:dyDescent="0.3">
      <c r="A20" s="16"/>
      <c r="B20" s="11" t="s">
        <v>193</v>
      </c>
      <c r="C20" s="52">
        <v>45.585333333333303</v>
      </c>
      <c r="D20" s="52">
        <v>49.647666666666701</v>
      </c>
      <c r="E20" s="52">
        <v>52.962333333333298</v>
      </c>
      <c r="F20" s="52">
        <v>57.194000000000003</v>
      </c>
      <c r="G20" s="96">
        <v>52.172000000000004</v>
      </c>
      <c r="H20" s="26">
        <v>-8.7806413260132175</v>
      </c>
      <c r="I20" s="26">
        <v>7.9899551253407308</v>
      </c>
      <c r="J20" s="26">
        <v>2.9062590521179175</v>
      </c>
      <c r="K20" s="26">
        <v>3.2133608932282551</v>
      </c>
      <c r="L20" s="18"/>
    </row>
    <row r="21" spans="1:14" x14ac:dyDescent="0.3">
      <c r="A21" s="16"/>
      <c r="B21" s="11" t="s">
        <v>191</v>
      </c>
      <c r="C21" s="52">
        <v>38.959666666666699</v>
      </c>
      <c r="D21" s="52">
        <v>25.414666666666701</v>
      </c>
      <c r="E21" s="52">
        <v>35.25</v>
      </c>
      <c r="F21" s="52">
        <v>39.684333333333299</v>
      </c>
      <c r="G21" s="96">
        <v>35.722333333333331</v>
      </c>
      <c r="H21" s="26">
        <v>-9.9837887327492112</v>
      </c>
      <c r="I21" s="26">
        <v>12.579669030732754</v>
      </c>
      <c r="J21" s="26">
        <v>1.9899247606527182</v>
      </c>
      <c r="K21" s="26">
        <v>2.2296059867672779</v>
      </c>
      <c r="L21" s="18"/>
    </row>
    <row r="22" spans="1:14" x14ac:dyDescent="0.3">
      <c r="A22" s="16"/>
      <c r="B22" s="11" t="s">
        <v>196</v>
      </c>
      <c r="C22" s="52">
        <v>21.094666666666701</v>
      </c>
      <c r="D22" s="52">
        <v>16.580666666666701</v>
      </c>
      <c r="E22" s="52">
        <v>22.1926666666667</v>
      </c>
      <c r="F22" s="52">
        <v>22.266666666666701</v>
      </c>
      <c r="G22" s="96">
        <v>25.761333333333329</v>
      </c>
      <c r="H22" s="26">
        <v>15.694610778442918</v>
      </c>
      <c r="I22" s="26">
        <v>0.33344347982817713</v>
      </c>
      <c r="J22" s="26">
        <v>1.4350438586718359</v>
      </c>
      <c r="K22" s="26">
        <v>1.2510199651924314</v>
      </c>
      <c r="L22" s="18"/>
    </row>
    <row r="23" spans="1:14" x14ac:dyDescent="0.3">
      <c r="A23" s="16"/>
      <c r="B23" s="11" t="s">
        <v>195</v>
      </c>
      <c r="C23" s="52">
        <v>23.585999999999999</v>
      </c>
      <c r="D23" s="52">
        <v>15.5116666666667</v>
      </c>
      <c r="E23" s="52">
        <v>22.363</v>
      </c>
      <c r="F23" s="52">
        <v>21.674666666666699</v>
      </c>
      <c r="G23" s="96">
        <v>24.106999999999999</v>
      </c>
      <c r="H23" s="26">
        <v>11.222010334645493</v>
      </c>
      <c r="I23" s="26">
        <v>-3.0780008645231005</v>
      </c>
      <c r="J23" s="26">
        <v>1.3428886561643532</v>
      </c>
      <c r="K23" s="26">
        <v>1.2177593146208481</v>
      </c>
      <c r="L23" s="18"/>
    </row>
    <row r="24" spans="1:14" x14ac:dyDescent="0.3">
      <c r="A24" s="16"/>
      <c r="B24" s="11" t="s">
        <v>197</v>
      </c>
      <c r="C24" s="52">
        <v>17.938666666666698</v>
      </c>
      <c r="D24" s="52">
        <v>16.569333333333301</v>
      </c>
      <c r="E24" s="52">
        <v>18.5736666666667</v>
      </c>
      <c r="F24" s="52">
        <v>18.443666666666701</v>
      </c>
      <c r="G24" s="96">
        <v>20.229333333333333</v>
      </c>
      <c r="H24" s="26">
        <v>9.6817335670779325</v>
      </c>
      <c r="I24" s="26">
        <v>-0.69991565119075227</v>
      </c>
      <c r="J24" s="26">
        <v>1.1268819121043994</v>
      </c>
      <c r="K24" s="26">
        <v>1.036230324761414</v>
      </c>
      <c r="L24" s="18"/>
    </row>
    <row r="25" spans="1:14" x14ac:dyDescent="0.3">
      <c r="A25" s="16"/>
      <c r="B25" s="11" t="s">
        <v>200</v>
      </c>
      <c r="C25" s="52">
        <v>19.896000000000001</v>
      </c>
      <c r="D25" s="52">
        <v>15.406000000000001</v>
      </c>
      <c r="E25" s="52">
        <v>19.5886666666667</v>
      </c>
      <c r="F25" s="52">
        <v>21.053333333333299</v>
      </c>
      <c r="G25" s="96">
        <v>19.128333333333334</v>
      </c>
      <c r="H25" s="26">
        <v>-9.1434452184925625</v>
      </c>
      <c r="I25" s="26">
        <v>7.4771126161382151</v>
      </c>
      <c r="J25" s="26">
        <v>1.0655503316324637</v>
      </c>
      <c r="K25" s="26">
        <v>1.1828506137957142</v>
      </c>
      <c r="L25" s="18"/>
    </row>
    <row r="26" spans="1:14" x14ac:dyDescent="0.3">
      <c r="A26" s="16"/>
      <c r="B26" s="11" t="s">
        <v>199</v>
      </c>
      <c r="C26" s="52">
        <v>16.190000000000001</v>
      </c>
      <c r="D26" s="52">
        <v>12.4956666666667</v>
      </c>
      <c r="E26" s="52">
        <v>15.451000000000001</v>
      </c>
      <c r="F26" s="52">
        <v>14.533666666666701</v>
      </c>
      <c r="G26" s="96">
        <v>17.45</v>
      </c>
      <c r="H26" s="26">
        <v>20.066053530882023</v>
      </c>
      <c r="I26" s="26">
        <v>-5.9370483032379795</v>
      </c>
      <c r="J26" s="26">
        <v>0.97205820094030615</v>
      </c>
      <c r="K26" s="26">
        <v>0.81655271710112642</v>
      </c>
      <c r="L26" s="18"/>
    </row>
    <row r="27" spans="1:14" x14ac:dyDescent="0.3">
      <c r="A27" s="16"/>
      <c r="B27" s="11" t="s">
        <v>198</v>
      </c>
      <c r="C27" s="52">
        <v>16.270666666666699</v>
      </c>
      <c r="D27" s="52">
        <v>15.831666666666701</v>
      </c>
      <c r="E27" s="52">
        <v>14.1566666666667</v>
      </c>
      <c r="F27" s="52">
        <v>16.835333333333299</v>
      </c>
      <c r="G27" s="96">
        <v>16.880666666666666</v>
      </c>
      <c r="H27" s="26">
        <v>0.26927493763138077</v>
      </c>
      <c r="I27" s="26">
        <v>18.921591711796037</v>
      </c>
      <c r="J27" s="26">
        <v>0.94034329344830936</v>
      </c>
      <c r="K27" s="26">
        <v>0.94586847847318434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1.21875" style="9" customWidth="1"/>
    <col min="10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140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5">
        <v>241.44566666666699</v>
      </c>
      <c r="D13" s="25">
        <v>250.99166666666699</v>
      </c>
      <c r="E13" s="25">
        <v>257.68766666666698</v>
      </c>
      <c r="F13" s="25">
        <v>260.99566666666698</v>
      </c>
      <c r="G13" s="96">
        <v>274.41199999999998</v>
      </c>
      <c r="H13" s="27">
        <v>5.1404429447741817</v>
      </c>
      <c r="I13" s="27">
        <v>1.2837246123537094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54.275333333333549</v>
      </c>
      <c r="D14" s="24">
        <v>19.346333333333803</v>
      </c>
      <c r="E14" s="24">
        <v>59.184333333333285</v>
      </c>
      <c r="F14" s="24">
        <v>54.83933333333357</v>
      </c>
      <c r="G14" s="96">
        <v>56.668333333333294</v>
      </c>
      <c r="H14" s="26">
        <v>3.3351973644216049</v>
      </c>
      <c r="I14" s="26">
        <v>-7.3414698709676323</v>
      </c>
      <c r="J14" s="26">
        <v>20.650821878537855</v>
      </c>
      <c r="K14" s="26">
        <v>21.011587676423812</v>
      </c>
      <c r="L14" s="18"/>
    </row>
    <row r="15" spans="1:15" s="48" customFormat="1" x14ac:dyDescent="0.3">
      <c r="A15" s="83"/>
      <c r="B15" s="12" t="s">
        <v>2</v>
      </c>
      <c r="C15" s="96">
        <v>97.891666666666694</v>
      </c>
      <c r="D15" s="96">
        <v>93.478333333333296</v>
      </c>
      <c r="E15" s="96">
        <v>100.642666666667</v>
      </c>
      <c r="F15" s="96">
        <v>95.739666666666693</v>
      </c>
      <c r="G15" s="96">
        <v>110.57266666666665</v>
      </c>
      <c r="H15" s="47">
        <v>15.493055821515945</v>
      </c>
      <c r="I15" s="47">
        <v>-4.8716912641427301</v>
      </c>
      <c r="J15" s="47">
        <v>40.294399175934963</v>
      </c>
      <c r="K15" s="47">
        <v>36.682473655373556</v>
      </c>
      <c r="L15" s="84"/>
      <c r="N15" s="175" t="s">
        <v>2</v>
      </c>
      <c r="O15" s="176">
        <v>40.294399175934963</v>
      </c>
    </row>
    <row r="16" spans="1:15" x14ac:dyDescent="0.3">
      <c r="A16" s="16"/>
      <c r="B16" s="11" t="s">
        <v>190</v>
      </c>
      <c r="C16" s="52">
        <v>29.657666666666699</v>
      </c>
      <c r="D16" s="52">
        <v>29.1793333333333</v>
      </c>
      <c r="E16" s="52">
        <v>31.972666666666701</v>
      </c>
      <c r="F16" s="52">
        <v>33.864333333333299</v>
      </c>
      <c r="G16" s="96">
        <v>29.634</v>
      </c>
      <c r="H16" s="26">
        <v>-12.492002401740187</v>
      </c>
      <c r="I16" s="26">
        <v>5.916512020684106</v>
      </c>
      <c r="J16" s="26">
        <v>10.799090418786351</v>
      </c>
      <c r="K16" s="26">
        <v>12.975055779980993</v>
      </c>
      <c r="L16" s="18"/>
      <c r="N16" s="22" t="s">
        <v>12</v>
      </c>
      <c r="O16" s="31">
        <v>59.705600824065037</v>
      </c>
    </row>
    <row r="17" spans="1:14" x14ac:dyDescent="0.3">
      <c r="A17" s="16"/>
      <c r="B17" s="11" t="s">
        <v>189</v>
      </c>
      <c r="C17" s="52">
        <v>17.223666666666698</v>
      </c>
      <c r="D17" s="52">
        <v>18.357333333333301</v>
      </c>
      <c r="E17" s="52">
        <v>19.5216666666667</v>
      </c>
      <c r="F17" s="52">
        <v>23.249666666666698</v>
      </c>
      <c r="G17" s="96">
        <v>24.314999999999998</v>
      </c>
      <c r="H17" s="26">
        <v>4.5821445468750666</v>
      </c>
      <c r="I17" s="26">
        <v>19.096730128916551</v>
      </c>
      <c r="J17" s="26">
        <v>8.8607641065259539</v>
      </c>
      <c r="K17" s="26">
        <v>8.9080661620180184</v>
      </c>
      <c r="L17" s="18"/>
    </row>
    <row r="18" spans="1:14" x14ac:dyDescent="0.3">
      <c r="A18" s="16"/>
      <c r="B18" s="11" t="s">
        <v>194</v>
      </c>
      <c r="C18" s="52">
        <v>9.7956666666666692</v>
      </c>
      <c r="D18" s="52">
        <v>21.918666666666699</v>
      </c>
      <c r="E18" s="52">
        <v>8.6020000000000003</v>
      </c>
      <c r="F18" s="52">
        <v>8.7363333333333308</v>
      </c>
      <c r="G18" s="96">
        <v>11.939333333333332</v>
      </c>
      <c r="H18" s="26">
        <v>36.662978366210112</v>
      </c>
      <c r="I18" s="26">
        <v>1.5616523289157191</v>
      </c>
      <c r="J18" s="26">
        <v>4.3508787273637202</v>
      </c>
      <c r="K18" s="26">
        <v>3.3473097254488207</v>
      </c>
      <c r="L18" s="18"/>
    </row>
    <row r="19" spans="1:14" x14ac:dyDescent="0.3">
      <c r="A19" s="16"/>
      <c r="B19" s="11" t="s">
        <v>192</v>
      </c>
      <c r="C19" s="52">
        <v>8.1366666666666703</v>
      </c>
      <c r="D19" s="52">
        <v>11.4233333333333</v>
      </c>
      <c r="E19" s="52">
        <v>11.409333333333301</v>
      </c>
      <c r="F19" s="52">
        <v>16.507666666666701</v>
      </c>
      <c r="G19" s="96">
        <v>11.396333333333333</v>
      </c>
      <c r="H19" s="26">
        <v>-30.96339074773352</v>
      </c>
      <c r="I19" s="26">
        <v>44.685637489775168</v>
      </c>
      <c r="J19" s="26">
        <v>4.1530010835289035</v>
      </c>
      <c r="K19" s="26">
        <v>6.3248815114427241</v>
      </c>
      <c r="L19" s="18"/>
    </row>
    <row r="20" spans="1:14" x14ac:dyDescent="0.3">
      <c r="A20" s="16"/>
      <c r="B20" s="11" t="s">
        <v>193</v>
      </c>
      <c r="C20" s="52">
        <v>4.3146666666666702</v>
      </c>
      <c r="D20" s="52">
        <v>4.4026666666666703</v>
      </c>
      <c r="E20" s="52">
        <v>4.7480000000000002</v>
      </c>
      <c r="F20" s="52">
        <v>3.6253333333333302</v>
      </c>
      <c r="G20" s="96">
        <v>5.1406666666666672</v>
      </c>
      <c r="H20" s="26">
        <v>41.798455314453989</v>
      </c>
      <c r="I20" s="26">
        <v>-23.645043527099197</v>
      </c>
      <c r="J20" s="26">
        <v>1.8733388724496987</v>
      </c>
      <c r="K20" s="26">
        <v>1.389039664770932</v>
      </c>
      <c r="L20" s="18"/>
    </row>
    <row r="21" spans="1:14" x14ac:dyDescent="0.3">
      <c r="A21" s="16"/>
      <c r="B21" s="11" t="s">
        <v>195</v>
      </c>
      <c r="C21" s="52">
        <v>4.4219999999999997</v>
      </c>
      <c r="D21" s="52">
        <v>10.2303333333333</v>
      </c>
      <c r="E21" s="52">
        <v>3.0019999999999998</v>
      </c>
      <c r="F21" s="52">
        <v>3.9636666666666698</v>
      </c>
      <c r="G21" s="96">
        <v>4.6450000000000005</v>
      </c>
      <c r="H21" s="26">
        <v>17.189471028508873</v>
      </c>
      <c r="I21" s="26">
        <v>32.034199422607259</v>
      </c>
      <c r="J21" s="26">
        <v>1.6927102313309916</v>
      </c>
      <c r="K21" s="26">
        <v>1.5186714466523703</v>
      </c>
      <c r="L21" s="18"/>
    </row>
    <row r="22" spans="1:14" x14ac:dyDescent="0.3">
      <c r="A22" s="16"/>
      <c r="B22" s="11" t="s">
        <v>191</v>
      </c>
      <c r="C22" s="52">
        <v>3.843</v>
      </c>
      <c r="D22" s="52">
        <v>8.2353333333333296</v>
      </c>
      <c r="E22" s="52">
        <v>4.4169999999999998</v>
      </c>
      <c r="F22" s="52">
        <v>5.6633333333333304</v>
      </c>
      <c r="G22" s="96">
        <v>4.6223333333333336</v>
      </c>
      <c r="H22" s="26">
        <v>-18.381400824014083</v>
      </c>
      <c r="I22" s="26">
        <v>28.216738359369042</v>
      </c>
      <c r="J22" s="26">
        <v>1.6844501455232765</v>
      </c>
      <c r="K22" s="26">
        <v>2.1698955410498479</v>
      </c>
      <c r="L22" s="18"/>
    </row>
    <row r="23" spans="1:14" x14ac:dyDescent="0.3">
      <c r="A23" s="16"/>
      <c r="B23" s="11" t="s">
        <v>198</v>
      </c>
      <c r="C23" s="52">
        <v>2.5913333333333299</v>
      </c>
      <c r="D23" s="52">
        <v>2.9626666666666699</v>
      </c>
      <c r="E23" s="52">
        <v>2.5779999999999998</v>
      </c>
      <c r="F23" s="52">
        <v>3.5169999999999999</v>
      </c>
      <c r="G23" s="96">
        <v>4.3533333333333326</v>
      </c>
      <c r="H23" s="26">
        <v>23.77973651786558</v>
      </c>
      <c r="I23" s="26">
        <v>36.423584173778131</v>
      </c>
      <c r="J23" s="26">
        <v>1.5864223624817184</v>
      </c>
      <c r="K23" s="26">
        <v>1.3475319513606212</v>
      </c>
      <c r="L23" s="18"/>
    </row>
    <row r="24" spans="1:14" x14ac:dyDescent="0.3">
      <c r="A24" s="16"/>
      <c r="B24" s="11" t="s">
        <v>196</v>
      </c>
      <c r="C24" s="52">
        <v>3.0763333333333298</v>
      </c>
      <c r="D24" s="52">
        <v>6.5493333333333297</v>
      </c>
      <c r="E24" s="52">
        <v>4.45</v>
      </c>
      <c r="F24" s="52">
        <v>2.9506666666666699</v>
      </c>
      <c r="G24" s="96">
        <v>4.1423333333333332</v>
      </c>
      <c r="H24" s="26">
        <v>40.386353366470694</v>
      </c>
      <c r="I24" s="26">
        <v>-33.692883895131018</v>
      </c>
      <c r="J24" s="26">
        <v>1.5095306813599016</v>
      </c>
      <c r="K24" s="26">
        <v>1.1305423972556377</v>
      </c>
      <c r="L24" s="18"/>
    </row>
    <row r="25" spans="1:14" x14ac:dyDescent="0.3">
      <c r="A25" s="16"/>
      <c r="B25" s="11" t="s">
        <v>199</v>
      </c>
      <c r="C25" s="52">
        <v>2.2216666666666698</v>
      </c>
      <c r="D25" s="52">
        <v>3.6909999999999998</v>
      </c>
      <c r="E25" s="52">
        <v>2.27633333333333</v>
      </c>
      <c r="F25" s="52">
        <v>3.0590000000000002</v>
      </c>
      <c r="G25" s="96">
        <v>2.4523333333333333</v>
      </c>
      <c r="H25" s="26">
        <v>-19.83218916857361</v>
      </c>
      <c r="I25" s="26">
        <v>34.382779323473621</v>
      </c>
      <c r="J25" s="26">
        <v>0.89366840128468628</v>
      </c>
      <c r="K25" s="26">
        <v>1.1720501106659484</v>
      </c>
      <c r="L25" s="18"/>
    </row>
    <row r="26" spans="1:14" x14ac:dyDescent="0.3">
      <c r="A26" s="16"/>
      <c r="B26" s="11" t="s">
        <v>200</v>
      </c>
      <c r="C26" s="52">
        <v>2.113</v>
      </c>
      <c r="D26" s="52">
        <v>6.1716666666666704</v>
      </c>
      <c r="E26" s="52">
        <v>2.70766666666667</v>
      </c>
      <c r="F26" s="52">
        <v>2.0496666666666701</v>
      </c>
      <c r="G26" s="96">
        <v>2.3666666666666667</v>
      </c>
      <c r="H26" s="26">
        <v>15.465929419417602</v>
      </c>
      <c r="I26" s="26">
        <v>-24.301366490212938</v>
      </c>
      <c r="J26" s="26">
        <v>0.86245013580552843</v>
      </c>
      <c r="K26" s="26">
        <v>0.78532593772310433</v>
      </c>
      <c r="L26" s="18"/>
    </row>
    <row r="27" spans="1:14" x14ac:dyDescent="0.3">
      <c r="A27" s="16"/>
      <c r="B27" s="11" t="s">
        <v>197</v>
      </c>
      <c r="C27" s="52">
        <v>1.883</v>
      </c>
      <c r="D27" s="52">
        <v>15.0453333333333</v>
      </c>
      <c r="E27" s="52">
        <v>2.1760000000000002</v>
      </c>
      <c r="F27" s="52">
        <v>3.23</v>
      </c>
      <c r="G27" s="96">
        <v>2.1636666666666664</v>
      </c>
      <c r="H27" s="26">
        <v>-33.013415892672867</v>
      </c>
      <c r="I27" s="26">
        <v>48.437499999999979</v>
      </c>
      <c r="J27" s="26">
        <v>0.78847377908643457</v>
      </c>
      <c r="K27" s="26">
        <v>1.23756843983361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1.3320312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141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5">
        <v>1191.069</v>
      </c>
      <c r="D13" s="25">
        <v>1283.1313333333301</v>
      </c>
      <c r="E13" s="25">
        <v>1313.8423333333301</v>
      </c>
      <c r="F13" s="25">
        <v>1445.28</v>
      </c>
      <c r="G13" s="96">
        <v>1473.22</v>
      </c>
      <c r="H13" s="27">
        <v>1.9331894165836472</v>
      </c>
      <c r="I13" s="27">
        <v>10.004066951717206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294.52866666666682</v>
      </c>
      <c r="D14" s="24">
        <v>236.59299999999644</v>
      </c>
      <c r="E14" s="24">
        <v>342.22299999999723</v>
      </c>
      <c r="F14" s="24">
        <v>374.38033333333328</v>
      </c>
      <c r="G14" s="96">
        <v>344.95000000000005</v>
      </c>
      <c r="H14" s="26">
        <v>-7.8610788850197562</v>
      </c>
      <c r="I14" s="26">
        <v>9.3966020207105529</v>
      </c>
      <c r="J14" s="26">
        <v>23.414697058144746</v>
      </c>
      <c r="K14" s="26">
        <v>25.903654193881692</v>
      </c>
      <c r="L14" s="18"/>
    </row>
    <row r="15" spans="1:15" s="48" customFormat="1" x14ac:dyDescent="0.3">
      <c r="A15" s="83"/>
      <c r="B15" s="12" t="s">
        <v>2</v>
      </c>
      <c r="C15" s="96">
        <v>443.51933333333301</v>
      </c>
      <c r="D15" s="96">
        <v>476.02966666666703</v>
      </c>
      <c r="E15" s="96">
        <v>483.99400000000003</v>
      </c>
      <c r="F15" s="96">
        <v>542.05333333333294</v>
      </c>
      <c r="G15" s="96">
        <v>565.13666666666666</v>
      </c>
      <c r="H15" s="47">
        <v>439.51066666666662</v>
      </c>
      <c r="I15" s="47">
        <v>11.995878736788669</v>
      </c>
      <c r="J15" s="47">
        <v>38.360643126394336</v>
      </c>
      <c r="K15" s="47">
        <v>37.505073987970015</v>
      </c>
      <c r="L15" s="84"/>
      <c r="N15" s="175" t="s">
        <v>2</v>
      </c>
      <c r="O15" s="176">
        <v>38.360643126394336</v>
      </c>
    </row>
    <row r="16" spans="1:15" x14ac:dyDescent="0.3">
      <c r="A16" s="16"/>
      <c r="B16" s="11" t="s">
        <v>190</v>
      </c>
      <c r="C16" s="52">
        <v>146.23500000000001</v>
      </c>
      <c r="D16" s="52">
        <v>155.22300000000001</v>
      </c>
      <c r="E16" s="52">
        <v>148.52533333333301</v>
      </c>
      <c r="F16" s="52">
        <v>156.77166666666699</v>
      </c>
      <c r="G16" s="96">
        <v>188.36800000000002</v>
      </c>
      <c r="H16" s="26">
        <v>20.154364627961876</v>
      </c>
      <c r="I16" s="26">
        <v>5.5521392534611413</v>
      </c>
      <c r="J16" s="26">
        <v>12.786141920419219</v>
      </c>
      <c r="K16" s="26">
        <v>10.847148418760863</v>
      </c>
      <c r="L16" s="18"/>
      <c r="N16" s="22" t="s">
        <v>12</v>
      </c>
      <c r="O16" s="31">
        <v>61.639356873605664</v>
      </c>
    </row>
    <row r="17" spans="1:14" x14ac:dyDescent="0.3">
      <c r="A17" s="16"/>
      <c r="B17" s="11" t="s">
        <v>189</v>
      </c>
      <c r="C17" s="52">
        <v>96.590666666666706</v>
      </c>
      <c r="D17" s="52">
        <v>99.132000000000005</v>
      </c>
      <c r="E17" s="52">
        <v>93.396333333333303</v>
      </c>
      <c r="F17" s="52">
        <v>110.066666666667</v>
      </c>
      <c r="G17" s="96">
        <v>116.289</v>
      </c>
      <c r="H17" s="26">
        <v>5.6532404603267583</v>
      </c>
      <c r="I17" s="26">
        <v>17.849023337818792</v>
      </c>
      <c r="J17" s="26">
        <v>7.8935257463243786</v>
      </c>
      <c r="K17" s="26">
        <v>7.6155946713901121</v>
      </c>
      <c r="L17" s="18"/>
    </row>
    <row r="18" spans="1:14" x14ac:dyDescent="0.3">
      <c r="A18" s="16"/>
      <c r="B18" s="11" t="s">
        <v>192</v>
      </c>
      <c r="C18" s="52">
        <v>48.177999999999997</v>
      </c>
      <c r="D18" s="52">
        <v>53.136666666666699</v>
      </c>
      <c r="E18" s="52">
        <v>59.401333333333298</v>
      </c>
      <c r="F18" s="52">
        <v>63.401666666666699</v>
      </c>
      <c r="G18" s="96">
        <v>58.382000000000005</v>
      </c>
      <c r="H18" s="26">
        <v>-7.9172471806735256</v>
      </c>
      <c r="I18" s="26">
        <v>6.7344167358758478</v>
      </c>
      <c r="J18" s="26">
        <v>3.9628840227528812</v>
      </c>
      <c r="K18" s="26">
        <v>4.3868085538211767</v>
      </c>
      <c r="L18" s="18"/>
    </row>
    <row r="19" spans="1:14" x14ac:dyDescent="0.3">
      <c r="A19" s="16"/>
      <c r="B19" s="11" t="s">
        <v>194</v>
      </c>
      <c r="C19" s="52">
        <v>41.240666666666698</v>
      </c>
      <c r="D19" s="52">
        <v>69.108000000000004</v>
      </c>
      <c r="E19" s="52">
        <v>46.605333333333299</v>
      </c>
      <c r="F19" s="52">
        <v>47.128999999999998</v>
      </c>
      <c r="G19" s="96">
        <v>50.666333333333334</v>
      </c>
      <c r="H19" s="26">
        <v>7.50564054686782</v>
      </c>
      <c r="I19" s="26">
        <v>1.1236196143503685</v>
      </c>
      <c r="J19" s="26">
        <v>3.4391559531728686</v>
      </c>
      <c r="K19" s="26">
        <v>3.2608906232702317</v>
      </c>
      <c r="L19" s="18"/>
    </row>
    <row r="20" spans="1:14" x14ac:dyDescent="0.3">
      <c r="A20" s="16"/>
      <c r="B20" s="11" t="s">
        <v>193</v>
      </c>
      <c r="C20" s="52">
        <v>22.931999999999999</v>
      </c>
      <c r="D20" s="52">
        <v>23.011333333333301</v>
      </c>
      <c r="E20" s="52">
        <v>28.480333333333299</v>
      </c>
      <c r="F20" s="52">
        <v>30.591999999999999</v>
      </c>
      <c r="G20" s="96">
        <v>29.486333333333334</v>
      </c>
      <c r="H20" s="26">
        <v>-3.6142346582984541</v>
      </c>
      <c r="I20" s="26">
        <v>7.4144731452114421</v>
      </c>
      <c r="J20" s="26">
        <v>2.0014888023060595</v>
      </c>
      <c r="K20" s="26">
        <v>2.1166832724454778</v>
      </c>
      <c r="L20" s="18"/>
    </row>
    <row r="21" spans="1:14" x14ac:dyDescent="0.3">
      <c r="A21" s="16"/>
      <c r="B21" s="11" t="s">
        <v>195</v>
      </c>
      <c r="C21" s="52">
        <v>21.498000000000001</v>
      </c>
      <c r="D21" s="52">
        <v>38.222999999999999</v>
      </c>
      <c r="E21" s="52">
        <v>24.574999999999999</v>
      </c>
      <c r="F21" s="52">
        <v>23.9486666666667</v>
      </c>
      <c r="G21" s="96">
        <v>25.158000000000001</v>
      </c>
      <c r="H21" s="26">
        <v>5.0496896138962466</v>
      </c>
      <c r="I21" s="26">
        <v>-2.5486605629025383</v>
      </c>
      <c r="J21" s="26">
        <v>1.707687921695334</v>
      </c>
      <c r="K21" s="26">
        <v>1.6570260895236011</v>
      </c>
      <c r="L21" s="18"/>
    </row>
    <row r="22" spans="1:14" x14ac:dyDescent="0.3">
      <c r="A22" s="16"/>
      <c r="B22" s="11" t="s">
        <v>191</v>
      </c>
      <c r="C22" s="52">
        <v>15.401999999999999</v>
      </c>
      <c r="D22" s="52">
        <v>36.5073333333333</v>
      </c>
      <c r="E22" s="52">
        <v>18.212333333333302</v>
      </c>
      <c r="F22" s="52">
        <v>21.1153333333333</v>
      </c>
      <c r="G22" s="96">
        <v>20.724666666666668</v>
      </c>
      <c r="H22" s="26">
        <v>-1.8501562845324115</v>
      </c>
      <c r="I22" s="26">
        <v>15.939747789959213</v>
      </c>
      <c r="J22" s="26">
        <v>1.4067597960024076</v>
      </c>
      <c r="K22" s="26">
        <v>1.4609856452267589</v>
      </c>
      <c r="L22" s="18"/>
    </row>
    <row r="23" spans="1:14" x14ac:dyDescent="0.3">
      <c r="A23" s="16"/>
      <c r="B23" s="11" t="s">
        <v>196</v>
      </c>
      <c r="C23" s="52">
        <v>16.0163333333333</v>
      </c>
      <c r="D23" s="52">
        <v>27.183333333333302</v>
      </c>
      <c r="E23" s="52">
        <v>18.495333333333299</v>
      </c>
      <c r="F23" s="52">
        <v>16.302333333333301</v>
      </c>
      <c r="G23" s="96">
        <v>19.220666666666666</v>
      </c>
      <c r="H23" s="26">
        <v>17.901322919009786</v>
      </c>
      <c r="I23" s="26">
        <v>-11.857045020365508</v>
      </c>
      <c r="J23" s="26">
        <v>1.3046704950154535</v>
      </c>
      <c r="K23" s="26">
        <v>1.1279705893206369</v>
      </c>
      <c r="L23" s="18"/>
    </row>
    <row r="24" spans="1:14" x14ac:dyDescent="0.3">
      <c r="A24" s="16"/>
      <c r="B24" s="11" t="s">
        <v>200</v>
      </c>
      <c r="C24" s="52">
        <v>14.1636666666667</v>
      </c>
      <c r="D24" s="52">
        <v>23.969333333333299</v>
      </c>
      <c r="E24" s="52">
        <v>14.608333333333301</v>
      </c>
      <c r="F24" s="52">
        <v>17.210999999999999</v>
      </c>
      <c r="G24" s="96">
        <v>18.489333333333331</v>
      </c>
      <c r="H24" s="26">
        <v>7.4274204481630024</v>
      </c>
      <c r="I24" s="26">
        <v>17.816314888762385</v>
      </c>
      <c r="J24" s="26">
        <v>1.2550286673635527</v>
      </c>
      <c r="K24" s="26">
        <v>1.1908419129857188</v>
      </c>
      <c r="L24" s="18"/>
    </row>
    <row r="25" spans="1:14" x14ac:dyDescent="0.3">
      <c r="A25" s="16"/>
      <c r="B25" s="11" t="s">
        <v>198</v>
      </c>
      <c r="C25" s="52">
        <v>13.3006666666667</v>
      </c>
      <c r="D25" s="52">
        <v>15.797000000000001</v>
      </c>
      <c r="E25" s="52">
        <v>18.700666666666699</v>
      </c>
      <c r="F25" s="52">
        <v>20.417999999999999</v>
      </c>
      <c r="G25" s="96">
        <v>18.444666666666667</v>
      </c>
      <c r="H25" s="26">
        <v>-9.664674960002607</v>
      </c>
      <c r="I25" s="26">
        <v>9.1832733235889918</v>
      </c>
      <c r="J25" s="26">
        <v>1.2519967599317594</v>
      </c>
      <c r="K25" s="26">
        <v>1.412736632348057</v>
      </c>
      <c r="L25" s="18"/>
    </row>
    <row r="26" spans="1:14" x14ac:dyDescent="0.3">
      <c r="A26" s="16"/>
      <c r="B26" s="11" t="s">
        <v>197</v>
      </c>
      <c r="C26" s="52">
        <v>9.9803333333333306</v>
      </c>
      <c r="D26" s="52">
        <v>9.8163333333333291</v>
      </c>
      <c r="E26" s="52">
        <v>9.7520000000000007</v>
      </c>
      <c r="F26" s="52">
        <v>14.032666666666699</v>
      </c>
      <c r="G26" s="96">
        <v>10.566666666666666</v>
      </c>
      <c r="H26" s="26">
        <v>-24.699510665589997</v>
      </c>
      <c r="I26" s="26">
        <v>43.895269346459173</v>
      </c>
      <c r="J26" s="26">
        <v>0.71724974319291535</v>
      </c>
      <c r="K26" s="26">
        <v>0.97093066164803365</v>
      </c>
      <c r="L26" s="18"/>
    </row>
    <row r="27" spans="1:14" x14ac:dyDescent="0.3">
      <c r="A27" s="16"/>
      <c r="B27" s="11" t="s">
        <v>199</v>
      </c>
      <c r="C27" s="52">
        <v>7.4836666666666698</v>
      </c>
      <c r="D27" s="52">
        <v>19.401333333333302</v>
      </c>
      <c r="E27" s="52">
        <v>6.8730000000000002</v>
      </c>
      <c r="F27" s="52">
        <v>7.8573333333333304</v>
      </c>
      <c r="G27" s="96">
        <v>7.3376666666666663</v>
      </c>
      <c r="H27" s="26">
        <v>-6.6137790599015478</v>
      </c>
      <c r="I27" s="26">
        <v>14.321742082545175</v>
      </c>
      <c r="J27" s="26">
        <v>0.49806998728408969</v>
      </c>
      <c r="K27" s="26">
        <v>0.54365474740765318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0"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1.4414062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142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5">
        <v>3807.7273333333301</v>
      </c>
      <c r="D13" s="25">
        <v>3717.5313333333302</v>
      </c>
      <c r="E13" s="25">
        <v>4022.1293333333301</v>
      </c>
      <c r="F13" s="25">
        <v>4102.9359999999997</v>
      </c>
      <c r="G13" s="96">
        <v>4315.3053333333328</v>
      </c>
      <c r="H13" s="27">
        <v>5.1760332925820274</v>
      </c>
      <c r="I13" s="27">
        <v>2.0090519217516478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1656.8546666666621</v>
      </c>
      <c r="D14" s="24">
        <v>1608.899333333331</v>
      </c>
      <c r="E14" s="24">
        <v>1742.8189999999972</v>
      </c>
      <c r="F14" s="24">
        <v>1856.1686666666665</v>
      </c>
      <c r="G14" s="96">
        <v>1936.1343333333325</v>
      </c>
      <c r="H14" s="26">
        <v>4.308103466172053</v>
      </c>
      <c r="I14" s="26">
        <v>6.5038117364264014</v>
      </c>
      <c r="J14" s="26">
        <v>44.866682280342296</v>
      </c>
      <c r="K14" s="26">
        <v>45.240010243071467</v>
      </c>
      <c r="L14" s="18"/>
    </row>
    <row r="15" spans="1:15" s="48" customFormat="1" x14ac:dyDescent="0.3">
      <c r="A15" s="83"/>
      <c r="B15" s="12" t="s">
        <v>2</v>
      </c>
      <c r="C15" s="96">
        <v>876.44100000000003</v>
      </c>
      <c r="D15" s="96">
        <v>859.67100000000005</v>
      </c>
      <c r="E15" s="96">
        <v>952.01433333333296</v>
      </c>
      <c r="F15" s="96">
        <v>910.39200000000005</v>
      </c>
      <c r="G15" s="96">
        <v>964.44200000000001</v>
      </c>
      <c r="H15" s="47">
        <v>5.9370029613617037</v>
      </c>
      <c r="I15" s="47">
        <v>-4.3720280121832484</v>
      </c>
      <c r="J15" s="47">
        <v>22.349333952112776</v>
      </c>
      <c r="K15" s="47">
        <v>22.188793585861443</v>
      </c>
      <c r="L15" s="84"/>
      <c r="N15" s="175" t="s">
        <v>2</v>
      </c>
      <c r="O15" s="176">
        <v>22.349333952112776</v>
      </c>
    </row>
    <row r="16" spans="1:15" x14ac:dyDescent="0.3">
      <c r="A16" s="16"/>
      <c r="B16" s="11" t="s">
        <v>190</v>
      </c>
      <c r="C16" s="52">
        <v>325.35366666666698</v>
      </c>
      <c r="D16" s="52">
        <v>342.73633333333299</v>
      </c>
      <c r="E16" s="52">
        <v>358.56266666666698</v>
      </c>
      <c r="F16" s="52">
        <v>374.495</v>
      </c>
      <c r="G16" s="96">
        <v>406.89733333333334</v>
      </c>
      <c r="H16" s="26">
        <v>8.6522739511430977</v>
      </c>
      <c r="I16" s="26">
        <v>4.4433887893142732</v>
      </c>
      <c r="J16" s="26">
        <v>9.4291666962770364</v>
      </c>
      <c r="K16" s="26">
        <v>9.1274882181930224</v>
      </c>
      <c r="L16" s="18"/>
      <c r="N16" s="22" t="s">
        <v>12</v>
      </c>
      <c r="O16" s="31">
        <v>77.650666047887228</v>
      </c>
    </row>
    <row r="17" spans="1:14" x14ac:dyDescent="0.3">
      <c r="A17" s="16"/>
      <c r="B17" s="11" t="s">
        <v>189</v>
      </c>
      <c r="C17" s="52">
        <v>246.76366666666701</v>
      </c>
      <c r="D17" s="52">
        <v>217.113333333333</v>
      </c>
      <c r="E17" s="52">
        <v>242.071666666667</v>
      </c>
      <c r="F17" s="52">
        <v>235.78299999999999</v>
      </c>
      <c r="G17" s="96">
        <v>261.48266666666666</v>
      </c>
      <c r="H17" s="26">
        <v>10.89971145785178</v>
      </c>
      <c r="I17" s="26">
        <v>-2.5978532528247111</v>
      </c>
      <c r="J17" s="26">
        <v>6.0594244547855869</v>
      </c>
      <c r="K17" s="26">
        <v>5.7466896875798206</v>
      </c>
      <c r="L17" s="18"/>
    </row>
    <row r="18" spans="1:14" x14ac:dyDescent="0.3">
      <c r="A18" s="16"/>
      <c r="B18" s="11" t="s">
        <v>192</v>
      </c>
      <c r="C18" s="52">
        <v>150.58066666666701</v>
      </c>
      <c r="D18" s="52">
        <v>153.483</v>
      </c>
      <c r="E18" s="52">
        <v>175.35300000000001</v>
      </c>
      <c r="F18" s="52">
        <v>174.58066666666701</v>
      </c>
      <c r="G18" s="96">
        <v>162.61833333333334</v>
      </c>
      <c r="H18" s="26">
        <v>-6.8520378354229639</v>
      </c>
      <c r="I18" s="26">
        <v>-0.44044489306312995</v>
      </c>
      <c r="J18" s="26">
        <v>3.7684085081349212</v>
      </c>
      <c r="K18" s="26">
        <v>4.2550180326153519</v>
      </c>
      <c r="L18" s="18"/>
    </row>
    <row r="19" spans="1:14" x14ac:dyDescent="0.3">
      <c r="A19" s="16"/>
      <c r="B19" s="11" t="s">
        <v>194</v>
      </c>
      <c r="C19" s="52">
        <v>120.569</v>
      </c>
      <c r="D19" s="52">
        <v>106.98933333333299</v>
      </c>
      <c r="E19" s="52">
        <v>107.833333333333</v>
      </c>
      <c r="F19" s="52">
        <v>107.73933333333299</v>
      </c>
      <c r="G19" s="96">
        <v>117.62966666666667</v>
      </c>
      <c r="H19" s="26">
        <v>9.1798724080964345</v>
      </c>
      <c r="I19" s="26">
        <v>-8.7171561051013757E-2</v>
      </c>
      <c r="J19" s="26">
        <v>2.7258712322866923</v>
      </c>
      <c r="K19" s="26">
        <v>2.6259082114206267</v>
      </c>
      <c r="L19" s="18"/>
    </row>
    <row r="20" spans="1:14" x14ac:dyDescent="0.3">
      <c r="A20" s="16"/>
      <c r="B20" s="11" t="s">
        <v>193</v>
      </c>
      <c r="C20" s="52">
        <v>87.656666666666695</v>
      </c>
      <c r="D20" s="52">
        <v>92.361666666666693</v>
      </c>
      <c r="E20" s="52">
        <v>94.25</v>
      </c>
      <c r="F20" s="52">
        <v>86.995999999999995</v>
      </c>
      <c r="G20" s="96">
        <v>97.370666666666679</v>
      </c>
      <c r="H20" s="26">
        <v>11.925452511226586</v>
      </c>
      <c r="I20" s="26">
        <v>-7.6965517241379349</v>
      </c>
      <c r="J20" s="26">
        <v>2.2564027141841492</v>
      </c>
      <c r="K20" s="26">
        <v>2.1203352916058158</v>
      </c>
      <c r="L20" s="18"/>
    </row>
    <row r="21" spans="1:14" x14ac:dyDescent="0.3">
      <c r="A21" s="16"/>
      <c r="B21" s="11" t="s">
        <v>191</v>
      </c>
      <c r="C21" s="52">
        <v>65.542666666666705</v>
      </c>
      <c r="D21" s="52">
        <v>63.927</v>
      </c>
      <c r="E21" s="52">
        <v>67.822666666666706</v>
      </c>
      <c r="F21" s="52">
        <v>69.653000000000006</v>
      </c>
      <c r="G21" s="96">
        <v>73.686333333333337</v>
      </c>
      <c r="H21" s="26">
        <v>5.7906096411257657</v>
      </c>
      <c r="I21" s="26">
        <v>2.6987044645840674</v>
      </c>
      <c r="J21" s="26">
        <v>1.7075578120543964</v>
      </c>
      <c r="K21" s="26">
        <v>1.6976379841167399</v>
      </c>
      <c r="L21" s="18"/>
    </row>
    <row r="22" spans="1:14" x14ac:dyDescent="0.3">
      <c r="A22" s="16"/>
      <c r="B22" s="11" t="s">
        <v>195</v>
      </c>
      <c r="C22" s="52">
        <v>53.655999999999999</v>
      </c>
      <c r="D22" s="52">
        <v>55.203333333333298</v>
      </c>
      <c r="E22" s="52">
        <v>58.161999999999999</v>
      </c>
      <c r="F22" s="52">
        <v>55.83</v>
      </c>
      <c r="G22" s="96">
        <v>57.501666666666665</v>
      </c>
      <c r="H22" s="26">
        <v>2.9942086094692177</v>
      </c>
      <c r="I22" s="26">
        <v>-4.0094907327808516</v>
      </c>
      <c r="J22" s="26">
        <v>1.3325051699702055</v>
      </c>
      <c r="K22" s="26">
        <v>1.3607328995626546</v>
      </c>
      <c r="L22" s="18"/>
    </row>
    <row r="23" spans="1:14" x14ac:dyDescent="0.3">
      <c r="A23" s="16"/>
      <c r="B23" s="11" t="s">
        <v>196</v>
      </c>
      <c r="C23" s="52">
        <v>51.274333333333303</v>
      </c>
      <c r="D23" s="52">
        <v>49.7603333333333</v>
      </c>
      <c r="E23" s="52">
        <v>47.566333333333297</v>
      </c>
      <c r="F23" s="52">
        <v>56.527999999999999</v>
      </c>
      <c r="G23" s="96">
        <v>56.464333333333336</v>
      </c>
      <c r="H23" s="26">
        <v>-0.11262854986319182</v>
      </c>
      <c r="I23" s="26">
        <v>18.840356274395841</v>
      </c>
      <c r="J23" s="26">
        <v>1.3084667010043942</v>
      </c>
      <c r="K23" s="26">
        <v>1.3777451074060139</v>
      </c>
      <c r="L23" s="18"/>
    </row>
    <row r="24" spans="1:14" x14ac:dyDescent="0.3">
      <c r="A24" s="16"/>
      <c r="B24" s="11" t="s">
        <v>198</v>
      </c>
      <c r="C24" s="52">
        <v>47.471333333333298</v>
      </c>
      <c r="D24" s="52">
        <v>42.290666666666702</v>
      </c>
      <c r="E24" s="52">
        <v>43.591000000000001</v>
      </c>
      <c r="F24" s="52">
        <v>46.881999999999998</v>
      </c>
      <c r="G24" s="96">
        <v>48.572333333333326</v>
      </c>
      <c r="H24" s="26">
        <v>3.6055060222117907</v>
      </c>
      <c r="I24" s="26">
        <v>7.549723566791311</v>
      </c>
      <c r="J24" s="26">
        <v>1.1255827706591019</v>
      </c>
      <c r="K24" s="26">
        <v>1.1426451692154107</v>
      </c>
      <c r="L24" s="18"/>
    </row>
    <row r="25" spans="1:14" x14ac:dyDescent="0.3">
      <c r="A25" s="16"/>
      <c r="B25" s="11" t="s">
        <v>197</v>
      </c>
      <c r="C25" s="52">
        <v>42.293333333333301</v>
      </c>
      <c r="D25" s="52">
        <v>43.845666666666702</v>
      </c>
      <c r="E25" s="52">
        <v>48.7276666666667</v>
      </c>
      <c r="F25" s="52">
        <v>46.79</v>
      </c>
      <c r="G25" s="96">
        <v>47.248333333333335</v>
      </c>
      <c r="H25" s="26">
        <v>0.97955403576264199</v>
      </c>
      <c r="I25" s="26">
        <v>-3.9765225778647939</v>
      </c>
      <c r="J25" s="26">
        <v>1.0949012800639215</v>
      </c>
      <c r="K25" s="26">
        <v>1.1404028724796098</v>
      </c>
      <c r="L25" s="18"/>
    </row>
    <row r="26" spans="1:14" x14ac:dyDescent="0.3">
      <c r="A26" s="16"/>
      <c r="B26" s="11" t="s">
        <v>199</v>
      </c>
      <c r="C26" s="52">
        <v>39.683666666666703</v>
      </c>
      <c r="D26" s="52">
        <v>40.7723333333333</v>
      </c>
      <c r="E26" s="52">
        <v>44.430333333333301</v>
      </c>
      <c r="F26" s="52">
        <v>42.823</v>
      </c>
      <c r="G26" s="96">
        <v>42.956666666666671</v>
      </c>
      <c r="H26" s="26">
        <v>0.31213755847714353</v>
      </c>
      <c r="I26" s="26">
        <v>-3.6176486034315225</v>
      </c>
      <c r="J26" s="26">
        <v>0.99544906671725686</v>
      </c>
      <c r="K26" s="26">
        <v>1.0437160121434994</v>
      </c>
      <c r="L26" s="18"/>
    </row>
    <row r="27" spans="1:14" x14ac:dyDescent="0.3">
      <c r="A27" s="16"/>
      <c r="B27" s="11" t="s">
        <v>200</v>
      </c>
      <c r="C27" s="52">
        <v>43.586666666666702</v>
      </c>
      <c r="D27" s="52">
        <v>40.478000000000002</v>
      </c>
      <c r="E27" s="52">
        <v>38.925333333333299</v>
      </c>
      <c r="F27" s="52">
        <v>38.2753333333333</v>
      </c>
      <c r="G27" s="96">
        <v>42.300666666666665</v>
      </c>
      <c r="H27" s="26">
        <v>10.516781913504003</v>
      </c>
      <c r="I27" s="26">
        <v>-1.6698636706172443</v>
      </c>
      <c r="J27" s="26">
        <v>0.98024736140725788</v>
      </c>
      <c r="K27" s="26">
        <v>0.93287668472852858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0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6"/>
      <c r="K1" s="134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3"/>
      <c r="C7" s="204" t="s">
        <v>108</v>
      </c>
      <c r="D7" s="204"/>
      <c r="E7" s="204"/>
      <c r="F7" s="204"/>
      <c r="G7" s="204"/>
      <c r="H7" s="204"/>
      <c r="I7" s="204"/>
      <c r="J7" s="18"/>
    </row>
    <row r="8" spans="1:22" x14ac:dyDescent="0.3">
      <c r="A8" s="16"/>
      <c r="B8" s="3"/>
      <c r="C8" s="204" t="s">
        <v>84</v>
      </c>
      <c r="D8" s="204"/>
      <c r="E8" s="204"/>
      <c r="F8" s="204"/>
      <c r="G8" s="204"/>
      <c r="H8" s="204"/>
      <c r="I8" s="204"/>
      <c r="J8" s="18"/>
    </row>
    <row r="9" spans="1:22" x14ac:dyDescent="0.3">
      <c r="A9" s="16"/>
      <c r="C9" s="210" t="s">
        <v>176</v>
      </c>
      <c r="D9" s="210"/>
      <c r="E9" s="210"/>
      <c r="F9" s="210"/>
      <c r="G9" s="210"/>
      <c r="H9" s="210"/>
      <c r="I9" s="210"/>
      <c r="J9" s="18"/>
    </row>
    <row r="10" spans="1:22" ht="15.75" customHeight="1" x14ac:dyDescent="0.3">
      <c r="A10" s="16"/>
      <c r="B10" s="11"/>
      <c r="C10" s="205" t="s">
        <v>1</v>
      </c>
      <c r="D10" s="205"/>
      <c r="E10" s="205"/>
      <c r="F10" s="205"/>
      <c r="G10" s="207" t="s">
        <v>167</v>
      </c>
      <c r="H10" s="207"/>
      <c r="I10" s="207" t="s">
        <v>159</v>
      </c>
      <c r="J10" s="18"/>
    </row>
    <row r="11" spans="1:22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07"/>
      <c r="J11" s="18"/>
      <c r="M11" s="2"/>
    </row>
    <row r="12" spans="1:22" ht="12" customHeight="1" x14ac:dyDescent="0.25">
      <c r="A12" s="16"/>
      <c r="B12" s="11"/>
      <c r="C12" s="104"/>
      <c r="D12" s="104"/>
      <c r="E12" s="104"/>
      <c r="F12" s="104"/>
      <c r="J12" s="18"/>
    </row>
    <row r="13" spans="1:22" x14ac:dyDescent="0.3">
      <c r="A13" s="16"/>
      <c r="B13" s="105" t="s">
        <v>83</v>
      </c>
      <c r="C13" s="24">
        <v>384.84633333333301</v>
      </c>
      <c r="D13" s="24">
        <v>386.48033333333302</v>
      </c>
      <c r="E13" s="24">
        <v>366.38833333333298</v>
      </c>
      <c r="F13" s="96">
        <v>358.37066666666669</v>
      </c>
      <c r="G13" s="26">
        <v>-2.1882974803599908</v>
      </c>
      <c r="H13" s="26">
        <v>-8.0176666666662868</v>
      </c>
      <c r="I13" s="26">
        <v>100</v>
      </c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72</v>
      </c>
      <c r="C14" s="24">
        <v>0.63700000000000001</v>
      </c>
      <c r="D14" s="24">
        <v>0</v>
      </c>
      <c r="E14" s="24">
        <v>0</v>
      </c>
      <c r="F14" s="96">
        <v>0</v>
      </c>
      <c r="G14" s="26" t="s">
        <v>201</v>
      </c>
      <c r="H14" s="26">
        <v>0</v>
      </c>
      <c r="I14" s="26" t="s">
        <v>201</v>
      </c>
      <c r="J14" s="18"/>
      <c r="L14" s="22"/>
      <c r="M14" s="31"/>
    </row>
    <row r="15" spans="1:22" ht="15.75" customHeight="1" x14ac:dyDescent="0.3">
      <c r="A15" s="16"/>
      <c r="B15" s="105" t="s">
        <v>78</v>
      </c>
      <c r="C15" s="24">
        <v>112.86</v>
      </c>
      <c r="D15" s="24">
        <v>110.89</v>
      </c>
      <c r="E15" s="24">
        <v>111.892333333333</v>
      </c>
      <c r="F15" s="96">
        <v>111.681</v>
      </c>
      <c r="G15" s="26">
        <v>-0.18887204068166463</v>
      </c>
      <c r="H15" s="26">
        <v>-0.21133333333300186</v>
      </c>
      <c r="I15" s="26">
        <v>31.163543891241098</v>
      </c>
      <c r="J15" s="18"/>
      <c r="K15" s="93"/>
    </row>
    <row r="16" spans="1:22" x14ac:dyDescent="0.3">
      <c r="A16" s="16"/>
      <c r="B16" s="93" t="s">
        <v>92</v>
      </c>
      <c r="C16" s="24">
        <v>87.075333333333305</v>
      </c>
      <c r="D16" s="24">
        <v>85.653999999999996</v>
      </c>
      <c r="E16" s="24">
        <v>74.726333333333301</v>
      </c>
      <c r="F16" s="96">
        <v>76.649999999999991</v>
      </c>
      <c r="G16" s="26">
        <v>2.5742821584537667</v>
      </c>
      <c r="H16" s="26">
        <v>1.9236666666666906</v>
      </c>
      <c r="I16" s="26">
        <v>21.388469294361887</v>
      </c>
      <c r="J16" s="18"/>
    </row>
    <row r="17" spans="1:13" ht="15.75" customHeight="1" x14ac:dyDescent="0.3">
      <c r="A17" s="16"/>
      <c r="B17" s="105" t="s">
        <v>81</v>
      </c>
      <c r="C17" s="24">
        <v>37.591999999999999</v>
      </c>
      <c r="D17" s="24">
        <v>44.002666666666698</v>
      </c>
      <c r="E17" s="24">
        <v>55.433999999999997</v>
      </c>
      <c r="F17" s="96">
        <v>49.586999999999996</v>
      </c>
      <c r="G17" s="26">
        <v>-10.547678320164522</v>
      </c>
      <c r="H17" s="26">
        <v>-5.8470000000000013</v>
      </c>
      <c r="I17" s="26">
        <v>13.836790957593253</v>
      </c>
      <c r="J17" s="18"/>
    </row>
    <row r="18" spans="1:13" ht="15.75" customHeight="1" x14ac:dyDescent="0.3">
      <c r="A18" s="16"/>
      <c r="B18" s="105" t="s">
        <v>75</v>
      </c>
      <c r="C18" s="24">
        <v>55.407333333333298</v>
      </c>
      <c r="D18" s="24">
        <v>55.0506666666667</v>
      </c>
      <c r="E18" s="24">
        <v>53.496333333333297</v>
      </c>
      <c r="F18" s="96">
        <v>51.615000000000002</v>
      </c>
      <c r="G18" s="26">
        <v>-3.5167519269232672</v>
      </c>
      <c r="H18" s="26">
        <v>-1.8813333333332949</v>
      </c>
      <c r="I18" s="26">
        <v>14.402685487651517</v>
      </c>
      <c r="J18" s="18"/>
      <c r="K18" s="93"/>
    </row>
    <row r="19" spans="1:13" x14ac:dyDescent="0.3">
      <c r="A19" s="16"/>
      <c r="B19" s="105" t="s">
        <v>90</v>
      </c>
      <c r="C19" s="24">
        <v>38.775666666666702</v>
      </c>
      <c r="D19" s="24">
        <v>36.529333333333298</v>
      </c>
      <c r="E19" s="24">
        <v>29.652999999999999</v>
      </c>
      <c r="F19" s="96">
        <v>22.417333333333332</v>
      </c>
      <c r="G19" s="26">
        <v>-24.401128609809021</v>
      </c>
      <c r="H19" s="26">
        <v>-7.2356666666666669</v>
      </c>
      <c r="I19" s="26">
        <v>6.2553482799931528</v>
      </c>
      <c r="J19" s="18"/>
      <c r="K19" s="93"/>
    </row>
    <row r="20" spans="1:13" x14ac:dyDescent="0.3">
      <c r="A20" s="16"/>
      <c r="B20" s="105" t="s">
        <v>77</v>
      </c>
      <c r="C20" s="24">
        <v>35.667000000000002</v>
      </c>
      <c r="D20" s="24">
        <v>37.569666666666699</v>
      </c>
      <c r="E20" s="24">
        <v>30.797000000000001</v>
      </c>
      <c r="F20" s="96">
        <v>37.219666666666662</v>
      </c>
      <c r="G20" s="26">
        <v>20.854845168901704</v>
      </c>
      <c r="H20" s="26">
        <v>6.422666666666661</v>
      </c>
      <c r="I20" s="26">
        <v>10.385801665314867</v>
      </c>
      <c r="J20" s="18"/>
      <c r="K20" s="93"/>
    </row>
    <row r="21" spans="1:13" x14ac:dyDescent="0.3">
      <c r="A21" s="16"/>
      <c r="B21" s="105" t="s">
        <v>80</v>
      </c>
      <c r="C21" s="24">
        <v>9.3680000000000003</v>
      </c>
      <c r="D21" s="24">
        <v>12.028</v>
      </c>
      <c r="E21" s="24">
        <v>5.2753333333333297</v>
      </c>
      <c r="F21" s="96">
        <v>6.7876666666666665</v>
      </c>
      <c r="G21" s="26">
        <v>28.668014659421281</v>
      </c>
      <c r="H21" s="26">
        <v>1.5123333333333369</v>
      </c>
      <c r="I21" s="26">
        <v>1.8940352260973741</v>
      </c>
      <c r="J21" s="18"/>
      <c r="K21" s="93"/>
    </row>
    <row r="22" spans="1:13" x14ac:dyDescent="0.3">
      <c r="A22" s="16"/>
      <c r="B22" s="105" t="s">
        <v>88</v>
      </c>
      <c r="C22" s="24">
        <v>1.34066666666667</v>
      </c>
      <c r="D22" s="24">
        <v>0.80300000000000005</v>
      </c>
      <c r="E22" s="24">
        <v>0</v>
      </c>
      <c r="F22" s="96">
        <v>0.78466666666666673</v>
      </c>
      <c r="G22" s="26" t="s">
        <v>201</v>
      </c>
      <c r="H22" s="26">
        <v>0.78466666666666673</v>
      </c>
      <c r="I22" s="26">
        <v>0.21895393224147811</v>
      </c>
      <c r="J22" s="18"/>
      <c r="K22" s="93"/>
    </row>
    <row r="23" spans="1:13" x14ac:dyDescent="0.3">
      <c r="A23" s="16"/>
      <c r="B23" s="105" t="s">
        <v>86</v>
      </c>
      <c r="C23" s="24">
        <v>5.4370000000000003</v>
      </c>
      <c r="D23" s="24">
        <v>3.9529999999999998</v>
      </c>
      <c r="E23" s="24">
        <v>4.2183333333333302</v>
      </c>
      <c r="F23" s="96">
        <v>0.81733333333333336</v>
      </c>
      <c r="G23" s="26">
        <v>-80.624259186092445</v>
      </c>
      <c r="H23" s="26">
        <v>-3.4009999999999967</v>
      </c>
      <c r="I23" s="26">
        <v>0.22806926162111479</v>
      </c>
      <c r="J23" s="18"/>
      <c r="M23" s="31"/>
    </row>
    <row r="24" spans="1:13" x14ac:dyDescent="0.3">
      <c r="A24" s="16"/>
      <c r="B24" s="106" t="s">
        <v>74</v>
      </c>
      <c r="C24" s="24">
        <v>0.68566666666666698</v>
      </c>
      <c r="D24" s="24">
        <v>0</v>
      </c>
      <c r="E24" s="24">
        <v>0.89533333333333298</v>
      </c>
      <c r="F24" s="96">
        <v>0.81099999999999994</v>
      </c>
      <c r="G24" s="26">
        <v>-9.4192107222635606</v>
      </c>
      <c r="H24" s="26">
        <v>-8.4333333333333038E-2</v>
      </c>
      <c r="I24" s="26">
        <v>0.22630200388424646</v>
      </c>
      <c r="J24" s="18"/>
      <c r="K24" s="93"/>
    </row>
    <row r="25" spans="1:13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201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65" t="s">
        <v>87</v>
      </c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89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91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65" t="s">
        <v>93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65" t="s">
        <v>183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65" t="s">
        <v>58</v>
      </c>
      <c r="C42" s="11"/>
      <c r="D42" s="11"/>
      <c r="E42" s="11"/>
      <c r="F42" s="11"/>
      <c r="G42" s="11"/>
      <c r="H42" s="11"/>
      <c r="I42" s="11"/>
      <c r="J42" s="18"/>
      <c r="L42" s="93"/>
    </row>
    <row r="43" spans="1:12" x14ac:dyDescent="0.3">
      <c r="A43" s="16"/>
      <c r="B43" s="65" t="s">
        <v>56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65" t="s">
        <v>106</v>
      </c>
      <c r="C44" s="58"/>
      <c r="D44" s="58"/>
      <c r="E44" s="58"/>
      <c r="F44" s="58"/>
      <c r="G44" s="58"/>
      <c r="H44" s="58"/>
      <c r="I44" s="58"/>
      <c r="J44" s="80"/>
      <c r="K44" s="55"/>
      <c r="L44" s="55"/>
    </row>
    <row r="45" spans="1:12" x14ac:dyDescent="0.3">
      <c r="A45" s="19"/>
      <c r="B45" s="82" t="s">
        <v>101</v>
      </c>
      <c r="C45" s="85"/>
      <c r="D45" s="85"/>
      <c r="E45" s="85"/>
      <c r="F45" s="85"/>
      <c r="G45" s="85"/>
      <c r="H45" s="86"/>
      <c r="I45" s="86"/>
      <c r="J45" s="87"/>
      <c r="K45" s="55"/>
      <c r="L45" s="55"/>
    </row>
    <row r="46" spans="1:12" x14ac:dyDescent="0.3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sortState ref="A14:V24">
    <sortCondition descending="1" ref="I14:I24"/>
  </sortState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1.5546875" style="9" customWidth="1"/>
    <col min="10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143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5">
        <v>2010</v>
      </c>
      <c r="D11" s="195">
        <v>2011</v>
      </c>
      <c r="E11" s="195">
        <v>2012</v>
      </c>
      <c r="F11" s="195">
        <v>2013</v>
      </c>
      <c r="G11" s="195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5">
        <v>2205.2146666666699</v>
      </c>
      <c r="D13" s="25">
        <v>2119.9303333333301</v>
      </c>
      <c r="E13" s="25">
        <v>2161.9853333333299</v>
      </c>
      <c r="F13" s="25">
        <v>2016.46933333333</v>
      </c>
      <c r="G13" s="96">
        <v>1913.310666666667</v>
      </c>
      <c r="H13" s="27">
        <v>-5.1158063731193142</v>
      </c>
      <c r="I13" s="27">
        <v>-6.7306654562565686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1055.4953333333372</v>
      </c>
      <c r="D14" s="24">
        <v>1008.9839999999967</v>
      </c>
      <c r="E14" s="24">
        <v>1011.9406666666646</v>
      </c>
      <c r="F14" s="24">
        <v>896.84033333332991</v>
      </c>
      <c r="G14" s="96">
        <v>874.66266666666706</v>
      </c>
      <c r="H14" s="26">
        <v>-2.4728667793334047</v>
      </c>
      <c r="I14" s="26">
        <v>-11.374217592467694</v>
      </c>
      <c r="J14" s="26">
        <v>45.714618221958041</v>
      </c>
      <c r="K14" s="26">
        <v>44.475773497175162</v>
      </c>
      <c r="L14" s="18"/>
    </row>
    <row r="15" spans="1:15" s="48" customFormat="1" x14ac:dyDescent="0.3">
      <c r="A15" s="83"/>
      <c r="B15" s="12" t="s">
        <v>2</v>
      </c>
      <c r="C15" s="96">
        <v>390.10300000000001</v>
      </c>
      <c r="D15" s="96">
        <v>384.84633333333301</v>
      </c>
      <c r="E15" s="96">
        <v>386.48033333333302</v>
      </c>
      <c r="F15" s="96">
        <v>366.38833333333298</v>
      </c>
      <c r="G15" s="96">
        <v>358.37066666666669</v>
      </c>
      <c r="H15" s="47">
        <v>-2.1882974803599908</v>
      </c>
      <c r="I15" s="47">
        <v>-5.1987121380044465</v>
      </c>
      <c r="J15" s="47">
        <v>18.730396109222198</v>
      </c>
      <c r="K15" s="47">
        <v>18.169794465838653</v>
      </c>
      <c r="L15" s="84"/>
      <c r="N15" s="175" t="s">
        <v>2</v>
      </c>
      <c r="O15" s="176">
        <v>18.730396109222198</v>
      </c>
    </row>
    <row r="16" spans="1:15" x14ac:dyDescent="0.3">
      <c r="A16" s="16"/>
      <c r="B16" s="11" t="s">
        <v>190</v>
      </c>
      <c r="C16" s="52">
        <v>223.053333333333</v>
      </c>
      <c r="D16" s="52">
        <v>190.929</v>
      </c>
      <c r="E16" s="52">
        <v>222.344333333333</v>
      </c>
      <c r="F16" s="52">
        <v>209.17566666666701</v>
      </c>
      <c r="G16" s="96">
        <v>177.93166666666664</v>
      </c>
      <c r="H16" s="26">
        <v>-14.936727822069962</v>
      </c>
      <c r="I16" s="26">
        <v>-5.9226455062939891</v>
      </c>
      <c r="J16" s="26">
        <v>9.2996746302917845</v>
      </c>
      <c r="K16" s="26">
        <v>10.373362153784338</v>
      </c>
      <c r="L16" s="18"/>
      <c r="N16" s="22" t="s">
        <v>12</v>
      </c>
      <c r="O16" s="31">
        <v>81.269603890777802</v>
      </c>
    </row>
    <row r="17" spans="1:14" x14ac:dyDescent="0.3">
      <c r="A17" s="16"/>
      <c r="B17" s="11" t="s">
        <v>189</v>
      </c>
      <c r="C17" s="52">
        <v>167.53299999999999</v>
      </c>
      <c r="D17" s="52">
        <v>161.35966666666701</v>
      </c>
      <c r="E17" s="52">
        <v>163.18133333333299</v>
      </c>
      <c r="F17" s="52">
        <v>173.798</v>
      </c>
      <c r="G17" s="96">
        <v>160.91366666666667</v>
      </c>
      <c r="H17" s="26">
        <v>-7.4133956278745083</v>
      </c>
      <c r="I17" s="26">
        <v>6.5060546140900843</v>
      </c>
      <c r="J17" s="26">
        <v>8.4102215845065746</v>
      </c>
      <c r="K17" s="26">
        <v>8.6189260172235169</v>
      </c>
      <c r="L17" s="18"/>
    </row>
    <row r="18" spans="1:14" x14ac:dyDescent="0.3">
      <c r="A18" s="16"/>
      <c r="B18" s="11" t="s">
        <v>191</v>
      </c>
      <c r="C18" s="52">
        <v>44.963999999999999</v>
      </c>
      <c r="D18" s="52">
        <v>55.594333333333303</v>
      </c>
      <c r="E18" s="52">
        <v>61.204000000000001</v>
      </c>
      <c r="F18" s="52">
        <v>62.219666666666697</v>
      </c>
      <c r="G18" s="96">
        <v>58.257666666666665</v>
      </c>
      <c r="H18" s="26">
        <v>-6.3677615330630104</v>
      </c>
      <c r="I18" s="26">
        <v>1.6594775940570905</v>
      </c>
      <c r="J18" s="26">
        <v>3.0448618555063018</v>
      </c>
      <c r="K18" s="26">
        <v>3.0855746545777767</v>
      </c>
      <c r="L18" s="18"/>
    </row>
    <row r="19" spans="1:14" x14ac:dyDescent="0.3">
      <c r="A19" s="16"/>
      <c r="B19" s="11" t="s">
        <v>192</v>
      </c>
      <c r="C19" s="52">
        <v>49.107333333333301</v>
      </c>
      <c r="D19" s="52">
        <v>46.759</v>
      </c>
      <c r="E19" s="52">
        <v>54.131333333333302</v>
      </c>
      <c r="F19" s="52">
        <v>57.815333333333299</v>
      </c>
      <c r="G19" s="96">
        <v>51.754999999999995</v>
      </c>
      <c r="H19" s="26">
        <v>-10.482225015278491</v>
      </c>
      <c r="I19" s="26">
        <v>6.8056701602275949</v>
      </c>
      <c r="J19" s="26">
        <v>2.7049972020574455</v>
      </c>
      <c r="K19" s="26">
        <v>2.8671565878843048</v>
      </c>
      <c r="L19" s="18"/>
    </row>
    <row r="20" spans="1:14" x14ac:dyDescent="0.3">
      <c r="A20" s="16"/>
      <c r="B20" s="11" t="s">
        <v>194</v>
      </c>
      <c r="C20" s="52">
        <v>50.516666666666701</v>
      </c>
      <c r="D20" s="52">
        <v>50.357333333333301</v>
      </c>
      <c r="E20" s="52">
        <v>54.914000000000001</v>
      </c>
      <c r="F20" s="52">
        <v>56.186</v>
      </c>
      <c r="G20" s="96">
        <v>47.056333333333335</v>
      </c>
      <c r="H20" s="26">
        <v>-16.249006276771194</v>
      </c>
      <c r="I20" s="26">
        <v>2.3163492005681574</v>
      </c>
      <c r="J20" s="26">
        <v>2.459419379881155</v>
      </c>
      <c r="K20" s="26">
        <v>2.786355292947678</v>
      </c>
      <c r="L20" s="18"/>
    </row>
    <row r="21" spans="1:14" x14ac:dyDescent="0.3">
      <c r="A21" s="16"/>
      <c r="B21" s="11" t="s">
        <v>195</v>
      </c>
      <c r="C21" s="52">
        <v>56.363666666666703</v>
      </c>
      <c r="D21" s="52">
        <v>47.643999999999998</v>
      </c>
      <c r="E21" s="52">
        <v>46.667333333333303</v>
      </c>
      <c r="F21" s="52">
        <v>37.174333333333301</v>
      </c>
      <c r="G21" s="96">
        <v>41.73533333333333</v>
      </c>
      <c r="H21" s="26">
        <v>12.26921800884131</v>
      </c>
      <c r="I21" s="26">
        <v>-20.341852259253457</v>
      </c>
      <c r="J21" s="26">
        <v>2.1813150399691139</v>
      </c>
      <c r="K21" s="26">
        <v>1.843535764160726</v>
      </c>
      <c r="L21" s="18"/>
    </row>
    <row r="22" spans="1:14" x14ac:dyDescent="0.3">
      <c r="A22" s="16"/>
      <c r="B22" s="11" t="s">
        <v>193</v>
      </c>
      <c r="C22" s="52">
        <v>36.2783333333333</v>
      </c>
      <c r="D22" s="52">
        <v>37.389000000000003</v>
      </c>
      <c r="E22" s="52">
        <v>35.354333333333301</v>
      </c>
      <c r="F22" s="52">
        <v>38.999000000000002</v>
      </c>
      <c r="G22" s="96">
        <v>33.369666666666667</v>
      </c>
      <c r="H22" s="26">
        <v>-14.434558151063703</v>
      </c>
      <c r="I22" s="26">
        <v>10.308967311880778</v>
      </c>
      <c r="J22" s="26">
        <v>1.7440798950231464</v>
      </c>
      <c r="K22" s="26">
        <v>1.9340239573855853</v>
      </c>
      <c r="L22" s="18"/>
    </row>
    <row r="23" spans="1:14" x14ac:dyDescent="0.3">
      <c r="A23" s="16"/>
      <c r="B23" s="11" t="s">
        <v>196</v>
      </c>
      <c r="C23" s="52">
        <v>34.892666666666699</v>
      </c>
      <c r="D23" s="52">
        <v>43.365333333333297</v>
      </c>
      <c r="E23" s="52">
        <v>36.624666666666698</v>
      </c>
      <c r="F23" s="52">
        <v>36.347333333333303</v>
      </c>
      <c r="G23" s="96">
        <v>32.211999999999996</v>
      </c>
      <c r="H23" s="26">
        <v>-11.377267474917863</v>
      </c>
      <c r="I23" s="26">
        <v>-0.75723101006623939</v>
      </c>
      <c r="J23" s="26">
        <v>1.6835739517471631</v>
      </c>
      <c r="K23" s="26">
        <v>1.8025234865957147</v>
      </c>
      <c r="L23" s="18"/>
    </row>
    <row r="24" spans="1:14" x14ac:dyDescent="0.3">
      <c r="A24" s="16"/>
      <c r="B24" s="11" t="s">
        <v>200</v>
      </c>
      <c r="C24" s="52">
        <v>23.523</v>
      </c>
      <c r="D24" s="52">
        <v>25.285333333333298</v>
      </c>
      <c r="E24" s="52">
        <v>27.543333333333301</v>
      </c>
      <c r="F24" s="52">
        <v>24.254999999999999</v>
      </c>
      <c r="G24" s="96">
        <v>23.255666666666666</v>
      </c>
      <c r="H24" s="26">
        <v>-4.1201126915412551</v>
      </c>
      <c r="I24" s="26">
        <v>-11.938763161079413</v>
      </c>
      <c r="J24" s="26">
        <v>1.2154673609373767</v>
      </c>
      <c r="K24" s="26">
        <v>1.2028449725989736</v>
      </c>
      <c r="L24" s="18"/>
    </row>
    <row r="25" spans="1:14" x14ac:dyDescent="0.3">
      <c r="A25" s="16"/>
      <c r="B25" s="11" t="s">
        <v>197</v>
      </c>
      <c r="C25" s="52">
        <v>27.439</v>
      </c>
      <c r="D25" s="52">
        <v>23.507000000000001</v>
      </c>
      <c r="E25" s="52">
        <v>20.810666666666702</v>
      </c>
      <c r="F25" s="52">
        <v>19.583666666666701</v>
      </c>
      <c r="G25" s="96">
        <v>20.844666666666669</v>
      </c>
      <c r="H25" s="26">
        <v>6.439039335500496</v>
      </c>
      <c r="I25" s="26">
        <v>-5.896014864172205</v>
      </c>
      <c r="J25" s="26">
        <v>1.0894554151512594</v>
      </c>
      <c r="K25" s="26">
        <v>0.97118594083917298</v>
      </c>
      <c r="L25" s="18"/>
    </row>
    <row r="26" spans="1:14" x14ac:dyDescent="0.3">
      <c r="A26" s="16"/>
      <c r="B26" s="11" t="s">
        <v>198</v>
      </c>
      <c r="C26" s="52">
        <v>27.321999999999999</v>
      </c>
      <c r="D26" s="52">
        <v>25.481999999999999</v>
      </c>
      <c r="E26" s="52">
        <v>22.312999999999999</v>
      </c>
      <c r="F26" s="52">
        <v>23.579000000000001</v>
      </c>
      <c r="G26" s="96">
        <v>20.528333333333332</v>
      </c>
      <c r="H26" s="26">
        <v>-12.938066358482835</v>
      </c>
      <c r="I26" s="26">
        <v>5.6738224353515943</v>
      </c>
      <c r="J26" s="26">
        <v>1.0729221182411219</v>
      </c>
      <c r="K26" s="26">
        <v>1.1693210310827129</v>
      </c>
      <c r="L26" s="18"/>
    </row>
    <row r="27" spans="1:14" x14ac:dyDescent="0.3">
      <c r="A27" s="16"/>
      <c r="B27" s="188" t="s">
        <v>199</v>
      </c>
      <c r="C27" s="215">
        <v>18.623333333333299</v>
      </c>
      <c r="D27" s="215">
        <v>18.428000000000001</v>
      </c>
      <c r="E27" s="215">
        <v>18.475999999999999</v>
      </c>
      <c r="F27" s="215">
        <v>14.107666666666701</v>
      </c>
      <c r="G27" s="96">
        <v>12.417333333333334</v>
      </c>
      <c r="H27" s="46">
        <v>-11.981664815821391</v>
      </c>
      <c r="I27" s="46">
        <v>-23.643284982319223</v>
      </c>
      <c r="J27" s="46">
        <v>0.64899723550731947</v>
      </c>
      <c r="K27" s="46">
        <v>0.6996221779056756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1.21875" style="9" customWidth="1"/>
    <col min="10" max="11" width="10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144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16">
        <v>2.8860000000000001</v>
      </c>
      <c r="D13" s="216">
        <v>2.9049999999999998</v>
      </c>
      <c r="E13" s="216">
        <v>2.4846666666666701</v>
      </c>
      <c r="F13" s="216">
        <v>1.41366666666667</v>
      </c>
      <c r="G13" s="47">
        <v>1.4706666666666666</v>
      </c>
      <c r="H13" s="216">
        <v>4.0320679085118938</v>
      </c>
      <c r="I13" s="216">
        <v>-43.104373490743178</v>
      </c>
      <c r="J13" s="216">
        <v>100</v>
      </c>
      <c r="K13" s="216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0.61666666666667025</v>
      </c>
      <c r="D14" s="26">
        <v>0.94333333333333336</v>
      </c>
      <c r="E14" s="26">
        <v>1.6586666666666692</v>
      </c>
      <c r="F14" s="26">
        <v>0.99933333333333729</v>
      </c>
      <c r="G14" s="47">
        <v>1.2606666666666666</v>
      </c>
      <c r="H14" s="26">
        <v>26.15076717811824</v>
      </c>
      <c r="I14" s="26">
        <v>-39.750803858520754</v>
      </c>
      <c r="J14" s="26">
        <v>85.72076155938349</v>
      </c>
      <c r="K14" s="26">
        <v>70.690874793680848</v>
      </c>
      <c r="L14" s="18"/>
    </row>
    <row r="15" spans="1:15" x14ac:dyDescent="0.3">
      <c r="A15" s="16"/>
      <c r="B15" s="11" t="s">
        <v>192</v>
      </c>
      <c r="C15" s="26">
        <v>0</v>
      </c>
      <c r="D15" s="26">
        <v>0</v>
      </c>
      <c r="E15" s="26">
        <v>0</v>
      </c>
      <c r="F15" s="26">
        <v>0</v>
      </c>
      <c r="G15" s="47">
        <v>0</v>
      </c>
      <c r="H15" s="26" t="s">
        <v>201</v>
      </c>
      <c r="I15" s="26" t="s">
        <v>201</v>
      </c>
      <c r="J15" s="26" t="s">
        <v>201</v>
      </c>
      <c r="K15" s="26" t="s">
        <v>201</v>
      </c>
      <c r="L15" s="18"/>
      <c r="N15" s="22" t="s">
        <v>2</v>
      </c>
      <c r="O15" s="31" t="s">
        <v>201</v>
      </c>
    </row>
    <row r="16" spans="1:15" x14ac:dyDescent="0.3">
      <c r="A16" s="16"/>
      <c r="B16" s="12" t="s">
        <v>2</v>
      </c>
      <c r="C16" s="47">
        <v>1.41733333333333</v>
      </c>
      <c r="D16" s="47">
        <v>0.63700000000000001</v>
      </c>
      <c r="E16" s="47">
        <v>0</v>
      </c>
      <c r="F16" s="47">
        <v>0</v>
      </c>
      <c r="G16" s="47">
        <v>0</v>
      </c>
      <c r="H16" s="47" t="s">
        <v>201</v>
      </c>
      <c r="I16" s="47">
        <v>0</v>
      </c>
      <c r="J16" s="47" t="s">
        <v>201</v>
      </c>
      <c r="K16" s="47">
        <v>0</v>
      </c>
      <c r="L16" s="18"/>
      <c r="N16" s="22" t="s">
        <v>12</v>
      </c>
      <c r="O16" s="31">
        <v>85.720761559383504</v>
      </c>
    </row>
    <row r="17" spans="1:15" x14ac:dyDescent="0.3">
      <c r="A17" s="16"/>
      <c r="B17" s="11" t="s">
        <v>190</v>
      </c>
      <c r="C17" s="46">
        <v>0.39500000000000002</v>
      </c>
      <c r="D17" s="46">
        <v>0.52800000000000002</v>
      </c>
      <c r="E17" s="46">
        <v>0.62666666666666704</v>
      </c>
      <c r="F17" s="46">
        <v>0</v>
      </c>
      <c r="G17" s="47">
        <v>0.21</v>
      </c>
      <c r="H17" s="46" t="s">
        <v>201</v>
      </c>
      <c r="I17" s="46" t="s">
        <v>201</v>
      </c>
      <c r="J17" s="46">
        <v>14.279238440616501</v>
      </c>
      <c r="K17" s="46" t="s">
        <v>201</v>
      </c>
      <c r="L17" s="18"/>
    </row>
    <row r="18" spans="1:15" x14ac:dyDescent="0.3">
      <c r="A18" s="16"/>
      <c r="B18" s="11" t="s">
        <v>194</v>
      </c>
      <c r="C18" s="46">
        <v>0</v>
      </c>
      <c r="D18" s="46">
        <v>0</v>
      </c>
      <c r="E18" s="46">
        <v>0</v>
      </c>
      <c r="F18" s="46">
        <v>0</v>
      </c>
      <c r="G18" s="47">
        <v>0</v>
      </c>
      <c r="H18" s="46" t="s">
        <v>201</v>
      </c>
      <c r="I18" s="46">
        <v>0</v>
      </c>
      <c r="J18" s="46">
        <v>0</v>
      </c>
      <c r="K18" s="46">
        <v>0</v>
      </c>
      <c r="L18" s="18"/>
    </row>
    <row r="19" spans="1:15" s="22" customFormat="1" x14ac:dyDescent="0.3">
      <c r="A19" s="193"/>
      <c r="B19" s="11" t="s">
        <v>189</v>
      </c>
      <c r="C19" s="46">
        <v>0.33833333333333299</v>
      </c>
      <c r="D19" s="46">
        <v>0.545333333333333</v>
      </c>
      <c r="E19" s="46">
        <v>0</v>
      </c>
      <c r="F19" s="46">
        <v>0</v>
      </c>
      <c r="G19" s="47">
        <v>0</v>
      </c>
      <c r="H19" s="46" t="s">
        <v>201</v>
      </c>
      <c r="I19" s="46">
        <v>0</v>
      </c>
      <c r="J19" s="46">
        <v>0</v>
      </c>
      <c r="K19" s="46">
        <v>0</v>
      </c>
      <c r="L19" s="194"/>
    </row>
    <row r="20" spans="1:15" x14ac:dyDescent="0.3">
      <c r="A20" s="16"/>
      <c r="B20" s="11" t="s">
        <v>193</v>
      </c>
      <c r="C20" s="26">
        <v>0</v>
      </c>
      <c r="D20" s="26">
        <v>0</v>
      </c>
      <c r="E20" s="26">
        <v>0</v>
      </c>
      <c r="F20" s="26">
        <v>0.18333333333333299</v>
      </c>
      <c r="G20" s="47">
        <v>0</v>
      </c>
      <c r="H20" s="26" t="s">
        <v>201</v>
      </c>
      <c r="I20" s="26">
        <v>0</v>
      </c>
      <c r="J20" s="26">
        <v>0</v>
      </c>
      <c r="K20" s="26">
        <v>12.96863947182263</v>
      </c>
      <c r="L20" s="18"/>
    </row>
    <row r="21" spans="1:15" s="48" customFormat="1" x14ac:dyDescent="0.3">
      <c r="A21" s="83"/>
      <c r="B21" s="11" t="s">
        <v>191</v>
      </c>
      <c r="C21" s="46">
        <v>0</v>
      </c>
      <c r="D21" s="46">
        <v>0</v>
      </c>
      <c r="E21" s="46">
        <v>0</v>
      </c>
      <c r="F21" s="46">
        <v>0</v>
      </c>
      <c r="G21" s="47">
        <v>0</v>
      </c>
      <c r="H21" s="46" t="s">
        <v>201</v>
      </c>
      <c r="I21" s="46">
        <v>0</v>
      </c>
      <c r="J21" s="46">
        <v>0</v>
      </c>
      <c r="K21" s="46">
        <v>0</v>
      </c>
      <c r="L21" s="84"/>
      <c r="N21" s="175"/>
      <c r="O21" s="175"/>
    </row>
    <row r="22" spans="1:15" x14ac:dyDescent="0.3">
      <c r="A22" s="16"/>
      <c r="B22" s="11" t="s">
        <v>196</v>
      </c>
      <c r="C22" s="26">
        <v>0</v>
      </c>
      <c r="D22" s="26">
        <v>7.4999999999999997E-2</v>
      </c>
      <c r="E22" s="26">
        <v>0</v>
      </c>
      <c r="F22" s="26">
        <v>0</v>
      </c>
      <c r="G22" s="47">
        <v>0</v>
      </c>
      <c r="H22" s="26" t="s">
        <v>201</v>
      </c>
      <c r="I22" s="26">
        <v>0</v>
      </c>
      <c r="J22" s="26">
        <v>0</v>
      </c>
      <c r="K22" s="26">
        <v>0</v>
      </c>
      <c r="L22" s="18"/>
    </row>
    <row r="23" spans="1:15" x14ac:dyDescent="0.3">
      <c r="A23" s="16"/>
      <c r="B23" s="11" t="s">
        <v>198</v>
      </c>
      <c r="C23" s="26">
        <v>5.9666666666666701E-2</v>
      </c>
      <c r="D23" s="26">
        <v>0</v>
      </c>
      <c r="E23" s="26">
        <v>5.7000000000000002E-2</v>
      </c>
      <c r="F23" s="26">
        <v>0.102333333333333</v>
      </c>
      <c r="G23" s="47">
        <v>0</v>
      </c>
      <c r="H23" s="26" t="s">
        <v>201</v>
      </c>
      <c r="I23" s="26">
        <v>0</v>
      </c>
      <c r="J23" s="26">
        <v>0</v>
      </c>
      <c r="K23" s="26">
        <v>0</v>
      </c>
      <c r="L23" s="18"/>
    </row>
    <row r="24" spans="1:15" s="22" customFormat="1" x14ac:dyDescent="0.3">
      <c r="A24" s="16"/>
      <c r="B24" s="11" t="s">
        <v>199</v>
      </c>
      <c r="C24" s="26">
        <v>5.8999999999999997E-2</v>
      </c>
      <c r="D24" s="26">
        <v>0.104</v>
      </c>
      <c r="E24" s="26">
        <v>4.0666666666666698E-2</v>
      </c>
      <c r="F24" s="26">
        <v>5.8999999999999997E-2</v>
      </c>
      <c r="G24" s="47">
        <v>0</v>
      </c>
      <c r="H24" s="26" t="s">
        <v>201</v>
      </c>
      <c r="I24" s="26">
        <v>0</v>
      </c>
      <c r="J24" s="26">
        <v>0</v>
      </c>
      <c r="K24" s="26">
        <v>0</v>
      </c>
      <c r="L24" s="18"/>
      <c r="M24" s="9"/>
    </row>
    <row r="25" spans="1:15" s="22" customFormat="1" x14ac:dyDescent="0.3">
      <c r="A25" s="16"/>
      <c r="B25" s="11" t="s">
        <v>197</v>
      </c>
      <c r="C25" s="26">
        <v>0</v>
      </c>
      <c r="D25" s="26">
        <v>7.2333333333333305E-2</v>
      </c>
      <c r="E25" s="26">
        <v>0</v>
      </c>
      <c r="F25" s="26">
        <v>0</v>
      </c>
      <c r="G25" s="47">
        <v>0</v>
      </c>
      <c r="H25" s="26" t="s">
        <v>201</v>
      </c>
      <c r="I25" s="26">
        <v>0</v>
      </c>
      <c r="J25" s="26">
        <v>0</v>
      </c>
      <c r="K25" s="26">
        <v>0</v>
      </c>
      <c r="L25" s="18"/>
      <c r="M25" s="9"/>
    </row>
    <row r="26" spans="1:15" s="22" customFormat="1" x14ac:dyDescent="0.3">
      <c r="A26" s="16"/>
      <c r="B26" s="11" t="s">
        <v>195</v>
      </c>
      <c r="C26" s="26">
        <v>0</v>
      </c>
      <c r="D26" s="26">
        <v>0</v>
      </c>
      <c r="E26" s="26">
        <v>0.101666666666667</v>
      </c>
      <c r="F26" s="26">
        <v>0</v>
      </c>
      <c r="G26" s="47">
        <v>0</v>
      </c>
      <c r="H26" s="26" t="s">
        <v>201</v>
      </c>
      <c r="I26" s="26">
        <v>0</v>
      </c>
      <c r="J26" s="26">
        <v>0</v>
      </c>
      <c r="K26" s="26" t="s">
        <v>201</v>
      </c>
      <c r="L26" s="18"/>
      <c r="M26" s="9"/>
    </row>
    <row r="27" spans="1:15" s="22" customFormat="1" x14ac:dyDescent="0.3">
      <c r="A27" s="16"/>
      <c r="B27" s="11" t="s">
        <v>200</v>
      </c>
      <c r="C27" s="26">
        <v>0</v>
      </c>
      <c r="D27" s="26">
        <v>0</v>
      </c>
      <c r="E27" s="26">
        <v>0</v>
      </c>
      <c r="F27" s="26">
        <v>6.9666666666666696E-2</v>
      </c>
      <c r="G27" s="47">
        <v>0</v>
      </c>
      <c r="H27" s="26" t="s">
        <v>201</v>
      </c>
      <c r="I27" s="26">
        <v>0</v>
      </c>
      <c r="J27" s="26">
        <v>0</v>
      </c>
      <c r="K27" s="26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1.6640625" style="9" customWidth="1"/>
    <col min="10" max="11" width="10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145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7">
        <v>187.691</v>
      </c>
      <c r="D13" s="27">
        <v>184.851666666667</v>
      </c>
      <c r="E13" s="27">
        <v>162.28933333333299</v>
      </c>
      <c r="F13" s="27">
        <v>151.09399999999999</v>
      </c>
      <c r="G13" s="47">
        <v>127.43700000000001</v>
      </c>
      <c r="H13" s="27">
        <v>-15.657140587978336</v>
      </c>
      <c r="I13" s="27">
        <v>-6.8983790267586054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171.34533333333334</v>
      </c>
      <c r="D14" s="26">
        <v>166.83600000000035</v>
      </c>
      <c r="E14" s="26">
        <v>147.28566666666632</v>
      </c>
      <c r="F14" s="26">
        <v>135.166</v>
      </c>
      <c r="G14" s="47">
        <v>117.75966666666667</v>
      </c>
      <c r="H14" s="26">
        <v>-12.877745389619665</v>
      </c>
      <c r="I14" s="26">
        <v>-8.2286803196507172</v>
      </c>
      <c r="J14" s="26">
        <v>92.40618240123878</v>
      </c>
      <c r="K14" s="26">
        <v>89.458218062927713</v>
      </c>
      <c r="L14" s="18"/>
    </row>
    <row r="15" spans="1:15" s="48" customFormat="1" x14ac:dyDescent="0.3">
      <c r="A15" s="83"/>
      <c r="B15" s="11" t="s">
        <v>190</v>
      </c>
      <c r="C15" s="46">
        <v>3.54</v>
      </c>
      <c r="D15" s="46">
        <v>3.3183333333333298</v>
      </c>
      <c r="E15" s="46">
        <v>2.294</v>
      </c>
      <c r="F15" s="46">
        <v>1.4733333333333301</v>
      </c>
      <c r="G15" s="47">
        <v>1.726</v>
      </c>
      <c r="H15" s="46">
        <v>17.149321266968578</v>
      </c>
      <c r="I15" s="46">
        <v>-35.774484161581078</v>
      </c>
      <c r="J15" s="46">
        <v>1.3543947205285747</v>
      </c>
      <c r="K15" s="46">
        <v>0.97511041691485445</v>
      </c>
      <c r="L15" s="84"/>
      <c r="N15" s="175" t="s">
        <v>2</v>
      </c>
      <c r="O15" s="176">
        <v>0.64136266024257738</v>
      </c>
    </row>
    <row r="16" spans="1:15" x14ac:dyDescent="0.3">
      <c r="A16" s="16"/>
      <c r="B16" s="11" t="s">
        <v>195</v>
      </c>
      <c r="C16" s="46">
        <v>1.7669999999999999</v>
      </c>
      <c r="D16" s="46">
        <v>1.74033333333333</v>
      </c>
      <c r="E16" s="46">
        <v>0.92700000000000005</v>
      </c>
      <c r="F16" s="46">
        <v>1.5269999999999999</v>
      </c>
      <c r="G16" s="47">
        <v>1.6106666666666667</v>
      </c>
      <c r="H16" s="46">
        <v>5.4791530233573527</v>
      </c>
      <c r="I16" s="46">
        <v>64.724919093851113</v>
      </c>
      <c r="J16" s="46">
        <v>1.2638924854372486</v>
      </c>
      <c r="K16" s="46">
        <v>1.0106291447708049</v>
      </c>
      <c r="L16" s="18"/>
      <c r="N16" s="22" t="s">
        <v>12</v>
      </c>
      <c r="O16" s="31">
        <v>99.358637339757422</v>
      </c>
    </row>
    <row r="17" spans="1:14" x14ac:dyDescent="0.3">
      <c r="A17" s="16"/>
      <c r="B17" s="11" t="s">
        <v>191</v>
      </c>
      <c r="C17" s="50">
        <v>0.400666666666667</v>
      </c>
      <c r="D17" s="50">
        <v>1.1143333333333301</v>
      </c>
      <c r="E17" s="50">
        <v>1.11533333333333</v>
      </c>
      <c r="F17" s="50">
        <v>1.68766666666667</v>
      </c>
      <c r="G17" s="47">
        <v>0.99633333333333329</v>
      </c>
      <c r="H17" s="26">
        <v>-40.963855421686866</v>
      </c>
      <c r="I17" s="26">
        <v>51.315002988643911</v>
      </c>
      <c r="J17" s="26">
        <v>0.78182422164154297</v>
      </c>
      <c r="K17" s="26">
        <v>1.1169647151221558</v>
      </c>
      <c r="L17" s="18"/>
    </row>
    <row r="18" spans="1:14" x14ac:dyDescent="0.3">
      <c r="A18" s="16"/>
      <c r="B18" s="11" t="s">
        <v>200</v>
      </c>
      <c r="C18" s="50">
        <v>0.97366666666666701</v>
      </c>
      <c r="D18" s="50">
        <v>0.70399999999999996</v>
      </c>
      <c r="E18" s="50">
        <v>0.77233333333333298</v>
      </c>
      <c r="F18" s="50">
        <v>0.69066666666666698</v>
      </c>
      <c r="G18" s="47">
        <v>0.89366666666666672</v>
      </c>
      <c r="H18" s="26">
        <v>29.391891891891841</v>
      </c>
      <c r="I18" s="26">
        <v>-10.574018126888141</v>
      </c>
      <c r="J18" s="26">
        <v>0.7012615383810562</v>
      </c>
      <c r="K18" s="26">
        <v>0.45711058458090131</v>
      </c>
      <c r="L18" s="18"/>
    </row>
    <row r="19" spans="1:14" x14ac:dyDescent="0.3">
      <c r="A19" s="16"/>
      <c r="B19" s="12" t="s">
        <v>2</v>
      </c>
      <c r="C19" s="47">
        <v>2.3956666666666702</v>
      </c>
      <c r="D19" s="47">
        <v>5.4370000000000003</v>
      </c>
      <c r="E19" s="47">
        <v>3.9529999999999998</v>
      </c>
      <c r="F19" s="47">
        <v>4.2183333333333302</v>
      </c>
      <c r="G19" s="47">
        <v>0.81733333333333336</v>
      </c>
      <c r="H19" s="47">
        <v>-80.624259186092445</v>
      </c>
      <c r="I19" s="47">
        <v>6.7122017033475867</v>
      </c>
      <c r="J19" s="47">
        <v>0.64136266024257738</v>
      </c>
      <c r="K19" s="47">
        <v>2.7918602547641407</v>
      </c>
      <c r="L19" s="18"/>
    </row>
    <row r="20" spans="1:14" x14ac:dyDescent="0.3">
      <c r="A20" s="16"/>
      <c r="B20" s="11" t="s">
        <v>189</v>
      </c>
      <c r="C20" s="50">
        <v>2.48633333333333</v>
      </c>
      <c r="D20" s="50">
        <v>1.4813333333333301</v>
      </c>
      <c r="E20" s="50">
        <v>2.2506666666666701</v>
      </c>
      <c r="F20" s="50">
        <v>2.7993333333333301</v>
      </c>
      <c r="G20" s="47">
        <v>0.70066666666666666</v>
      </c>
      <c r="H20" s="26">
        <v>-74.970231007382679</v>
      </c>
      <c r="I20" s="26">
        <v>24.377962085307715</v>
      </c>
      <c r="J20" s="26">
        <v>0.54981415653747856</v>
      </c>
      <c r="K20" s="26">
        <v>1.8527097921382254</v>
      </c>
      <c r="L20" s="18"/>
    </row>
    <row r="21" spans="1:14" x14ac:dyDescent="0.3">
      <c r="A21" s="16"/>
      <c r="B21" s="11" t="s">
        <v>194</v>
      </c>
      <c r="C21" s="50">
        <v>1.1543333333333301</v>
      </c>
      <c r="D21" s="50">
        <v>1.2909999999999999</v>
      </c>
      <c r="E21" s="50">
        <v>0.93233333333333301</v>
      </c>
      <c r="F21" s="50">
        <v>1.304</v>
      </c>
      <c r="G21" s="47">
        <v>0.69433333333333336</v>
      </c>
      <c r="H21" s="26">
        <v>-46.753578732106341</v>
      </c>
      <c r="I21" s="26">
        <v>39.864140150160935</v>
      </c>
      <c r="J21" s="26">
        <v>0.54484438062205898</v>
      </c>
      <c r="K21" s="26">
        <v>0.86303890293459706</v>
      </c>
      <c r="L21" s="18"/>
    </row>
    <row r="22" spans="1:14" x14ac:dyDescent="0.3">
      <c r="A22" s="16"/>
      <c r="B22" s="11" t="s">
        <v>192</v>
      </c>
      <c r="C22" s="50">
        <v>0.40933333333333299</v>
      </c>
      <c r="D22" s="50">
        <v>0</v>
      </c>
      <c r="E22" s="50">
        <v>0.53333333333333299</v>
      </c>
      <c r="F22" s="50">
        <v>0.18533333333333299</v>
      </c>
      <c r="G22" s="47">
        <v>0.68733333333333324</v>
      </c>
      <c r="H22" s="26">
        <v>270.86330935251863</v>
      </c>
      <c r="I22" s="26">
        <v>-65.250000000000043</v>
      </c>
      <c r="J22" s="26">
        <v>0.53935147039975295</v>
      </c>
      <c r="K22" s="26">
        <v>0.12266094837209485</v>
      </c>
      <c r="L22" s="18"/>
    </row>
    <row r="23" spans="1:14" x14ac:dyDescent="0.3">
      <c r="A23" s="16"/>
      <c r="B23" s="11" t="s">
        <v>196</v>
      </c>
      <c r="C23" s="50">
        <v>1.17533333333333</v>
      </c>
      <c r="D23" s="50">
        <v>1.3923333333333301</v>
      </c>
      <c r="E23" s="50">
        <v>1.07033333333333</v>
      </c>
      <c r="F23" s="50">
        <v>0.92533333333333301</v>
      </c>
      <c r="G23" s="47">
        <v>0.5053333333333333</v>
      </c>
      <c r="H23" s="26">
        <v>-45.38904899135445</v>
      </c>
      <c r="I23" s="26">
        <v>-13.547181563375654</v>
      </c>
      <c r="J23" s="26">
        <v>0.39653580461979904</v>
      </c>
      <c r="K23" s="26">
        <v>0.61242228899448892</v>
      </c>
      <c r="L23" s="18"/>
    </row>
    <row r="24" spans="1:14" x14ac:dyDescent="0.3">
      <c r="A24" s="16"/>
      <c r="B24" s="11" t="s">
        <v>197</v>
      </c>
      <c r="C24" s="50">
        <v>0.31266666666666698</v>
      </c>
      <c r="D24" s="50">
        <v>0.29799999999999999</v>
      </c>
      <c r="E24" s="50">
        <v>0.20433333333333301</v>
      </c>
      <c r="F24" s="50">
        <v>0.43099999999999999</v>
      </c>
      <c r="G24" s="47">
        <v>0.43966666666666665</v>
      </c>
      <c r="H24" s="26">
        <v>2.0108275328692971</v>
      </c>
      <c r="I24" s="26">
        <v>110.92985318107699</v>
      </c>
      <c r="J24" s="26">
        <v>0.34500707539150061</v>
      </c>
      <c r="K24" s="26">
        <v>0.28525288893007006</v>
      </c>
      <c r="L24" s="18"/>
    </row>
    <row r="25" spans="1:14" x14ac:dyDescent="0.3">
      <c r="A25" s="16"/>
      <c r="B25" s="11" t="s">
        <v>198</v>
      </c>
      <c r="C25" s="50">
        <v>0.51600000000000001</v>
      </c>
      <c r="D25" s="50">
        <v>0.65766666666666695</v>
      </c>
      <c r="E25" s="50">
        <v>0.149666666666667</v>
      </c>
      <c r="F25" s="50">
        <v>0.36099999999999999</v>
      </c>
      <c r="G25" s="47">
        <v>0.36666666666666664</v>
      </c>
      <c r="H25" s="26">
        <v>1.5697137580794163</v>
      </c>
      <c r="I25" s="26">
        <v>141.2026726057901</v>
      </c>
      <c r="J25" s="26">
        <v>0.2877238687874531</v>
      </c>
      <c r="K25" s="26">
        <v>0.23892411346578948</v>
      </c>
      <c r="L25" s="18"/>
    </row>
    <row r="26" spans="1:14" x14ac:dyDescent="0.3">
      <c r="A26" s="16"/>
      <c r="B26" s="11" t="s">
        <v>193</v>
      </c>
      <c r="C26" s="50">
        <v>0.77100000000000002</v>
      </c>
      <c r="D26" s="50">
        <v>0.17433333333333301</v>
      </c>
      <c r="E26" s="50">
        <v>0.46833333333333299</v>
      </c>
      <c r="F26" s="50">
        <v>0.169333333333333</v>
      </c>
      <c r="G26" s="47">
        <v>0.124</v>
      </c>
      <c r="H26" s="26">
        <v>-26.77165354330694</v>
      </c>
      <c r="I26" s="26">
        <v>-63.843416370106794</v>
      </c>
      <c r="J26" s="26">
        <v>9.7302981080847784E-2</v>
      </c>
      <c r="K26" s="26">
        <v>0.11207151398025932</v>
      </c>
      <c r="L26" s="18"/>
    </row>
    <row r="27" spans="1:14" x14ac:dyDescent="0.3">
      <c r="A27" s="16"/>
      <c r="B27" s="11" t="s">
        <v>199</v>
      </c>
      <c r="C27" s="50">
        <v>0.44366666666666699</v>
      </c>
      <c r="D27" s="50">
        <v>0.40699999999999997</v>
      </c>
      <c r="E27" s="50">
        <v>0.33300000000000002</v>
      </c>
      <c r="F27" s="50">
        <v>0.15566666666666701</v>
      </c>
      <c r="G27" s="47">
        <v>0.11533333333333333</v>
      </c>
      <c r="H27" s="26">
        <v>-25.910064239828856</v>
      </c>
      <c r="I27" s="26">
        <v>-53.253253253253149</v>
      </c>
      <c r="J27" s="26">
        <v>9.0502235091326155E-2</v>
      </c>
      <c r="K27" s="26">
        <v>0.10302637210390024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1.44140625" style="9" customWidth="1"/>
    <col min="10" max="11" width="9.8867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146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7">
        <v>16.2396666666667</v>
      </c>
      <c r="D13" s="27">
        <v>21.9866666666667</v>
      </c>
      <c r="E13" s="27">
        <v>19.645666666666699</v>
      </c>
      <c r="F13" s="27">
        <v>24.270666666666699</v>
      </c>
      <c r="G13" s="47">
        <v>27.800666666666668</v>
      </c>
      <c r="H13" s="27">
        <v>14.544305883645414</v>
      </c>
      <c r="I13" s="27">
        <v>23.542087313572079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13.632333333333367</v>
      </c>
      <c r="D14" s="26">
        <v>17.279666666666706</v>
      </c>
      <c r="E14" s="26">
        <v>16.292000000000034</v>
      </c>
      <c r="F14" s="26">
        <v>20.627333333333361</v>
      </c>
      <c r="G14" s="47">
        <v>24.59</v>
      </c>
      <c r="H14" s="26">
        <v>19.210755954881709</v>
      </c>
      <c r="I14" s="26">
        <v>26.610197233816102</v>
      </c>
      <c r="J14" s="26">
        <v>88.451116280185133</v>
      </c>
      <c r="K14" s="26">
        <v>84.98873812009009</v>
      </c>
      <c r="L14" s="162"/>
    </row>
    <row r="15" spans="1:15" x14ac:dyDescent="0.3">
      <c r="A15" s="16"/>
      <c r="B15" s="11" t="s">
        <v>200</v>
      </c>
      <c r="C15" s="46">
        <v>0.23066666666666699</v>
      </c>
      <c r="D15" s="46">
        <v>0.68899999999999995</v>
      </c>
      <c r="E15" s="46">
        <v>0.96933333333333305</v>
      </c>
      <c r="F15" s="46">
        <v>0.74466666666666703</v>
      </c>
      <c r="G15" s="47">
        <v>0.76300000000000001</v>
      </c>
      <c r="H15" s="46">
        <v>2.4619516562219834</v>
      </c>
      <c r="I15" s="46">
        <v>-23.177441540577661</v>
      </c>
      <c r="J15" s="46">
        <v>2.7445385002757727</v>
      </c>
      <c r="K15" s="46">
        <v>3.0681755754545925</v>
      </c>
      <c r="L15" s="162"/>
      <c r="N15" s="22" t="s">
        <v>2</v>
      </c>
      <c r="O15" s="121">
        <v>0</v>
      </c>
    </row>
    <row r="16" spans="1:15" s="48" customFormat="1" x14ac:dyDescent="0.3">
      <c r="A16" s="83"/>
      <c r="B16" s="11" t="s">
        <v>194</v>
      </c>
      <c r="C16" s="26">
        <v>0.91300000000000003</v>
      </c>
      <c r="D16" s="26">
        <v>1.07833333333333</v>
      </c>
      <c r="E16" s="26">
        <v>0.40400000000000003</v>
      </c>
      <c r="F16" s="26">
        <v>0.36166666666666702</v>
      </c>
      <c r="G16" s="47">
        <v>0.76066666666666671</v>
      </c>
      <c r="H16" s="26">
        <v>110.3225806451611</v>
      </c>
      <c r="I16" s="26">
        <v>-10.478547854785392</v>
      </c>
      <c r="J16" s="26">
        <v>2.7361454161770702</v>
      </c>
      <c r="K16" s="26">
        <v>1.4901389880788876</v>
      </c>
      <c r="L16" s="178"/>
      <c r="N16" s="175" t="s">
        <v>12</v>
      </c>
      <c r="O16" s="175">
        <v>100</v>
      </c>
    </row>
    <row r="17" spans="1:14" x14ac:dyDescent="0.3">
      <c r="A17" s="16"/>
      <c r="B17" s="11" t="s">
        <v>189</v>
      </c>
      <c r="C17" s="26">
        <v>0.68300000000000005</v>
      </c>
      <c r="D17" s="26">
        <v>0.34633333333333299</v>
      </c>
      <c r="E17" s="26">
        <v>0</v>
      </c>
      <c r="F17" s="26">
        <v>0</v>
      </c>
      <c r="G17" s="47">
        <v>0.67666666666666675</v>
      </c>
      <c r="H17" s="26" t="s">
        <v>201</v>
      </c>
      <c r="I17" s="26" t="s">
        <v>201</v>
      </c>
      <c r="J17" s="26">
        <v>2.4339943886237743</v>
      </c>
      <c r="K17" s="26" t="s">
        <v>201</v>
      </c>
      <c r="L17" s="162"/>
    </row>
    <row r="18" spans="1:14" x14ac:dyDescent="0.3">
      <c r="A18" s="16"/>
      <c r="B18" s="11" t="s">
        <v>190</v>
      </c>
      <c r="C18" s="26">
        <v>0</v>
      </c>
      <c r="D18" s="26">
        <v>1.3819999999999999</v>
      </c>
      <c r="E18" s="26">
        <v>0.85966666666666702</v>
      </c>
      <c r="F18" s="26">
        <v>1.1516666666666699</v>
      </c>
      <c r="G18" s="47">
        <v>0.27433333333333332</v>
      </c>
      <c r="H18" s="26">
        <v>-76.179450072358961</v>
      </c>
      <c r="I18" s="26">
        <v>33.966653741760688</v>
      </c>
      <c r="J18" s="26">
        <v>0.98678688760461364</v>
      </c>
      <c r="K18" s="26">
        <v>4.7450969620392316</v>
      </c>
      <c r="L18" s="162"/>
    </row>
    <row r="19" spans="1:14" x14ac:dyDescent="0.3">
      <c r="A19" s="16"/>
      <c r="B19" s="11" t="s">
        <v>193</v>
      </c>
      <c r="C19" s="26">
        <v>0</v>
      </c>
      <c r="D19" s="26">
        <v>0.35399999999999998</v>
      </c>
      <c r="E19" s="26">
        <v>0.246</v>
      </c>
      <c r="F19" s="26">
        <v>0.25433333333333302</v>
      </c>
      <c r="G19" s="47">
        <v>0.25733333333333336</v>
      </c>
      <c r="H19" s="26">
        <v>1.1795543905636974</v>
      </c>
      <c r="I19" s="26">
        <v>3.387533875338633</v>
      </c>
      <c r="J19" s="26">
        <v>0.92563727488549441</v>
      </c>
      <c r="K19" s="26">
        <v>1.0479041916167637</v>
      </c>
      <c r="L19" s="18"/>
    </row>
    <row r="20" spans="1:14" x14ac:dyDescent="0.3">
      <c r="A20" s="16"/>
      <c r="B20" s="11" t="s">
        <v>196</v>
      </c>
      <c r="C20" s="26">
        <v>5.6333333333333298E-2</v>
      </c>
      <c r="D20" s="26">
        <v>0.34133333333333299</v>
      </c>
      <c r="E20" s="26">
        <v>0.124</v>
      </c>
      <c r="F20" s="26">
        <v>0.36633333333333301</v>
      </c>
      <c r="G20" s="47">
        <v>0.223</v>
      </c>
      <c r="H20" s="26">
        <v>-39.126478616924423</v>
      </c>
      <c r="I20" s="26">
        <v>195.43010752688147</v>
      </c>
      <c r="J20" s="26">
        <v>0.80213903743315496</v>
      </c>
      <c r="K20" s="26">
        <v>1.509366587925064</v>
      </c>
      <c r="L20" s="18"/>
    </row>
    <row r="21" spans="1:14" x14ac:dyDescent="0.3">
      <c r="A21" s="16"/>
      <c r="B21" s="11" t="s">
        <v>191</v>
      </c>
      <c r="C21" s="26">
        <v>0.353333333333333</v>
      </c>
      <c r="D21" s="26">
        <v>0.36033333333333301</v>
      </c>
      <c r="E21" s="26">
        <v>0.23499999999999999</v>
      </c>
      <c r="F21" s="26">
        <v>0.62533333333333296</v>
      </c>
      <c r="G21" s="47">
        <v>0.18799999999999997</v>
      </c>
      <c r="H21" s="26">
        <v>-69.936034115138582</v>
      </c>
      <c r="I21" s="26">
        <v>166.0992907801417</v>
      </c>
      <c r="J21" s="26">
        <v>0.67624277595261495</v>
      </c>
      <c r="K21" s="26">
        <v>2.5764983793880081</v>
      </c>
      <c r="L21" s="18"/>
    </row>
    <row r="22" spans="1:14" x14ac:dyDescent="0.3">
      <c r="A22" s="16"/>
      <c r="B22" s="12" t="s">
        <v>2</v>
      </c>
      <c r="C22" s="47">
        <v>0</v>
      </c>
      <c r="D22" s="47">
        <v>0.68566666666666698</v>
      </c>
      <c r="E22" s="47">
        <v>0</v>
      </c>
      <c r="F22" s="47">
        <v>0.89533333333333298</v>
      </c>
      <c r="G22" s="47">
        <v>0.81099999999999994</v>
      </c>
      <c r="H22" s="47">
        <v>-9.4192107222635606</v>
      </c>
      <c r="I22" s="47" t="s">
        <v>201</v>
      </c>
      <c r="J22" s="47">
        <v>0</v>
      </c>
      <c r="K22" s="47">
        <v>3.6889523704883751</v>
      </c>
      <c r="L22" s="18"/>
    </row>
    <row r="23" spans="1:14" x14ac:dyDescent="0.3">
      <c r="A23" s="16"/>
      <c r="B23" s="11" t="s">
        <v>198</v>
      </c>
      <c r="C23" s="26">
        <v>5.2666666666666702E-2</v>
      </c>
      <c r="D23" s="26">
        <v>4.1333333333333298E-2</v>
      </c>
      <c r="E23" s="26">
        <v>5.06666666666667E-2</v>
      </c>
      <c r="F23" s="26">
        <v>5.5333333333333297E-2</v>
      </c>
      <c r="G23" s="47">
        <v>6.7666666666666667E-2</v>
      </c>
      <c r="H23" s="26">
        <v>22.289156626506102</v>
      </c>
      <c r="I23" s="26">
        <v>9.2105263157893358</v>
      </c>
      <c r="J23" s="26">
        <v>0</v>
      </c>
      <c r="K23" s="26">
        <v>0.22798439817612437</v>
      </c>
      <c r="L23" s="18"/>
    </row>
    <row r="24" spans="1:14" x14ac:dyDescent="0.3">
      <c r="A24" s="16"/>
      <c r="B24" s="11" t="s">
        <v>192</v>
      </c>
      <c r="C24" s="26">
        <v>0.22133333333333299</v>
      </c>
      <c r="D24" s="26">
        <v>0</v>
      </c>
      <c r="E24" s="26">
        <v>0.335666666666667</v>
      </c>
      <c r="F24" s="26">
        <v>0</v>
      </c>
      <c r="G24" s="47">
        <v>0</v>
      </c>
      <c r="H24" s="26" t="s">
        <v>201</v>
      </c>
      <c r="I24" s="26" t="s">
        <v>201</v>
      </c>
      <c r="J24" s="26">
        <v>0</v>
      </c>
      <c r="K24" s="26">
        <v>0</v>
      </c>
      <c r="L24" s="18"/>
    </row>
    <row r="25" spans="1:14" x14ac:dyDescent="0.3">
      <c r="A25" s="16"/>
      <c r="B25" s="11" t="s">
        <v>199</v>
      </c>
      <c r="C25" s="26">
        <v>9.7000000000000003E-2</v>
      </c>
      <c r="D25" s="26">
        <v>4.6333333333333303E-2</v>
      </c>
      <c r="E25" s="26">
        <v>0</v>
      </c>
      <c r="F25" s="26">
        <v>4.0666666666666698E-2</v>
      </c>
      <c r="G25" s="47">
        <v>0</v>
      </c>
      <c r="H25" s="26" t="s">
        <v>201</v>
      </c>
      <c r="I25" s="26" t="s">
        <v>201</v>
      </c>
      <c r="J25" s="26">
        <v>0</v>
      </c>
      <c r="K25" s="26">
        <v>0.16755479865956152</v>
      </c>
      <c r="L25" s="18"/>
    </row>
    <row r="26" spans="1:14" x14ac:dyDescent="0.3">
      <c r="A26" s="16"/>
      <c r="B26" s="11" t="s">
        <v>197</v>
      </c>
      <c r="C26" s="26">
        <v>0</v>
      </c>
      <c r="D26" s="26">
        <v>0</v>
      </c>
      <c r="E26" s="26">
        <v>0</v>
      </c>
      <c r="F26" s="26">
        <v>4.33333333333333E-2</v>
      </c>
      <c r="G26" s="47">
        <v>0</v>
      </c>
      <c r="H26" s="26" t="s">
        <v>201</v>
      </c>
      <c r="I26" s="26" t="s">
        <v>201</v>
      </c>
      <c r="J26" s="26">
        <v>0</v>
      </c>
      <c r="K26" s="26">
        <v>0.17854199857166364</v>
      </c>
      <c r="L26" s="18"/>
    </row>
    <row r="27" spans="1:14" x14ac:dyDescent="0.3">
      <c r="A27" s="16"/>
      <c r="B27" s="11" t="s">
        <v>195</v>
      </c>
      <c r="C27" s="26">
        <v>0</v>
      </c>
      <c r="D27" s="26">
        <v>6.8000000000000005E-2</v>
      </c>
      <c r="E27" s="26">
        <v>0.12933333333333299</v>
      </c>
      <c r="F27" s="26">
        <v>0</v>
      </c>
      <c r="G27" s="47">
        <v>0</v>
      </c>
      <c r="H27" s="26" t="s">
        <v>201</v>
      </c>
      <c r="I27" s="26" t="s">
        <v>201</v>
      </c>
      <c r="J27" s="26">
        <v>0</v>
      </c>
      <c r="K27" s="26" t="s">
        <v>201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1093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147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5">
        <v>263.11766666666699</v>
      </c>
      <c r="D13" s="25">
        <v>248.184333333333</v>
      </c>
      <c r="E13" s="25">
        <v>245.416333333333</v>
      </c>
      <c r="F13" s="25">
        <v>237.93833333333299</v>
      </c>
      <c r="G13" s="96">
        <v>225.10533333333333</v>
      </c>
      <c r="H13" s="27">
        <v>-5.3934142599971979</v>
      </c>
      <c r="I13" s="27">
        <v>-3.047066956967015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72.380333333333709</v>
      </c>
      <c r="D14" s="24">
        <v>70.79399999999967</v>
      </c>
      <c r="E14" s="24">
        <v>61.537333333332924</v>
      </c>
      <c r="F14" s="24">
        <v>57.075666666666393</v>
      </c>
      <c r="G14" s="96">
        <v>64.383333333333297</v>
      </c>
      <c r="H14" s="26">
        <v>12.803471415139445</v>
      </c>
      <c r="I14" s="26">
        <v>-7.2503412562561875</v>
      </c>
      <c r="J14" s="26">
        <v>28.601425110614866</v>
      </c>
      <c r="K14" s="26">
        <v>23.987587820373545</v>
      </c>
      <c r="L14" s="18"/>
    </row>
    <row r="15" spans="1:15" s="48" customFormat="1" x14ac:dyDescent="0.3">
      <c r="A15" s="83"/>
      <c r="B15" s="196" t="s">
        <v>2</v>
      </c>
      <c r="C15" s="96">
        <v>60.971333333333298</v>
      </c>
      <c r="D15" s="96">
        <v>55.407333333333298</v>
      </c>
      <c r="E15" s="96">
        <v>55.0506666666667</v>
      </c>
      <c r="F15" s="96">
        <v>53.496333333333297</v>
      </c>
      <c r="G15" s="96">
        <v>51.615000000000002</v>
      </c>
      <c r="H15" s="47">
        <v>-3.5167519269232672</v>
      </c>
      <c r="I15" s="47">
        <v>-2.8234596008526736</v>
      </c>
      <c r="J15" s="47">
        <v>22.929265706721004</v>
      </c>
      <c r="K15" s="47">
        <v>22.483276479199809</v>
      </c>
      <c r="L15" s="84"/>
      <c r="N15" s="175" t="s">
        <v>2</v>
      </c>
      <c r="O15" s="176">
        <v>22.929265706721004</v>
      </c>
    </row>
    <row r="16" spans="1:15" x14ac:dyDescent="0.3">
      <c r="A16" s="16"/>
      <c r="B16" s="11" t="s">
        <v>190</v>
      </c>
      <c r="C16" s="52">
        <v>51.789000000000001</v>
      </c>
      <c r="D16" s="52">
        <v>38.508000000000003</v>
      </c>
      <c r="E16" s="52">
        <v>45.1933333333333</v>
      </c>
      <c r="F16" s="52">
        <v>43.415333333333301</v>
      </c>
      <c r="G16" s="96">
        <v>35.007666666666665</v>
      </c>
      <c r="H16" s="26">
        <v>-19.365661901325126</v>
      </c>
      <c r="I16" s="26">
        <v>-3.9342085853370734</v>
      </c>
      <c r="J16" s="26">
        <v>15.551682471613287</v>
      </c>
      <c r="K16" s="26">
        <v>18.246464420052828</v>
      </c>
      <c r="L16" s="18"/>
      <c r="N16" s="22" t="s">
        <v>12</v>
      </c>
      <c r="O16" s="31">
        <v>77.070734293279003</v>
      </c>
    </row>
    <row r="17" spans="1:14" x14ac:dyDescent="0.3">
      <c r="A17" s="16"/>
      <c r="B17" s="11" t="s">
        <v>189</v>
      </c>
      <c r="C17" s="52">
        <v>29.891999999999999</v>
      </c>
      <c r="D17" s="52">
        <v>31.5393333333333</v>
      </c>
      <c r="E17" s="52">
        <v>28.9776666666667</v>
      </c>
      <c r="F17" s="52">
        <v>34.142333333333298</v>
      </c>
      <c r="G17" s="96">
        <v>31.332000000000004</v>
      </c>
      <c r="H17" s="26">
        <v>-8.2312280941547513</v>
      </c>
      <c r="I17" s="26">
        <v>17.82292110015733</v>
      </c>
      <c r="J17" s="26">
        <v>13.918817264806405</v>
      </c>
      <c r="K17" s="26">
        <v>14.349236146620628</v>
      </c>
      <c r="L17" s="18"/>
    </row>
    <row r="18" spans="1:14" x14ac:dyDescent="0.3">
      <c r="A18" s="16"/>
      <c r="B18" s="11" t="s">
        <v>192</v>
      </c>
      <c r="C18" s="52">
        <v>8.05066666666667</v>
      </c>
      <c r="D18" s="52">
        <v>8.6140000000000008</v>
      </c>
      <c r="E18" s="52">
        <v>7.5546666666666704</v>
      </c>
      <c r="F18" s="52">
        <v>8.7573333333333299</v>
      </c>
      <c r="G18" s="96">
        <v>8.14</v>
      </c>
      <c r="H18" s="26">
        <v>-7.049330085261829</v>
      </c>
      <c r="I18" s="26">
        <v>15.919519943522653</v>
      </c>
      <c r="J18" s="26">
        <v>3.6160849143215921</v>
      </c>
      <c r="K18" s="26">
        <v>3.6805054530935926</v>
      </c>
      <c r="L18" s="18"/>
    </row>
    <row r="19" spans="1:14" x14ac:dyDescent="0.3">
      <c r="A19" s="16"/>
      <c r="B19" s="11" t="s">
        <v>191</v>
      </c>
      <c r="C19" s="52">
        <v>8.0836666666666694</v>
      </c>
      <c r="D19" s="52">
        <v>9.6086666666666698</v>
      </c>
      <c r="E19" s="52">
        <v>10.6206666666667</v>
      </c>
      <c r="F19" s="52">
        <v>9.2473333333333301</v>
      </c>
      <c r="G19" s="96">
        <v>7.5273333333333339</v>
      </c>
      <c r="H19" s="26">
        <v>-18.599956744286605</v>
      </c>
      <c r="I19" s="26">
        <v>-12.930763919402732</v>
      </c>
      <c r="J19" s="26">
        <v>3.3439160333828903</v>
      </c>
      <c r="K19" s="26">
        <v>3.8864411647275596</v>
      </c>
      <c r="L19" s="18"/>
    </row>
    <row r="20" spans="1:14" x14ac:dyDescent="0.3">
      <c r="A20" s="16"/>
      <c r="B20" s="11" t="s">
        <v>194</v>
      </c>
      <c r="C20" s="52">
        <v>8.0426666666666708</v>
      </c>
      <c r="D20" s="52">
        <v>8.9979999999999993</v>
      </c>
      <c r="E20" s="52">
        <v>11.6</v>
      </c>
      <c r="F20" s="52">
        <v>11.392666666666701</v>
      </c>
      <c r="G20" s="96">
        <v>7.4176666666666664</v>
      </c>
      <c r="H20" s="26">
        <v>-34.890865469015353</v>
      </c>
      <c r="I20" s="26">
        <v>-1.7873563218387845</v>
      </c>
      <c r="J20" s="26">
        <v>3.2951980998525134</v>
      </c>
      <c r="K20" s="26">
        <v>4.7880753416501687</v>
      </c>
      <c r="L20" s="18"/>
    </row>
    <row r="21" spans="1:14" x14ac:dyDescent="0.3">
      <c r="A21" s="16"/>
      <c r="B21" s="11" t="s">
        <v>195</v>
      </c>
      <c r="C21" s="52">
        <v>7.81</v>
      </c>
      <c r="D21" s="52">
        <v>7.0949999999999998</v>
      </c>
      <c r="E21" s="52">
        <v>8.0030000000000001</v>
      </c>
      <c r="F21" s="52">
        <v>5.2253333333333298</v>
      </c>
      <c r="G21" s="96">
        <v>6.8666666666666671</v>
      </c>
      <c r="H21" s="26">
        <v>31.41107425363623</v>
      </c>
      <c r="I21" s="26">
        <v>-34.707817901620274</v>
      </c>
      <c r="J21" s="26">
        <v>3.0504238015980669</v>
      </c>
      <c r="K21" s="26">
        <v>2.1960872214789564</v>
      </c>
      <c r="L21" s="18"/>
    </row>
    <row r="22" spans="1:14" x14ac:dyDescent="0.3">
      <c r="A22" s="16"/>
      <c r="B22" s="11" t="s">
        <v>193</v>
      </c>
      <c r="C22" s="52">
        <v>3.1520000000000001</v>
      </c>
      <c r="D22" s="52">
        <v>3.8356666666666701</v>
      </c>
      <c r="E22" s="52">
        <v>3.7986666666666702</v>
      </c>
      <c r="F22" s="52">
        <v>4.1050000000000004</v>
      </c>
      <c r="G22" s="96">
        <v>3.3736666666666668</v>
      </c>
      <c r="H22" s="26">
        <v>-17.815671944782785</v>
      </c>
      <c r="I22" s="26">
        <v>8.0642330642329831</v>
      </c>
      <c r="J22" s="26">
        <v>1.4987057910667008</v>
      </c>
      <c r="K22" s="26">
        <v>1.7252369311376223</v>
      </c>
      <c r="L22" s="18"/>
    </row>
    <row r="23" spans="1:14" x14ac:dyDescent="0.3">
      <c r="A23" s="16"/>
      <c r="B23" s="11" t="s">
        <v>196</v>
      </c>
      <c r="C23" s="52">
        <v>4.4086666666666696</v>
      </c>
      <c r="D23" s="52">
        <v>5.78466666666667</v>
      </c>
      <c r="E23" s="52">
        <v>5.1776666666666697</v>
      </c>
      <c r="F23" s="52">
        <v>4.2690000000000001</v>
      </c>
      <c r="G23" s="96">
        <v>2.911</v>
      </c>
      <c r="H23" s="26">
        <v>-31.810728507847273</v>
      </c>
      <c r="I23" s="26">
        <v>-17.549732826884746</v>
      </c>
      <c r="J23" s="26">
        <v>1.2931723815221319</v>
      </c>
      <c r="K23" s="26">
        <v>1.7941623529906234</v>
      </c>
      <c r="L23" s="18"/>
    </row>
    <row r="24" spans="1:14" x14ac:dyDescent="0.3">
      <c r="A24" s="16"/>
      <c r="B24" s="11" t="s">
        <v>198</v>
      </c>
      <c r="C24" s="52">
        <v>3.3159999999999998</v>
      </c>
      <c r="D24" s="52">
        <v>2.7706666666666702</v>
      </c>
      <c r="E24" s="52">
        <v>2.6006666666666698</v>
      </c>
      <c r="F24" s="52">
        <v>2.98</v>
      </c>
      <c r="G24" s="96">
        <v>2.4556666666666667</v>
      </c>
      <c r="H24" s="26">
        <v>-17.59507829977629</v>
      </c>
      <c r="I24" s="26">
        <v>14.58600358882325</v>
      </c>
      <c r="J24" s="26">
        <v>1.0908967061346095</v>
      </c>
      <c r="K24" s="26">
        <v>1.2524253483045344</v>
      </c>
      <c r="L24" s="18"/>
    </row>
    <row r="25" spans="1:14" x14ac:dyDescent="0.3">
      <c r="A25" s="16"/>
      <c r="B25" s="11" t="s">
        <v>197</v>
      </c>
      <c r="C25" s="52">
        <v>2.7013333333333298</v>
      </c>
      <c r="D25" s="52">
        <v>2.5406666666666702</v>
      </c>
      <c r="E25" s="52">
        <v>2.0803333333333298</v>
      </c>
      <c r="F25" s="52">
        <v>1.40733333333333</v>
      </c>
      <c r="G25" s="96">
        <v>1.9143333333333334</v>
      </c>
      <c r="H25" s="26">
        <v>36.025580293700003</v>
      </c>
      <c r="I25" s="26">
        <v>-32.350584842172772</v>
      </c>
      <c r="J25" s="26">
        <v>0.8504166938144514</v>
      </c>
      <c r="K25" s="26">
        <v>0.59146977858408634</v>
      </c>
      <c r="L25" s="18"/>
    </row>
    <row r="26" spans="1:14" x14ac:dyDescent="0.3">
      <c r="A26" s="16"/>
      <c r="B26" s="11" t="s">
        <v>200</v>
      </c>
      <c r="C26" s="52">
        <v>1.5066666666666699</v>
      </c>
      <c r="D26" s="52">
        <v>1.4626666666666699</v>
      </c>
      <c r="E26" s="52">
        <v>2.3380000000000001</v>
      </c>
      <c r="F26" s="52">
        <v>1.9043333333333301</v>
      </c>
      <c r="G26" s="96">
        <v>1.6626666666666665</v>
      </c>
      <c r="H26" s="26">
        <v>-12.690355329949099</v>
      </c>
      <c r="I26" s="26">
        <v>-18.548617051611206</v>
      </c>
      <c r="J26" s="26">
        <v>0.73861718069762894</v>
      </c>
      <c r="K26" s="26">
        <v>0.80034742895568156</v>
      </c>
      <c r="L26" s="18"/>
    </row>
    <row r="27" spans="1:14" x14ac:dyDescent="0.3">
      <c r="A27" s="16"/>
      <c r="B27" s="188" t="s">
        <v>199</v>
      </c>
      <c r="C27" s="215">
        <v>1.0133333333333301</v>
      </c>
      <c r="D27" s="215">
        <v>1.22566666666667</v>
      </c>
      <c r="E27" s="215">
        <v>0.88366666666666704</v>
      </c>
      <c r="F27" s="215">
        <v>0.52033333333333298</v>
      </c>
      <c r="G27" s="28">
        <v>0.49833333333333335</v>
      </c>
      <c r="H27" s="46">
        <v>-4.2280589365790489</v>
      </c>
      <c r="I27" s="46">
        <v>-41.11655978875902</v>
      </c>
      <c r="J27" s="46">
        <v>0.22137784385384027</v>
      </c>
      <c r="K27" s="46">
        <v>0.21868411283035538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1.33203125" style="9" customWidth="1"/>
    <col min="10" max="11" width="9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148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7">
        <v>7.8559999999999999</v>
      </c>
      <c r="D13" s="27">
        <v>13.408666666666701</v>
      </c>
      <c r="E13" s="27">
        <v>9.6129999999999995</v>
      </c>
      <c r="F13" s="27">
        <v>10.305666666666699</v>
      </c>
      <c r="G13" s="47">
        <v>12.603</v>
      </c>
      <c r="H13" s="27">
        <v>22.291942944011002</v>
      </c>
      <c r="I13" s="27">
        <v>7.2055203023686731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4.4653333333333318</v>
      </c>
      <c r="D14" s="26">
        <v>8.3376666666666992</v>
      </c>
      <c r="E14" s="26">
        <v>4.5339999999999989</v>
      </c>
      <c r="F14" s="26">
        <v>-2.2426666666666382</v>
      </c>
      <c r="G14" s="47">
        <v>3.163333333333334</v>
      </c>
      <c r="H14" s="26">
        <v>-241.05231866825392</v>
      </c>
      <c r="I14" s="26">
        <v>-149.46331421849666</v>
      </c>
      <c r="J14" s="26">
        <v>25.099843952498091</v>
      </c>
      <c r="K14" s="26">
        <v>-21.761490442151221</v>
      </c>
      <c r="L14" s="162"/>
    </row>
    <row r="15" spans="1:15" s="48" customFormat="1" x14ac:dyDescent="0.3">
      <c r="A15" s="83"/>
      <c r="B15" s="188" t="s">
        <v>194</v>
      </c>
      <c r="C15" s="46">
        <v>0</v>
      </c>
      <c r="D15" s="46">
        <v>9.3666666666666704E-2</v>
      </c>
      <c r="E15" s="46">
        <v>0.34866666666666701</v>
      </c>
      <c r="F15" s="46">
        <v>0.71233333333333304</v>
      </c>
      <c r="G15" s="47">
        <v>0</v>
      </c>
      <c r="H15" s="46" t="s">
        <v>201</v>
      </c>
      <c r="I15" s="46" t="s">
        <v>201</v>
      </c>
      <c r="J15" s="46" t="s">
        <v>201</v>
      </c>
      <c r="K15" s="46">
        <v>6.9120548565513875</v>
      </c>
      <c r="L15" s="84"/>
      <c r="N15" s="175" t="s">
        <v>2</v>
      </c>
      <c r="O15" s="179">
        <v>6.2260308392181756</v>
      </c>
    </row>
    <row r="16" spans="1:15" x14ac:dyDescent="0.3">
      <c r="A16" s="16"/>
      <c r="B16" s="188" t="s">
        <v>189</v>
      </c>
      <c r="C16" s="46">
        <v>0</v>
      </c>
      <c r="D16" s="46">
        <v>0.93733333333333302</v>
      </c>
      <c r="E16" s="46">
        <v>1.0649999999999999</v>
      </c>
      <c r="F16" s="46">
        <v>7.8949999999999996</v>
      </c>
      <c r="G16" s="47">
        <v>6.166666666666667</v>
      </c>
      <c r="H16" s="46">
        <v>-21.891492505805353</v>
      </c>
      <c r="I16" s="46">
        <v>641.31455399061031</v>
      </c>
      <c r="J16" s="46">
        <v>48.930148906345053</v>
      </c>
      <c r="K16" s="46">
        <v>76.608338454571665</v>
      </c>
      <c r="L16" s="162"/>
      <c r="N16" s="22" t="s">
        <v>12</v>
      </c>
      <c r="O16" s="121">
        <v>25.099843952498091</v>
      </c>
    </row>
    <row r="17" spans="1:14" x14ac:dyDescent="0.3">
      <c r="A17" s="16"/>
      <c r="B17" s="188" t="s">
        <v>190</v>
      </c>
      <c r="C17" s="26">
        <v>0.70166666666666699</v>
      </c>
      <c r="D17" s="26">
        <v>0.63333333333333297</v>
      </c>
      <c r="E17" s="26">
        <v>0.40966666666666701</v>
      </c>
      <c r="F17" s="26">
        <v>2.07866666666667</v>
      </c>
      <c r="G17" s="47">
        <v>0.86299999999999999</v>
      </c>
      <c r="H17" s="26">
        <v>-58.483001924310528</v>
      </c>
      <c r="I17" s="26">
        <v>407.404393816111</v>
      </c>
      <c r="J17" s="26">
        <v>6.8475759739744495</v>
      </c>
      <c r="K17" s="26">
        <v>20.170132936572081</v>
      </c>
      <c r="L17" s="162"/>
    </row>
    <row r="18" spans="1:14" x14ac:dyDescent="0.3">
      <c r="A18" s="16"/>
      <c r="B18" s="196" t="s">
        <v>2</v>
      </c>
      <c r="C18" s="47">
        <v>0.64866666666666695</v>
      </c>
      <c r="D18" s="47">
        <v>1.34066666666667</v>
      </c>
      <c r="E18" s="47">
        <v>0.80300000000000005</v>
      </c>
      <c r="F18" s="47">
        <v>0</v>
      </c>
      <c r="G18" s="47">
        <v>0.78466666666666673</v>
      </c>
      <c r="H18" s="47" t="s">
        <v>201</v>
      </c>
      <c r="I18" s="47" t="s">
        <v>201</v>
      </c>
      <c r="J18" s="47">
        <v>6.2260308392181756</v>
      </c>
      <c r="K18" s="47" t="s">
        <v>201</v>
      </c>
      <c r="L18" s="18"/>
    </row>
    <row r="19" spans="1:14" x14ac:dyDescent="0.3">
      <c r="A19" s="16"/>
      <c r="B19" s="188" t="s">
        <v>193</v>
      </c>
      <c r="C19" s="26">
        <v>0.287333333333333</v>
      </c>
      <c r="D19" s="26">
        <v>0.234666666666667</v>
      </c>
      <c r="E19" s="26">
        <v>0.12166666666666701</v>
      </c>
      <c r="F19" s="26">
        <v>0.25466666666666699</v>
      </c>
      <c r="G19" s="47">
        <v>0.35499999999999998</v>
      </c>
      <c r="H19" s="26">
        <v>39.397905759162136</v>
      </c>
      <c r="I19" s="26">
        <v>109.31506849315036</v>
      </c>
      <c r="J19" s="26">
        <v>2.8167896532571608</v>
      </c>
      <c r="K19" s="26">
        <v>2.471132386712807</v>
      </c>
      <c r="L19" s="18"/>
    </row>
    <row r="20" spans="1:14" x14ac:dyDescent="0.3">
      <c r="A20" s="16"/>
      <c r="B20" s="188" t="s">
        <v>191</v>
      </c>
      <c r="C20" s="26">
        <v>0.14099999999999999</v>
      </c>
      <c r="D20" s="26">
        <v>0.106</v>
      </c>
      <c r="E20" s="26">
        <v>0.474333333333333</v>
      </c>
      <c r="F20" s="26">
        <v>0.32433333333333297</v>
      </c>
      <c r="G20" s="47">
        <v>0.34</v>
      </c>
      <c r="H20" s="26">
        <v>4.8304213771840798</v>
      </c>
      <c r="I20" s="26">
        <v>-31.623330990864396</v>
      </c>
      <c r="J20" s="26">
        <v>2.6977703721336193</v>
      </c>
      <c r="K20" s="26">
        <v>3.1471358799365912</v>
      </c>
      <c r="L20" s="18"/>
    </row>
    <row r="21" spans="1:14" x14ac:dyDescent="0.3">
      <c r="A21" s="16"/>
      <c r="B21" s="188" t="s">
        <v>192</v>
      </c>
      <c r="C21" s="26">
        <v>0.58099999999999996</v>
      </c>
      <c r="D21" s="26">
        <v>0.81633333333333302</v>
      </c>
      <c r="E21" s="26">
        <v>0.16033333333333299</v>
      </c>
      <c r="F21" s="26">
        <v>0.35666666666666702</v>
      </c>
      <c r="G21" s="47">
        <v>0.23233333333333331</v>
      </c>
      <c r="H21" s="26">
        <v>-34.859813084112226</v>
      </c>
      <c r="I21" s="26">
        <v>122.45322245322315</v>
      </c>
      <c r="J21" s="26">
        <v>1.8434764209579728</v>
      </c>
      <c r="K21" s="26">
        <v>3.4608791279878308</v>
      </c>
      <c r="L21" s="18"/>
    </row>
    <row r="22" spans="1:14" x14ac:dyDescent="0.3">
      <c r="A22" s="16"/>
      <c r="B22" s="188" t="s">
        <v>197</v>
      </c>
      <c r="C22" s="26">
        <v>0.14000000000000001</v>
      </c>
      <c r="D22" s="26">
        <v>5.2999999999999999E-2</v>
      </c>
      <c r="E22" s="26">
        <v>0.114333333333333</v>
      </c>
      <c r="F22" s="26">
        <v>0.100666666666667</v>
      </c>
      <c r="G22" s="47">
        <v>0.16366666666666665</v>
      </c>
      <c r="H22" s="26">
        <v>62.582781456953086</v>
      </c>
      <c r="I22" s="26">
        <v>-11.953352769678748</v>
      </c>
      <c r="J22" s="26">
        <v>1.298632600703536</v>
      </c>
      <c r="K22" s="26">
        <v>0.97680887537600691</v>
      </c>
      <c r="L22" s="18"/>
    </row>
    <row r="23" spans="1:14" x14ac:dyDescent="0.3">
      <c r="A23" s="16"/>
      <c r="B23" s="188" t="s">
        <v>200</v>
      </c>
      <c r="C23" s="26">
        <v>0.16466666666666699</v>
      </c>
      <c r="D23" s="26">
        <v>6.9000000000000006E-2</v>
      </c>
      <c r="E23" s="26">
        <v>0.42833333333333301</v>
      </c>
      <c r="F23" s="26">
        <v>0.193333333333333</v>
      </c>
      <c r="G23" s="47">
        <v>0.13</v>
      </c>
      <c r="H23" s="26">
        <v>-32.758620689655046</v>
      </c>
      <c r="I23" s="26">
        <v>-54.863813229572031</v>
      </c>
      <c r="J23" s="26">
        <v>1.031500436404031</v>
      </c>
      <c r="K23" s="26">
        <v>1.8759905553578846</v>
      </c>
      <c r="L23" s="18"/>
    </row>
    <row r="24" spans="1:14" x14ac:dyDescent="0.3">
      <c r="A24" s="16"/>
      <c r="B24" s="188" t="s">
        <v>196</v>
      </c>
      <c r="C24" s="26">
        <v>0.12733333333333299</v>
      </c>
      <c r="D24" s="26">
        <v>0.13100000000000001</v>
      </c>
      <c r="E24" s="26">
        <v>0.17199999999999999</v>
      </c>
      <c r="F24" s="26">
        <v>9.8666666666666694E-2</v>
      </c>
      <c r="G24" s="47">
        <v>0.12333333333333334</v>
      </c>
      <c r="H24" s="26">
        <v>24.999999999999979</v>
      </c>
      <c r="I24" s="26">
        <v>-42.635658914728658</v>
      </c>
      <c r="J24" s="26">
        <v>0.97860297812690111</v>
      </c>
      <c r="K24" s="26">
        <v>0.957402076527474</v>
      </c>
      <c r="L24" s="18"/>
    </row>
    <row r="25" spans="1:14" x14ac:dyDescent="0.3">
      <c r="A25" s="16"/>
      <c r="B25" s="188" t="s">
        <v>198</v>
      </c>
      <c r="C25" s="26">
        <v>0.331666666666667</v>
      </c>
      <c r="D25" s="26">
        <v>0.27</v>
      </c>
      <c r="E25" s="26">
        <v>0.31166666666666698</v>
      </c>
      <c r="F25" s="26">
        <v>0.146666666666667</v>
      </c>
      <c r="G25" s="47">
        <v>0.123</v>
      </c>
      <c r="H25" s="26">
        <v>-16.136363636363825</v>
      </c>
      <c r="I25" s="26">
        <v>-52.941176470588182</v>
      </c>
      <c r="J25" s="26">
        <v>0.9759581052130446</v>
      </c>
      <c r="K25" s="26">
        <v>1.423165248892194</v>
      </c>
      <c r="L25" s="162"/>
      <c r="M25" s="22"/>
    </row>
    <row r="26" spans="1:14" x14ac:dyDescent="0.3">
      <c r="A26" s="16"/>
      <c r="B26" s="188" t="s">
        <v>195</v>
      </c>
      <c r="C26" s="46">
        <v>0.172666666666667</v>
      </c>
      <c r="D26" s="46">
        <v>0.29733333333333301</v>
      </c>
      <c r="E26" s="46">
        <v>0.57066666666666699</v>
      </c>
      <c r="F26" s="46">
        <v>0.38733333333333297</v>
      </c>
      <c r="G26" s="47">
        <v>8.3000000000000004E-2</v>
      </c>
      <c r="H26" s="46">
        <v>-78.571428571428541</v>
      </c>
      <c r="I26" s="46">
        <v>-32.126168224299164</v>
      </c>
      <c r="J26" s="46">
        <v>0.65857335555026586</v>
      </c>
      <c r="K26" s="46">
        <v>3.7584500436652819</v>
      </c>
      <c r="L26" s="18"/>
    </row>
    <row r="27" spans="1:14" s="22" customFormat="1" x14ac:dyDescent="0.3">
      <c r="A27" s="16"/>
      <c r="B27" s="188" t="s">
        <v>199</v>
      </c>
      <c r="C27" s="26">
        <v>9.4666666666666704E-2</v>
      </c>
      <c r="D27" s="26">
        <v>8.8666666666666699E-2</v>
      </c>
      <c r="E27" s="26">
        <v>9.9333333333333301E-2</v>
      </c>
      <c r="F27" s="26">
        <v>0</v>
      </c>
      <c r="G27" s="47">
        <v>7.4999999999999997E-2</v>
      </c>
      <c r="H27" s="26" t="s">
        <v>201</v>
      </c>
      <c r="I27" s="26" t="s">
        <v>201</v>
      </c>
      <c r="J27" s="26">
        <v>0.59509640561771004</v>
      </c>
      <c r="K27" s="26" t="s">
        <v>201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201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201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65" t="s">
        <v>183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65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65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82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1.33203125" style="9" customWidth="1"/>
    <col min="10" max="11" width="10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149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7">
        <v>233.46533333333301</v>
      </c>
      <c r="D13" s="27">
        <v>226.51300000000001</v>
      </c>
      <c r="E13" s="27">
        <v>244.10966666666701</v>
      </c>
      <c r="F13" s="27">
        <v>235.82233333333301</v>
      </c>
      <c r="G13" s="47">
        <v>206.80399999999997</v>
      </c>
      <c r="H13" s="27">
        <v>-12.305167590855714</v>
      </c>
      <c r="I13" s="27">
        <v>-3.394922227578312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108.96566666666631</v>
      </c>
      <c r="D14" s="26">
        <v>104.68099999999998</v>
      </c>
      <c r="E14" s="26">
        <v>114.08700000000024</v>
      </c>
      <c r="F14" s="26">
        <v>109.33499999999965</v>
      </c>
      <c r="G14" s="47">
        <v>90.684999999999988</v>
      </c>
      <c r="H14" s="26">
        <v>-17.057666803859441</v>
      </c>
      <c r="I14" s="26">
        <v>-4.1652423150758455</v>
      </c>
      <c r="J14" s="26">
        <v>43.850699212781187</v>
      </c>
      <c r="K14" s="26">
        <v>46.363293270216055</v>
      </c>
      <c r="L14" s="18"/>
    </row>
    <row r="15" spans="1:15" s="48" customFormat="1" x14ac:dyDescent="0.3">
      <c r="A15" s="83"/>
      <c r="B15" s="12" t="s">
        <v>2</v>
      </c>
      <c r="C15" s="47">
        <v>32.1026666666667</v>
      </c>
      <c r="D15" s="47">
        <v>35.667000000000002</v>
      </c>
      <c r="E15" s="47">
        <v>37.569666666666699</v>
      </c>
      <c r="F15" s="47">
        <v>30.797000000000001</v>
      </c>
      <c r="G15" s="47">
        <v>37.219666666666662</v>
      </c>
      <c r="H15" s="47">
        <v>20.854845168901704</v>
      </c>
      <c r="I15" s="47">
        <v>-18.026954369216362</v>
      </c>
      <c r="J15" s="47">
        <v>17.997556462479771</v>
      </c>
      <c r="K15" s="47">
        <v>13.05940771795718</v>
      </c>
      <c r="L15" s="84"/>
      <c r="N15" s="175" t="s">
        <v>2</v>
      </c>
      <c r="O15" s="176">
        <v>17.997556462479771</v>
      </c>
    </row>
    <row r="16" spans="1:15" x14ac:dyDescent="0.3">
      <c r="A16" s="16"/>
      <c r="B16" s="11" t="s">
        <v>190</v>
      </c>
      <c r="C16" s="26">
        <v>30.495333333333299</v>
      </c>
      <c r="D16" s="26">
        <v>24.5676666666667</v>
      </c>
      <c r="E16" s="26">
        <v>28.327666666666701</v>
      </c>
      <c r="F16" s="26">
        <v>27.4286666666667</v>
      </c>
      <c r="G16" s="47">
        <v>26.709999999999997</v>
      </c>
      <c r="H16" s="26">
        <v>-2.6201297912161303</v>
      </c>
      <c r="I16" s="26">
        <v>-3.1735758916489165</v>
      </c>
      <c r="J16" s="26">
        <v>12.915610916616702</v>
      </c>
      <c r="K16" s="26">
        <v>11.631072544726498</v>
      </c>
      <c r="L16" s="18"/>
      <c r="N16" s="22" t="s">
        <v>12</v>
      </c>
      <c r="O16" s="31">
        <v>82.002443537520236</v>
      </c>
    </row>
    <row r="17" spans="1:14" x14ac:dyDescent="0.3">
      <c r="A17" s="16"/>
      <c r="B17" s="11" t="s">
        <v>189</v>
      </c>
      <c r="C17" s="26">
        <v>18.165666666666699</v>
      </c>
      <c r="D17" s="26">
        <v>21.41</v>
      </c>
      <c r="E17" s="26">
        <v>23.677666666666699</v>
      </c>
      <c r="F17" s="26">
        <v>30.952000000000002</v>
      </c>
      <c r="G17" s="47">
        <v>13.094666666666667</v>
      </c>
      <c r="H17" s="26">
        <v>-57.693633152408033</v>
      </c>
      <c r="I17" s="26">
        <v>30.722340320695849</v>
      </c>
      <c r="J17" s="26">
        <v>6.3319213683810123</v>
      </c>
      <c r="K17" s="26">
        <v>13.12513516531515</v>
      </c>
      <c r="L17" s="18"/>
    </row>
    <row r="18" spans="1:14" x14ac:dyDescent="0.3">
      <c r="A18" s="16"/>
      <c r="B18" s="11" t="s">
        <v>191</v>
      </c>
      <c r="C18" s="26">
        <v>6.2606666666666699</v>
      </c>
      <c r="D18" s="26">
        <v>7.8449999999999998</v>
      </c>
      <c r="E18" s="26">
        <v>7.99</v>
      </c>
      <c r="F18" s="26">
        <v>7.8123333333333296</v>
      </c>
      <c r="G18" s="47">
        <v>9.0870000000000015</v>
      </c>
      <c r="H18" s="26">
        <v>16.316081409736817</v>
      </c>
      <c r="I18" s="26">
        <v>-2.223612849395129</v>
      </c>
      <c r="J18" s="26">
        <v>4.3940155896404338</v>
      </c>
      <c r="K18" s="26">
        <v>3.3128046961907791</v>
      </c>
      <c r="L18" s="18"/>
    </row>
    <row r="19" spans="1:14" x14ac:dyDescent="0.3">
      <c r="A19" s="16"/>
      <c r="B19" s="11" t="s">
        <v>195</v>
      </c>
      <c r="C19" s="26">
        <v>7.9470000000000001</v>
      </c>
      <c r="D19" s="26">
        <v>6.8553333333333297</v>
      </c>
      <c r="E19" s="26">
        <v>6.8043333333333296</v>
      </c>
      <c r="F19" s="26">
        <v>4.69933333333333</v>
      </c>
      <c r="G19" s="47">
        <v>5.8260000000000005</v>
      </c>
      <c r="H19" s="26">
        <v>23.975031919421298</v>
      </c>
      <c r="I19" s="26">
        <v>-30.936168128153639</v>
      </c>
      <c r="J19" s="26">
        <v>2.8171602096671253</v>
      </c>
      <c r="K19" s="26">
        <v>1.992743124414285</v>
      </c>
      <c r="L19" s="18"/>
    </row>
    <row r="20" spans="1:14" x14ac:dyDescent="0.3">
      <c r="A20" s="16"/>
      <c r="B20" s="11" t="s">
        <v>200</v>
      </c>
      <c r="C20" s="26">
        <v>3.4716666666666698</v>
      </c>
      <c r="D20" s="26">
        <v>3.6646666666666698</v>
      </c>
      <c r="E20" s="26">
        <v>4.6660000000000004</v>
      </c>
      <c r="F20" s="26">
        <v>3.43</v>
      </c>
      <c r="G20" s="47">
        <v>5.1356666666666664</v>
      </c>
      <c r="H20" s="26">
        <v>49.727891156462569</v>
      </c>
      <c r="I20" s="26">
        <v>-26.489498499785689</v>
      </c>
      <c r="J20" s="26">
        <v>2.4833497740211348</v>
      </c>
      <c r="K20" s="26">
        <v>1.4544848028247275</v>
      </c>
      <c r="L20" s="18"/>
    </row>
    <row r="21" spans="1:14" x14ac:dyDescent="0.3">
      <c r="A21" s="16"/>
      <c r="B21" s="11" t="s">
        <v>194</v>
      </c>
      <c r="C21" s="26">
        <v>5.2113333333333296</v>
      </c>
      <c r="D21" s="26">
        <v>5.8259999999999996</v>
      </c>
      <c r="E21" s="26">
        <v>4.2060000000000004</v>
      </c>
      <c r="F21" s="26">
        <v>4.9366666666666701</v>
      </c>
      <c r="G21" s="47">
        <v>4.8663333333333334</v>
      </c>
      <c r="H21" s="26">
        <v>-1.4247130317353807</v>
      </c>
      <c r="I21" s="26">
        <v>17.372008242193758</v>
      </c>
      <c r="J21" s="26">
        <v>2.3531137373229405</v>
      </c>
      <c r="K21" s="26">
        <v>2.0933838610140163</v>
      </c>
      <c r="L21" s="18"/>
    </row>
    <row r="22" spans="1:14" x14ac:dyDescent="0.3">
      <c r="A22" s="16"/>
      <c r="B22" s="11" t="s">
        <v>196</v>
      </c>
      <c r="C22" s="26">
        <v>3.1743333333333301</v>
      </c>
      <c r="D22" s="26">
        <v>4.9293333333333296</v>
      </c>
      <c r="E22" s="26">
        <v>4.5540000000000003</v>
      </c>
      <c r="F22" s="26">
        <v>4.0376666666666701</v>
      </c>
      <c r="G22" s="47">
        <v>3.2913333333333337</v>
      </c>
      <c r="H22" s="26">
        <v>-18.48427309502194</v>
      </c>
      <c r="I22" s="26">
        <v>-11.338017859756921</v>
      </c>
      <c r="J22" s="26">
        <v>1.5915230524232289</v>
      </c>
      <c r="K22" s="26">
        <v>1.7121646663377978</v>
      </c>
      <c r="L22" s="18"/>
    </row>
    <row r="23" spans="1:14" x14ac:dyDescent="0.3">
      <c r="A23" s="16"/>
      <c r="B23" s="11" t="s">
        <v>193</v>
      </c>
      <c r="C23" s="26">
        <v>4.5496666666666696</v>
      </c>
      <c r="D23" s="26">
        <v>2.7213333333333298</v>
      </c>
      <c r="E23" s="26">
        <v>2.3466666666666698</v>
      </c>
      <c r="F23" s="26">
        <v>3.12</v>
      </c>
      <c r="G23" s="47">
        <v>2.8606666666666669</v>
      </c>
      <c r="H23" s="26">
        <v>-8.3119658119658055</v>
      </c>
      <c r="I23" s="26">
        <v>32.954545454545283</v>
      </c>
      <c r="J23" s="26">
        <v>1.3832743402771064</v>
      </c>
      <c r="K23" s="26">
        <v>1.32302990810879</v>
      </c>
      <c r="L23" s="18"/>
    </row>
    <row r="24" spans="1:14" x14ac:dyDescent="0.3">
      <c r="A24" s="16"/>
      <c r="B24" s="11" t="s">
        <v>197</v>
      </c>
      <c r="C24" s="26">
        <v>2.8916666666666702</v>
      </c>
      <c r="D24" s="26">
        <v>2.8843333333333301</v>
      </c>
      <c r="E24" s="26">
        <v>2.1070000000000002</v>
      </c>
      <c r="F24" s="26">
        <v>2.1749999999999998</v>
      </c>
      <c r="G24" s="47">
        <v>2.7093333333333334</v>
      </c>
      <c r="H24" s="26">
        <v>24.567049808429118</v>
      </c>
      <c r="I24" s="26">
        <v>3.2273374466065263</v>
      </c>
      <c r="J24" s="26">
        <v>1.3100971612412398</v>
      </c>
      <c r="K24" s="26">
        <v>0.922304503248916</v>
      </c>
      <c r="L24" s="18"/>
    </row>
    <row r="25" spans="1:14" x14ac:dyDescent="0.3">
      <c r="A25" s="16"/>
      <c r="B25" s="11" t="s">
        <v>198</v>
      </c>
      <c r="C25" s="26">
        <v>4.9073333333333302</v>
      </c>
      <c r="D25" s="26">
        <v>3.1333333333333302</v>
      </c>
      <c r="E25" s="26">
        <v>3.25</v>
      </c>
      <c r="F25" s="26">
        <v>4.1153333333333304</v>
      </c>
      <c r="G25" s="47">
        <v>2.220333333333333</v>
      </c>
      <c r="H25" s="26">
        <v>-46.047302770127942</v>
      </c>
      <c r="I25" s="26">
        <v>26.625641025640935</v>
      </c>
      <c r="J25" s="26">
        <v>1.0736413866914243</v>
      </c>
      <c r="K25" s="26">
        <v>1.7450990646913578</v>
      </c>
      <c r="L25" s="18"/>
    </row>
    <row r="26" spans="1:14" x14ac:dyDescent="0.3">
      <c r="A26" s="16"/>
      <c r="B26" s="11" t="s">
        <v>192</v>
      </c>
      <c r="C26" s="26">
        <v>3.1936666666666702</v>
      </c>
      <c r="D26" s="26">
        <v>0.39500000000000002</v>
      </c>
      <c r="E26" s="26">
        <v>1.974</v>
      </c>
      <c r="F26" s="26">
        <v>1.6883333333333299</v>
      </c>
      <c r="G26" s="47">
        <v>1.9350000000000003</v>
      </c>
      <c r="H26" s="26">
        <v>14.610069101678436</v>
      </c>
      <c r="I26" s="26">
        <v>-14.471462343802944</v>
      </c>
      <c r="J26" s="26">
        <v>0.93566855573393193</v>
      </c>
      <c r="K26" s="26">
        <v>0.71593445347980844</v>
      </c>
      <c r="L26" s="18"/>
    </row>
    <row r="27" spans="1:14" x14ac:dyDescent="0.3">
      <c r="A27" s="16"/>
      <c r="B27" s="11" t="s">
        <v>199</v>
      </c>
      <c r="C27" s="26">
        <v>2.1286666666666698</v>
      </c>
      <c r="D27" s="26">
        <v>1.9330000000000001</v>
      </c>
      <c r="E27" s="26">
        <v>2.5496666666666701</v>
      </c>
      <c r="F27" s="26">
        <v>1.2949999999999999</v>
      </c>
      <c r="G27" s="47">
        <v>1.163</v>
      </c>
      <c r="H27" s="26">
        <v>-10.19305019305019</v>
      </c>
      <c r="I27" s="26">
        <v>-49.209046934239844</v>
      </c>
      <c r="J27" s="26">
        <v>0.56236823272277137</v>
      </c>
      <c r="K27" s="26">
        <v>0.54914222147464198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1.44140625" style="9" customWidth="1"/>
    <col min="10" max="11" width="10.2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150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5">
        <v>587.08299999999997</v>
      </c>
      <c r="D13" s="25">
        <v>569.61400000000003</v>
      </c>
      <c r="E13" s="25">
        <v>592.12599999999998</v>
      </c>
      <c r="F13" s="25">
        <v>558.15433333333306</v>
      </c>
      <c r="G13" s="96">
        <v>555.88333333333333</v>
      </c>
      <c r="H13" s="27">
        <v>-0.40687671211601106</v>
      </c>
      <c r="I13" s="27">
        <v>-5.7372361062792194</v>
      </c>
      <c r="J13" s="26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252.77266666666668</v>
      </c>
      <c r="D14" s="24">
        <v>229.92633333333333</v>
      </c>
      <c r="E14" s="24">
        <v>251.56433333333331</v>
      </c>
      <c r="F14" s="24">
        <v>230.38900000000012</v>
      </c>
      <c r="G14" s="96">
        <v>230.48066666666659</v>
      </c>
      <c r="H14" s="26">
        <v>3.9787779219691011E-2</v>
      </c>
      <c r="I14" s="26">
        <v>-8.4174624648697627</v>
      </c>
      <c r="J14" s="26">
        <v>41.462057386142163</v>
      </c>
      <c r="K14" s="26">
        <v>41.276934754604952</v>
      </c>
      <c r="L14" s="18"/>
    </row>
    <row r="15" spans="1:15" s="48" customFormat="1" x14ac:dyDescent="0.3">
      <c r="A15" s="83"/>
      <c r="B15" s="196" t="s">
        <v>2</v>
      </c>
      <c r="C15" s="96">
        <v>106.369</v>
      </c>
      <c r="D15" s="96">
        <v>112.86</v>
      </c>
      <c r="E15" s="96">
        <v>110.89</v>
      </c>
      <c r="F15" s="96">
        <v>111.892333333333</v>
      </c>
      <c r="G15" s="96">
        <v>111.681</v>
      </c>
      <c r="H15" s="47">
        <v>-0.18887204068166463</v>
      </c>
      <c r="I15" s="47">
        <v>0.90389875852916468</v>
      </c>
      <c r="J15" s="47">
        <v>20.090726471381885</v>
      </c>
      <c r="K15" s="47">
        <v>20.046844869071407</v>
      </c>
      <c r="L15" s="84"/>
      <c r="N15" s="175" t="s">
        <v>2</v>
      </c>
      <c r="O15" s="176">
        <v>20.090726471381885</v>
      </c>
    </row>
    <row r="16" spans="1:15" x14ac:dyDescent="0.3">
      <c r="A16" s="16"/>
      <c r="B16" s="11" t="s">
        <v>190</v>
      </c>
      <c r="C16" s="52">
        <v>62.6383333333333</v>
      </c>
      <c r="D16" s="52">
        <v>56.714666666666702</v>
      </c>
      <c r="E16" s="52">
        <v>67.262666666666703</v>
      </c>
      <c r="F16" s="52">
        <v>65.172333333333299</v>
      </c>
      <c r="G16" s="96">
        <v>52.832000000000001</v>
      </c>
      <c r="H16" s="26">
        <v>-18.934926374688597</v>
      </c>
      <c r="I16" s="26">
        <v>-3.1077170099313212</v>
      </c>
      <c r="J16" s="26">
        <v>9.5041525499955029</v>
      </c>
      <c r="K16" s="26">
        <v>11.676400135446409</v>
      </c>
      <c r="L16" s="18"/>
      <c r="N16" s="22" t="s">
        <v>12</v>
      </c>
      <c r="O16" s="31">
        <v>79.909273528618115</v>
      </c>
    </row>
    <row r="17" spans="1:14" x14ac:dyDescent="0.3">
      <c r="A17" s="16"/>
      <c r="B17" s="188" t="s">
        <v>189</v>
      </c>
      <c r="C17" s="215">
        <v>51.055333333333301</v>
      </c>
      <c r="D17" s="215">
        <v>46.770666666666699</v>
      </c>
      <c r="E17" s="215">
        <v>44.0133333333333</v>
      </c>
      <c r="F17" s="215">
        <v>31.643000000000001</v>
      </c>
      <c r="G17" s="28">
        <v>49.326000000000001</v>
      </c>
      <c r="H17" s="46">
        <v>55.882817684795995</v>
      </c>
      <c r="I17" s="46">
        <v>-28.105877006967528</v>
      </c>
      <c r="J17" s="46">
        <v>8.8734446676460887</v>
      </c>
      <c r="K17" s="46">
        <v>5.6692205202503763</v>
      </c>
      <c r="L17" s="18"/>
    </row>
    <row r="18" spans="1:14" x14ac:dyDescent="0.3">
      <c r="A18" s="16"/>
      <c r="B18" s="11" t="s">
        <v>191</v>
      </c>
      <c r="C18" s="52">
        <v>14.932</v>
      </c>
      <c r="D18" s="52">
        <v>19.065999999999999</v>
      </c>
      <c r="E18" s="52">
        <v>20.356999999999999</v>
      </c>
      <c r="F18" s="52">
        <v>19.407</v>
      </c>
      <c r="G18" s="96">
        <v>18.284333333333333</v>
      </c>
      <c r="H18" s="26">
        <v>-5.7848542622077943</v>
      </c>
      <c r="I18" s="26">
        <v>-4.6666994154344943</v>
      </c>
      <c r="J18" s="26">
        <v>3.2892393487842178</v>
      </c>
      <c r="K18" s="26">
        <v>3.4769953113326499</v>
      </c>
      <c r="L18" s="18"/>
    </row>
    <row r="19" spans="1:14" x14ac:dyDescent="0.3">
      <c r="A19" s="16"/>
      <c r="B19" s="11" t="s">
        <v>192</v>
      </c>
      <c r="C19" s="52">
        <v>14.171666666666701</v>
      </c>
      <c r="D19" s="52">
        <v>15.8113333333333</v>
      </c>
      <c r="E19" s="52">
        <v>16.488333333333301</v>
      </c>
      <c r="F19" s="52">
        <v>19.590333333333302</v>
      </c>
      <c r="G19" s="96">
        <v>17.634666666666664</v>
      </c>
      <c r="H19" s="26">
        <v>-9.982814653485427</v>
      </c>
      <c r="I19" s="26">
        <v>18.813302334984371</v>
      </c>
      <c r="J19" s="26">
        <v>3.1723683027014058</v>
      </c>
      <c r="K19" s="26">
        <v>3.5098416626703566</v>
      </c>
      <c r="L19" s="18"/>
    </row>
    <row r="20" spans="1:14" x14ac:dyDescent="0.3">
      <c r="A20" s="16"/>
      <c r="B20" s="11" t="s">
        <v>194</v>
      </c>
      <c r="C20" s="52">
        <v>16.731000000000002</v>
      </c>
      <c r="D20" s="52">
        <v>15.523</v>
      </c>
      <c r="E20" s="52">
        <v>15.471</v>
      </c>
      <c r="F20" s="52">
        <v>19.13</v>
      </c>
      <c r="G20" s="96">
        <v>16.862333333333336</v>
      </c>
      <c r="H20" s="26">
        <v>-11.853981529883239</v>
      </c>
      <c r="I20" s="26">
        <v>23.650701312132362</v>
      </c>
      <c r="J20" s="26">
        <v>3.0334302761370795</v>
      </c>
      <c r="K20" s="26">
        <v>3.427367460493306</v>
      </c>
      <c r="L20" s="18"/>
    </row>
    <row r="21" spans="1:14" x14ac:dyDescent="0.3">
      <c r="A21" s="16"/>
      <c r="B21" s="11" t="s">
        <v>195</v>
      </c>
      <c r="C21" s="52">
        <v>17.511666666666699</v>
      </c>
      <c r="D21" s="52">
        <v>16.372</v>
      </c>
      <c r="E21" s="52">
        <v>15.898999999999999</v>
      </c>
      <c r="F21" s="52">
        <v>11.167999999999999</v>
      </c>
      <c r="G21" s="96">
        <v>12.207999999999998</v>
      </c>
      <c r="H21" s="26">
        <v>9.3123209169054366</v>
      </c>
      <c r="I21" s="26">
        <v>-29.756588464683308</v>
      </c>
      <c r="J21" s="26">
        <v>2.1961442748778217</v>
      </c>
      <c r="K21" s="26">
        <v>2.0008802822158516</v>
      </c>
      <c r="L21" s="18"/>
    </row>
    <row r="22" spans="1:14" x14ac:dyDescent="0.3">
      <c r="A22" s="16"/>
      <c r="B22" s="11" t="s">
        <v>196</v>
      </c>
      <c r="C22" s="52">
        <v>11.8553333333333</v>
      </c>
      <c r="D22" s="52">
        <v>14.3273333333333</v>
      </c>
      <c r="E22" s="52">
        <v>11.807</v>
      </c>
      <c r="F22" s="52">
        <v>11.4293333333333</v>
      </c>
      <c r="G22" s="96">
        <v>11.680999999999999</v>
      </c>
      <c r="H22" s="26">
        <v>2.2019365375644417</v>
      </c>
      <c r="I22" s="26">
        <v>-3.1986674571584661</v>
      </c>
      <c r="J22" s="26">
        <v>2.1013402092765268</v>
      </c>
      <c r="K22" s="26">
        <v>2.0477012630317848</v>
      </c>
      <c r="L22" s="18"/>
    </row>
    <row r="23" spans="1:14" x14ac:dyDescent="0.3">
      <c r="A23" s="16"/>
      <c r="B23" s="11" t="s">
        <v>193</v>
      </c>
      <c r="C23" s="52">
        <v>10.367333333333301</v>
      </c>
      <c r="D23" s="52">
        <v>12.38</v>
      </c>
      <c r="E23" s="52">
        <v>10.769</v>
      </c>
      <c r="F23" s="52">
        <v>14.417999999999999</v>
      </c>
      <c r="G23" s="96">
        <v>9.9313333333333329</v>
      </c>
      <c r="H23" s="26">
        <v>-31.118509270818883</v>
      </c>
      <c r="I23" s="26">
        <v>33.884297520661157</v>
      </c>
      <c r="J23" s="26">
        <v>1.7865859143105567</v>
      </c>
      <c r="K23" s="26">
        <v>2.5831565104753</v>
      </c>
      <c r="L23" s="18"/>
    </row>
    <row r="24" spans="1:14" x14ac:dyDescent="0.3">
      <c r="A24" s="16"/>
      <c r="B24" s="11" t="s">
        <v>200</v>
      </c>
      <c r="C24" s="52">
        <v>7.2539999999999996</v>
      </c>
      <c r="D24" s="52">
        <v>7.6186666666666696</v>
      </c>
      <c r="E24" s="52">
        <v>8.7780000000000005</v>
      </c>
      <c r="F24" s="52">
        <v>7.0086666666666702</v>
      </c>
      <c r="G24" s="96">
        <v>7.9356666666666671</v>
      </c>
      <c r="H24" s="26">
        <v>13.226481499096309</v>
      </c>
      <c r="I24" s="26">
        <v>-20.156451735399074</v>
      </c>
      <c r="J24" s="26">
        <v>1.4275777291398075</v>
      </c>
      <c r="K24" s="26">
        <v>1.2556861513213502</v>
      </c>
      <c r="L24" s="18"/>
    </row>
    <row r="25" spans="1:14" x14ac:dyDescent="0.3">
      <c r="A25" s="16"/>
      <c r="B25" s="11" t="s">
        <v>197</v>
      </c>
      <c r="C25" s="52">
        <v>8.4546666666666699</v>
      </c>
      <c r="D25" s="52">
        <v>8.9109999999999996</v>
      </c>
      <c r="E25" s="52">
        <v>6.6373333333333298</v>
      </c>
      <c r="F25" s="52">
        <v>6.5933333333333302</v>
      </c>
      <c r="G25" s="96">
        <v>6.6460000000000008</v>
      </c>
      <c r="H25" s="26">
        <v>0.79878665318509068</v>
      </c>
      <c r="I25" s="26">
        <v>-0.66291683406990431</v>
      </c>
      <c r="J25" s="26">
        <v>1.1955746109795222</v>
      </c>
      <c r="K25" s="26">
        <v>1.1812742353817314</v>
      </c>
      <c r="L25" s="18"/>
    </row>
    <row r="26" spans="1:14" x14ac:dyDescent="0.3">
      <c r="A26" s="16"/>
      <c r="B26" s="11" t="s">
        <v>198</v>
      </c>
      <c r="C26" s="52">
        <v>7.2869999999999999</v>
      </c>
      <c r="D26" s="52">
        <v>7.60666666666667</v>
      </c>
      <c r="E26" s="52">
        <v>6.5453333333333301</v>
      </c>
      <c r="F26" s="52">
        <v>6.0393333333333299</v>
      </c>
      <c r="G26" s="96">
        <v>6.0529999999999999</v>
      </c>
      <c r="H26" s="26">
        <v>0.22629429296836534</v>
      </c>
      <c r="I26" s="26">
        <v>-7.7306987166429035</v>
      </c>
      <c r="J26" s="26">
        <v>1.0888975504452372</v>
      </c>
      <c r="K26" s="26">
        <v>1.0820185337030437</v>
      </c>
      <c r="L26" s="18"/>
    </row>
    <row r="27" spans="1:14" x14ac:dyDescent="0.3">
      <c r="A27" s="16"/>
      <c r="B27" s="11" t="s">
        <v>199</v>
      </c>
      <c r="C27" s="52">
        <v>5.6829999999999998</v>
      </c>
      <c r="D27" s="52">
        <v>5.7263333333333302</v>
      </c>
      <c r="E27" s="52">
        <v>5.6436666666666699</v>
      </c>
      <c r="F27" s="52">
        <v>4.2736666666666698</v>
      </c>
      <c r="G27" s="96">
        <v>4.3273333333333328</v>
      </c>
      <c r="H27" s="26">
        <v>1.2557522814132138</v>
      </c>
      <c r="I27" s="26">
        <v>-24.274998523418567</v>
      </c>
      <c r="J27" s="26">
        <v>0.7784607081821725</v>
      </c>
      <c r="K27" s="26">
        <v>0.76567831000147613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1.21875" style="9" customWidth="1"/>
    <col min="10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151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7">
        <v>173.24133333333299</v>
      </c>
      <c r="D13" s="27">
        <v>165.52533333333301</v>
      </c>
      <c r="E13" s="27">
        <v>162.79933333333301</v>
      </c>
      <c r="F13" s="27">
        <v>138.433333333333</v>
      </c>
      <c r="G13" s="47">
        <v>124.77366666666667</v>
      </c>
      <c r="H13" s="27">
        <v>-9.8673248254271826</v>
      </c>
      <c r="I13" s="27">
        <v>-14.966891756313538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67.453999999999638</v>
      </c>
      <c r="D14" s="26">
        <v>71.86766666666631</v>
      </c>
      <c r="E14" s="26">
        <v>65.278333333332995</v>
      </c>
      <c r="F14" s="26">
        <v>55.863999999999706</v>
      </c>
      <c r="G14" s="47">
        <v>51.070000000000022</v>
      </c>
      <c r="H14" s="26">
        <v>-8.5815552054985478</v>
      </c>
      <c r="I14" s="26">
        <v>-14.421834707789728</v>
      </c>
      <c r="J14" s="26">
        <v>40.930110787265491</v>
      </c>
      <c r="K14" s="26">
        <v>40.354442571634848</v>
      </c>
      <c r="L14" s="18"/>
    </row>
    <row r="15" spans="1:15" s="48" customFormat="1" x14ac:dyDescent="0.3">
      <c r="A15" s="83"/>
      <c r="B15" s="196" t="s">
        <v>2</v>
      </c>
      <c r="C15" s="47">
        <v>44.901000000000003</v>
      </c>
      <c r="D15" s="47">
        <v>38.775666666666702</v>
      </c>
      <c r="E15" s="47">
        <v>36.529333333333298</v>
      </c>
      <c r="F15" s="47">
        <v>29.652999999999999</v>
      </c>
      <c r="G15" s="47">
        <v>22.417333333333332</v>
      </c>
      <c r="H15" s="47">
        <v>-24.401128609809021</v>
      </c>
      <c r="I15" s="47">
        <v>-18.824141329342559</v>
      </c>
      <c r="J15" s="47">
        <v>17.966397824327245</v>
      </c>
      <c r="K15" s="47">
        <v>21.420418974235545</v>
      </c>
      <c r="L15" s="84"/>
      <c r="N15" s="175" t="s">
        <v>2</v>
      </c>
      <c r="O15" s="176">
        <v>17.966397824327245</v>
      </c>
    </row>
    <row r="16" spans="1:15" x14ac:dyDescent="0.3">
      <c r="A16" s="16"/>
      <c r="B16" s="11" t="s">
        <v>190</v>
      </c>
      <c r="C16" s="50">
        <v>16.479666666666699</v>
      </c>
      <c r="D16" s="50">
        <v>11.979333333333299</v>
      </c>
      <c r="E16" s="50">
        <v>17.212666666666699</v>
      </c>
      <c r="F16" s="50">
        <v>13.732333333333299</v>
      </c>
      <c r="G16" s="47">
        <v>13.254666666666667</v>
      </c>
      <c r="H16" s="26">
        <v>-3.4784086219867949</v>
      </c>
      <c r="I16" s="26">
        <v>-20.21960571672059</v>
      </c>
      <c r="J16" s="26">
        <v>10.62296798736913</v>
      </c>
      <c r="K16" s="26">
        <v>9.9198169997592096</v>
      </c>
      <c r="L16" s="18"/>
      <c r="N16" s="22" t="s">
        <v>12</v>
      </c>
      <c r="O16" s="31">
        <v>82.033602175672755</v>
      </c>
    </row>
    <row r="17" spans="1:14" x14ac:dyDescent="0.3">
      <c r="A17" s="16"/>
      <c r="B17" s="188" t="s">
        <v>189</v>
      </c>
      <c r="C17" s="46">
        <v>11.268333333333301</v>
      </c>
      <c r="D17" s="46">
        <v>11.512</v>
      </c>
      <c r="E17" s="46">
        <v>12.1536666666667</v>
      </c>
      <c r="F17" s="46">
        <v>8.7210000000000001</v>
      </c>
      <c r="G17" s="47">
        <v>6.9433333333333325</v>
      </c>
      <c r="H17" s="46">
        <v>-20.383748041126793</v>
      </c>
      <c r="I17" s="46">
        <v>-28.243877019281072</v>
      </c>
      <c r="J17" s="46">
        <v>5.5647425605295977</v>
      </c>
      <c r="K17" s="46">
        <v>6.2997832891885537</v>
      </c>
      <c r="L17" s="18"/>
    </row>
    <row r="18" spans="1:14" x14ac:dyDescent="0.3">
      <c r="A18" s="16"/>
      <c r="B18" s="11" t="s">
        <v>192</v>
      </c>
      <c r="C18" s="50">
        <v>6.1816666666666702</v>
      </c>
      <c r="D18" s="50">
        <v>6.2486666666666704</v>
      </c>
      <c r="E18" s="50">
        <v>5.335</v>
      </c>
      <c r="F18" s="50">
        <v>4.7333333333333298</v>
      </c>
      <c r="G18" s="47">
        <v>5.2936666666666667</v>
      </c>
      <c r="H18" s="26">
        <v>11.838028169014159</v>
      </c>
      <c r="I18" s="26">
        <v>-11.277725710715469</v>
      </c>
      <c r="J18" s="26">
        <v>4.242615295428255</v>
      </c>
      <c r="K18" s="26">
        <v>3.4192150252829339</v>
      </c>
      <c r="L18" s="18"/>
    </row>
    <row r="19" spans="1:14" x14ac:dyDescent="0.3">
      <c r="A19" s="16"/>
      <c r="B19" s="11" t="s">
        <v>194</v>
      </c>
      <c r="C19" s="50">
        <v>3.891</v>
      </c>
      <c r="D19" s="50">
        <v>2.4556666666666702</v>
      </c>
      <c r="E19" s="50">
        <v>5.8466666666666702</v>
      </c>
      <c r="F19" s="50">
        <v>3.83666666666667</v>
      </c>
      <c r="G19" s="47">
        <v>4.6803333333333335</v>
      </c>
      <c r="H19" s="26">
        <v>21.989574283231871</v>
      </c>
      <c r="I19" s="26">
        <v>-34.378563283922446</v>
      </c>
      <c r="J19" s="26">
        <v>3.7510585834083581</v>
      </c>
      <c r="K19" s="26">
        <v>2.7714904888032841</v>
      </c>
      <c r="L19" s="18"/>
    </row>
    <row r="20" spans="1:14" x14ac:dyDescent="0.3">
      <c r="A20" s="16"/>
      <c r="B20" s="11" t="s">
        <v>191</v>
      </c>
      <c r="C20" s="50">
        <v>3.6280000000000001</v>
      </c>
      <c r="D20" s="50">
        <v>3.9039999999999999</v>
      </c>
      <c r="E20" s="50">
        <v>4.3419999999999996</v>
      </c>
      <c r="F20" s="50">
        <v>5.4483333333333297</v>
      </c>
      <c r="G20" s="47">
        <v>4.4203333333333337</v>
      </c>
      <c r="H20" s="26">
        <v>-18.868155399204589</v>
      </c>
      <c r="I20" s="26">
        <v>25.479809611546056</v>
      </c>
      <c r="J20" s="26">
        <v>3.5426812815738367</v>
      </c>
      <c r="K20" s="26">
        <v>3.9357091259330672</v>
      </c>
      <c r="L20" s="18"/>
    </row>
    <row r="21" spans="1:14" x14ac:dyDescent="0.3">
      <c r="A21" s="16"/>
      <c r="B21" s="11" t="s">
        <v>195</v>
      </c>
      <c r="C21" s="50">
        <v>4.1973333333333303</v>
      </c>
      <c r="D21" s="50">
        <v>4.3250000000000002</v>
      </c>
      <c r="E21" s="50">
        <v>2.66733333333333</v>
      </c>
      <c r="F21" s="50">
        <v>2.4313333333333298</v>
      </c>
      <c r="G21" s="47">
        <v>4.126666666666666</v>
      </c>
      <c r="H21" s="26">
        <v>69.728544008774549</v>
      </c>
      <c r="I21" s="26">
        <v>-8.8477880529867718</v>
      </c>
      <c r="J21" s="26">
        <v>3.3073217906556129</v>
      </c>
      <c r="K21" s="26">
        <v>1.7563207320009648</v>
      </c>
      <c r="L21" s="18"/>
    </row>
    <row r="22" spans="1:14" x14ac:dyDescent="0.3">
      <c r="A22" s="16"/>
      <c r="B22" s="11" t="s">
        <v>193</v>
      </c>
      <c r="C22" s="50">
        <v>3.53066666666667</v>
      </c>
      <c r="D22" s="50">
        <v>3.18</v>
      </c>
      <c r="E22" s="50">
        <v>3.1116666666666699</v>
      </c>
      <c r="F22" s="50">
        <v>3.2</v>
      </c>
      <c r="G22" s="47">
        <v>3.3643333333333332</v>
      </c>
      <c r="H22" s="26">
        <v>5.135416666666659</v>
      </c>
      <c r="I22" s="26">
        <v>2.8387787895017835</v>
      </c>
      <c r="J22" s="26">
        <v>2.6963488556613173</v>
      </c>
      <c r="K22" s="26">
        <v>2.3115819889236753</v>
      </c>
      <c r="L22" s="18"/>
    </row>
    <row r="23" spans="1:14" x14ac:dyDescent="0.3">
      <c r="A23" s="16"/>
      <c r="B23" s="11" t="s">
        <v>196</v>
      </c>
      <c r="C23" s="50">
        <v>2.714</v>
      </c>
      <c r="D23" s="50">
        <v>2.81266666666667</v>
      </c>
      <c r="E23" s="50">
        <v>2.0286666666666702</v>
      </c>
      <c r="F23" s="50">
        <v>2.8546666666666698</v>
      </c>
      <c r="G23" s="47">
        <v>2.6226666666666669</v>
      </c>
      <c r="H23" s="26">
        <v>-8.1270434376460532</v>
      </c>
      <c r="I23" s="26">
        <v>40.716398291159962</v>
      </c>
      <c r="J23" s="26">
        <v>2.101939244658996</v>
      </c>
      <c r="K23" s="26">
        <v>2.0621237659523306</v>
      </c>
      <c r="L23" s="18"/>
    </row>
    <row r="24" spans="1:14" x14ac:dyDescent="0.3">
      <c r="A24" s="16"/>
      <c r="B24" s="11" t="s">
        <v>198</v>
      </c>
      <c r="C24" s="50">
        <v>3.06233333333333</v>
      </c>
      <c r="D24" s="50">
        <v>2.7456666666666698</v>
      </c>
      <c r="E24" s="50">
        <v>3.1819999999999999</v>
      </c>
      <c r="F24" s="50">
        <v>3.5089999999999999</v>
      </c>
      <c r="G24" s="47">
        <v>2.496</v>
      </c>
      <c r="H24" s="26">
        <v>-28.86862353946993</v>
      </c>
      <c r="I24" s="26">
        <v>10.276555625392824</v>
      </c>
      <c r="J24" s="26">
        <v>2.0004220976114082</v>
      </c>
      <c r="K24" s="26">
        <v>2.5347941247291175</v>
      </c>
      <c r="L24" s="18"/>
    </row>
    <row r="25" spans="1:14" x14ac:dyDescent="0.3">
      <c r="A25" s="16"/>
      <c r="B25" s="11" t="s">
        <v>197</v>
      </c>
      <c r="C25" s="50">
        <v>2.6483333333333299</v>
      </c>
      <c r="D25" s="50">
        <v>2.2109999999999999</v>
      </c>
      <c r="E25" s="50">
        <v>1.61533333333333</v>
      </c>
      <c r="F25" s="50">
        <v>1.3533333333333299</v>
      </c>
      <c r="G25" s="47">
        <v>1.7539999999999998</v>
      </c>
      <c r="H25" s="26">
        <v>29.605911330049572</v>
      </c>
      <c r="I25" s="26">
        <v>-16.219562525794508</v>
      </c>
      <c r="J25" s="26">
        <v>1.4057453362221193</v>
      </c>
      <c r="K25" s="26">
        <v>0.97760654948230186</v>
      </c>
      <c r="L25" s="18"/>
    </row>
    <row r="26" spans="1:14" x14ac:dyDescent="0.3">
      <c r="A26" s="16"/>
      <c r="B26" s="11" t="s">
        <v>200</v>
      </c>
      <c r="C26" s="50">
        <v>2.0313333333333299</v>
      </c>
      <c r="D26" s="50">
        <v>2.1826666666666701</v>
      </c>
      <c r="E26" s="50">
        <v>1.99966666666667</v>
      </c>
      <c r="F26" s="50">
        <v>1.89</v>
      </c>
      <c r="G26" s="47">
        <v>1.6796666666666666</v>
      </c>
      <c r="H26" s="26">
        <v>-11.128747795414462</v>
      </c>
      <c r="I26" s="26">
        <v>-5.4842473745625897</v>
      </c>
      <c r="J26" s="26">
        <v>1.3461707999284036</v>
      </c>
      <c r="K26" s="26">
        <v>1.3652781122080455</v>
      </c>
      <c r="L26" s="18"/>
    </row>
    <row r="27" spans="1:14" x14ac:dyDescent="0.3">
      <c r="A27" s="16"/>
      <c r="B27" s="11" t="s">
        <v>199</v>
      </c>
      <c r="C27" s="50">
        <v>1.25366666666667</v>
      </c>
      <c r="D27" s="50">
        <v>1.3253333333333299</v>
      </c>
      <c r="E27" s="50">
        <v>1.4970000000000001</v>
      </c>
      <c r="F27" s="50">
        <v>1.2063333333333299</v>
      </c>
      <c r="G27" s="47">
        <v>0.65066666666666662</v>
      </c>
      <c r="H27" s="26">
        <v>-46.062448190107617</v>
      </c>
      <c r="I27" s="26">
        <v>-19.416610999777561</v>
      </c>
      <c r="J27" s="26">
        <v>0.52147755536023888</v>
      </c>
      <c r="K27" s="26">
        <v>0.87141825186612054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.88671875" style="9" customWidth="1"/>
    <col min="10" max="11" width="10.2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152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58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7">
        <v>30.758333333333301</v>
      </c>
      <c r="D13" s="27">
        <v>21.599</v>
      </c>
      <c r="E13" s="27">
        <v>27.423666666666701</v>
      </c>
      <c r="F13" s="27">
        <v>26.4226666666667</v>
      </c>
      <c r="G13" s="47">
        <v>28.109333333333336</v>
      </c>
      <c r="H13" s="27">
        <v>6.3834081848916258</v>
      </c>
      <c r="I13" s="27">
        <v>-3.6501318812218186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9.5143333333333047</v>
      </c>
      <c r="D14" s="26">
        <v>3.470000000000006</v>
      </c>
      <c r="E14" s="26">
        <v>4.3533333333333637</v>
      </c>
      <c r="F14" s="26">
        <v>3.3373333333333655</v>
      </c>
      <c r="G14" s="47">
        <v>13.305333333333335</v>
      </c>
      <c r="H14" s="26">
        <v>298.68158210147448</v>
      </c>
      <c r="I14" s="26">
        <v>-23.33843797856029</v>
      </c>
      <c r="J14" s="26">
        <v>47.334218764823078</v>
      </c>
      <c r="K14" s="26">
        <v>12.630569712872891</v>
      </c>
      <c r="L14" s="18"/>
    </row>
    <row r="15" spans="1:15" s="48" customFormat="1" x14ac:dyDescent="0.3">
      <c r="A15" s="83"/>
      <c r="B15" s="12" t="s">
        <v>2</v>
      </c>
      <c r="C15" s="47">
        <v>12.38</v>
      </c>
      <c r="D15" s="47">
        <v>9.3680000000000003</v>
      </c>
      <c r="E15" s="47">
        <v>12.028</v>
      </c>
      <c r="F15" s="47">
        <v>5.2753333333333297</v>
      </c>
      <c r="G15" s="47">
        <v>6.7876666666666665</v>
      </c>
      <c r="H15" s="47">
        <v>28.668014659421281</v>
      </c>
      <c r="I15" s="47">
        <v>-56.141226028156552</v>
      </c>
      <c r="J15" s="47">
        <v>24.147376909211648</v>
      </c>
      <c r="K15" s="47">
        <v>19.965181409900552</v>
      </c>
      <c r="L15" s="84"/>
      <c r="N15" s="175" t="s">
        <v>2</v>
      </c>
      <c r="O15" s="176">
        <v>24.147376909211648</v>
      </c>
    </row>
    <row r="16" spans="1:15" x14ac:dyDescent="0.3">
      <c r="A16" s="16"/>
      <c r="B16" s="11" t="s">
        <v>190</v>
      </c>
      <c r="C16" s="26">
        <v>2.339</v>
      </c>
      <c r="D16" s="26">
        <v>2.234</v>
      </c>
      <c r="E16" s="26">
        <v>4.0496666666666696</v>
      </c>
      <c r="F16" s="26">
        <v>3.3513333333333302</v>
      </c>
      <c r="G16" s="47">
        <v>1.8346666666666664</v>
      </c>
      <c r="H16" s="26">
        <v>-45.255619653869061</v>
      </c>
      <c r="I16" s="26">
        <v>-17.244217631080883</v>
      </c>
      <c r="J16" s="26">
        <v>6.5268949815008055</v>
      </c>
      <c r="K16" s="26">
        <v>12.683554523893598</v>
      </c>
      <c r="L16" s="18"/>
      <c r="N16" s="22" t="s">
        <v>12</v>
      </c>
      <c r="O16" s="31">
        <v>75.852623090788356</v>
      </c>
    </row>
    <row r="17" spans="1:14" x14ac:dyDescent="0.3">
      <c r="A17" s="16"/>
      <c r="B17" s="11" t="s">
        <v>189</v>
      </c>
      <c r="C17" s="26">
        <v>1.6160000000000001</v>
      </c>
      <c r="D17" s="26">
        <v>3.1123333333333298</v>
      </c>
      <c r="E17" s="26">
        <v>2.387</v>
      </c>
      <c r="F17" s="26">
        <v>9.6276666666666699</v>
      </c>
      <c r="G17" s="47">
        <v>1.1839999999999999</v>
      </c>
      <c r="H17" s="26">
        <v>-87.702108506734064</v>
      </c>
      <c r="I17" s="26">
        <v>303.33752269236152</v>
      </c>
      <c r="J17" s="26">
        <v>4.2121240868987755</v>
      </c>
      <c r="K17" s="26">
        <v>36.437149921784297</v>
      </c>
      <c r="L17" s="18"/>
    </row>
    <row r="18" spans="1:14" x14ac:dyDescent="0.3">
      <c r="A18" s="16"/>
      <c r="B18" s="11" t="s">
        <v>191</v>
      </c>
      <c r="C18" s="26">
        <v>6.2666666666666704E-2</v>
      </c>
      <c r="D18" s="26">
        <v>0.46733333333333299</v>
      </c>
      <c r="E18" s="26">
        <v>0.66966666666666697</v>
      </c>
      <c r="F18" s="26">
        <v>0.63500000000000001</v>
      </c>
      <c r="G18" s="47">
        <v>0.96266666666666667</v>
      </c>
      <c r="H18" s="26">
        <v>51.60104986876641</v>
      </c>
      <c r="I18" s="26">
        <v>-5.1767048282728156</v>
      </c>
      <c r="J18" s="26">
        <v>3.4247225120956264</v>
      </c>
      <c r="K18" s="26">
        <v>2.4032396427309854</v>
      </c>
      <c r="L18" s="18"/>
    </row>
    <row r="19" spans="1:14" x14ac:dyDescent="0.3">
      <c r="A19" s="16"/>
      <c r="B19" s="11" t="s">
        <v>193</v>
      </c>
      <c r="C19" s="26">
        <v>0.436</v>
      </c>
      <c r="D19" s="26">
        <v>0.455666666666667</v>
      </c>
      <c r="E19" s="26">
        <v>0.31833333333333302</v>
      </c>
      <c r="F19" s="26">
        <v>0.72433333333333305</v>
      </c>
      <c r="G19" s="47">
        <v>0.86066666666666658</v>
      </c>
      <c r="H19" s="26">
        <v>18.821905200184119</v>
      </c>
      <c r="I19" s="26">
        <v>127.53926701570694</v>
      </c>
      <c r="J19" s="26">
        <v>3.0618537140688731</v>
      </c>
      <c r="K19" s="26">
        <v>2.7413331987687291</v>
      </c>
      <c r="L19" s="18"/>
    </row>
    <row r="20" spans="1:14" x14ac:dyDescent="0.3">
      <c r="A20" s="16"/>
      <c r="B20" s="11" t="s">
        <v>192</v>
      </c>
      <c r="C20" s="26">
        <v>0.82499999999999996</v>
      </c>
      <c r="D20" s="26">
        <v>0.33800000000000002</v>
      </c>
      <c r="E20" s="26">
        <v>0.71299999999999997</v>
      </c>
      <c r="F20" s="26">
        <v>1.629</v>
      </c>
      <c r="G20" s="47">
        <v>0.59233333333333338</v>
      </c>
      <c r="H20" s="26">
        <v>-63.638223859218336</v>
      </c>
      <c r="I20" s="26">
        <v>128.47124824684434</v>
      </c>
      <c r="J20" s="26">
        <v>2.1072478891945736</v>
      </c>
      <c r="K20" s="26">
        <v>6.16516122521067</v>
      </c>
      <c r="L20" s="18"/>
    </row>
    <row r="21" spans="1:14" x14ac:dyDescent="0.3">
      <c r="A21" s="16"/>
      <c r="B21" s="11" t="s">
        <v>196</v>
      </c>
      <c r="C21" s="26">
        <v>0.76733333333333298</v>
      </c>
      <c r="D21" s="26">
        <v>0.20200000000000001</v>
      </c>
      <c r="E21" s="26">
        <v>0.36766666666666697</v>
      </c>
      <c r="F21" s="26">
        <v>0.21866666666666701</v>
      </c>
      <c r="G21" s="47">
        <v>0.5003333333333333</v>
      </c>
      <c r="H21" s="26">
        <v>128.81097560975573</v>
      </c>
      <c r="I21" s="26">
        <v>-40.525838621940125</v>
      </c>
      <c r="J21" s="26">
        <v>1.7799544635233846</v>
      </c>
      <c r="K21" s="26">
        <v>0.8275722864207502</v>
      </c>
      <c r="L21" s="18"/>
    </row>
    <row r="22" spans="1:14" x14ac:dyDescent="0.3">
      <c r="A22" s="16"/>
      <c r="B22" s="11" t="s">
        <v>200</v>
      </c>
      <c r="C22" s="26">
        <v>0.12466666666666699</v>
      </c>
      <c r="D22" s="26">
        <v>0.49399999999999999</v>
      </c>
      <c r="E22" s="26">
        <v>0.44666666666666699</v>
      </c>
      <c r="F22" s="26">
        <v>0.13600000000000001</v>
      </c>
      <c r="G22" s="47">
        <v>0.44566666666666671</v>
      </c>
      <c r="H22" s="26">
        <v>227.69607843137254</v>
      </c>
      <c r="I22" s="26">
        <v>-69.552238805970163</v>
      </c>
      <c r="J22" s="26">
        <v>1.5854757613129684</v>
      </c>
      <c r="K22" s="26">
        <v>0.5147095927738804</v>
      </c>
      <c r="L22" s="18"/>
    </row>
    <row r="23" spans="1:14" x14ac:dyDescent="0.3">
      <c r="A23" s="16"/>
      <c r="B23" s="11" t="s">
        <v>199</v>
      </c>
      <c r="C23" s="26">
        <v>0.28333333333333299</v>
      </c>
      <c r="D23" s="26">
        <v>0.30433333333333301</v>
      </c>
      <c r="E23" s="26">
        <v>7.3333333333333306E-2</v>
      </c>
      <c r="F23" s="26">
        <v>0.23799999999999999</v>
      </c>
      <c r="G23" s="47">
        <v>0.40966666666666662</v>
      </c>
      <c r="H23" s="26">
        <v>72.128851540616239</v>
      </c>
      <c r="I23" s="26">
        <v>224.54545454545465</v>
      </c>
      <c r="J23" s="26">
        <v>1.4574044208329378</v>
      </c>
      <c r="K23" s="26">
        <v>0.90074178735429067</v>
      </c>
      <c r="L23" s="18"/>
    </row>
    <row r="24" spans="1:14" x14ac:dyDescent="0.3">
      <c r="A24" s="16"/>
      <c r="B24" s="11" t="s">
        <v>197</v>
      </c>
      <c r="C24" s="26">
        <v>0.435</v>
      </c>
      <c r="D24" s="26">
        <v>6.1333333333333302E-2</v>
      </c>
      <c r="E24" s="26">
        <v>0.249</v>
      </c>
      <c r="F24" s="26">
        <v>0.28899999999999998</v>
      </c>
      <c r="G24" s="47">
        <v>0.39766666666666667</v>
      </c>
      <c r="H24" s="26">
        <v>37.600922722029992</v>
      </c>
      <c r="I24" s="26">
        <v>16.064257028112451</v>
      </c>
      <c r="J24" s="26">
        <v>1.4147139740062611</v>
      </c>
      <c r="K24" s="26">
        <v>1.0937578846444957</v>
      </c>
      <c r="L24" s="18"/>
    </row>
    <row r="25" spans="1:14" x14ac:dyDescent="0.3">
      <c r="A25" s="16"/>
      <c r="B25" s="11" t="s">
        <v>194</v>
      </c>
      <c r="C25" s="26">
        <v>1.216</v>
      </c>
      <c r="D25" s="26">
        <v>0.26400000000000001</v>
      </c>
      <c r="E25" s="26">
        <v>0.60533333333333295</v>
      </c>
      <c r="F25" s="26">
        <v>0.51366666666666705</v>
      </c>
      <c r="G25" s="47">
        <v>0.33866666666666667</v>
      </c>
      <c r="H25" s="26">
        <v>-34.068786502271294</v>
      </c>
      <c r="I25" s="26">
        <v>-15.143171806167288</v>
      </c>
      <c r="J25" s="26">
        <v>1.2048192771084336</v>
      </c>
      <c r="K25" s="26">
        <v>1.9440379472170348</v>
      </c>
      <c r="L25" s="18"/>
    </row>
    <row r="26" spans="1:14" x14ac:dyDescent="0.3">
      <c r="A26" s="16"/>
      <c r="B26" s="11" t="s">
        <v>198</v>
      </c>
      <c r="C26" s="26">
        <v>0.393666666666667</v>
      </c>
      <c r="D26" s="26">
        <v>0.38933333333333298</v>
      </c>
      <c r="E26" s="26">
        <v>0.307</v>
      </c>
      <c r="F26" s="26">
        <v>0.25666666666666699</v>
      </c>
      <c r="G26" s="47">
        <v>0.29499999999999998</v>
      </c>
      <c r="H26" s="26">
        <v>14.93506493506478</v>
      </c>
      <c r="I26" s="26">
        <v>-16.395222584147561</v>
      </c>
      <c r="J26" s="26">
        <v>1.0494734844891376</v>
      </c>
      <c r="K26" s="26">
        <v>0.9713882020487461</v>
      </c>
      <c r="L26" s="18"/>
    </row>
    <row r="27" spans="1:14" x14ac:dyDescent="0.3">
      <c r="A27" s="16"/>
      <c r="B27" s="11" t="s">
        <v>195</v>
      </c>
      <c r="C27" s="26">
        <v>0.36533333333333301</v>
      </c>
      <c r="D27" s="26">
        <v>0.43866666666666698</v>
      </c>
      <c r="E27" s="26">
        <v>0.85566666666666702</v>
      </c>
      <c r="F27" s="26">
        <v>0.19066666666666701</v>
      </c>
      <c r="G27" s="47">
        <v>0.19499999999999998</v>
      </c>
      <c r="H27" s="26">
        <v>2.2727272727270709</v>
      </c>
      <c r="I27" s="26">
        <v>-77.717179587066582</v>
      </c>
      <c r="J27" s="26">
        <v>0.69371976093349763</v>
      </c>
      <c r="K27" s="26">
        <v>0.72160266437906884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1.7773437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8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8" x14ac:dyDescent="0.3">
      <c r="A7" s="16"/>
      <c r="B7" s="158"/>
      <c r="C7" s="211" t="s">
        <v>153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8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8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8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8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x14ac:dyDescent="0.3">
      <c r="A13" s="83"/>
      <c r="B13" s="12" t="s">
        <v>188</v>
      </c>
      <c r="C13" s="27">
        <v>143.971</v>
      </c>
      <c r="D13" s="27">
        <v>126.994666666667</v>
      </c>
      <c r="E13" s="27">
        <v>140.38233333333301</v>
      </c>
      <c r="F13" s="27">
        <v>157.96</v>
      </c>
      <c r="G13" s="47">
        <v>161.17966666666666</v>
      </c>
      <c r="H13" s="27">
        <v>2.038279733265802</v>
      </c>
      <c r="I13" s="27">
        <v>12.521281167858511</v>
      </c>
      <c r="J13" s="27">
        <v>100</v>
      </c>
      <c r="K13" s="27">
        <v>100</v>
      </c>
      <c r="L13" s="84"/>
      <c r="N13" s="175"/>
      <c r="O13" s="175"/>
    </row>
    <row r="14" spans="1:18" x14ac:dyDescent="0.3">
      <c r="A14" s="16"/>
      <c r="B14" s="11" t="s">
        <v>3</v>
      </c>
      <c r="C14" s="26">
        <v>44.625666666666675</v>
      </c>
      <c r="D14" s="26">
        <v>42.217333333333741</v>
      </c>
      <c r="E14" s="26">
        <v>42.275999999999627</v>
      </c>
      <c r="F14" s="26">
        <v>33.10733333333333</v>
      </c>
      <c r="G14" s="47">
        <v>52.998999999999995</v>
      </c>
      <c r="H14" s="26">
        <v>60.082358389883403</v>
      </c>
      <c r="I14" s="26">
        <v>-21.687639953321924</v>
      </c>
      <c r="J14" s="26">
        <v>32.881939202422139</v>
      </c>
      <c r="K14" s="26">
        <v>20.959314594412085</v>
      </c>
      <c r="L14" s="18"/>
    </row>
    <row r="15" spans="1:18" s="48" customFormat="1" x14ac:dyDescent="0.3">
      <c r="A15" s="83"/>
      <c r="B15" s="12" t="s">
        <v>2</v>
      </c>
      <c r="C15" s="47">
        <v>50.377000000000002</v>
      </c>
      <c r="D15" s="47">
        <v>37.591999999999999</v>
      </c>
      <c r="E15" s="47">
        <v>44.002666666666698</v>
      </c>
      <c r="F15" s="47">
        <v>55.433999999999997</v>
      </c>
      <c r="G15" s="47">
        <v>49.586999999999996</v>
      </c>
      <c r="H15" s="47">
        <v>-10.547678320164522</v>
      </c>
      <c r="I15" s="47">
        <v>25.978728561905239</v>
      </c>
      <c r="J15" s="47">
        <v>30.765046873158109</v>
      </c>
      <c r="K15" s="47">
        <v>35.09369460622942</v>
      </c>
      <c r="L15" s="84"/>
      <c r="N15" s="175" t="s">
        <v>2</v>
      </c>
      <c r="O15" s="176">
        <v>30.765046873158109</v>
      </c>
      <c r="R15" s="180"/>
    </row>
    <row r="16" spans="1:18" x14ac:dyDescent="0.3">
      <c r="A16" s="16"/>
      <c r="B16" s="11" t="s">
        <v>190</v>
      </c>
      <c r="C16" s="50">
        <v>15.159000000000001</v>
      </c>
      <c r="D16" s="50">
        <v>15.4713333333333</v>
      </c>
      <c r="E16" s="50">
        <v>16.668333333333301</v>
      </c>
      <c r="F16" s="50">
        <v>18.965333333333302</v>
      </c>
      <c r="G16" s="47">
        <v>18.071333333333332</v>
      </c>
      <c r="H16" s="26">
        <v>-4.7138638920133484</v>
      </c>
      <c r="I16" s="26">
        <v>13.780621937806249</v>
      </c>
      <c r="J16" s="26">
        <v>11.211918790418146</v>
      </c>
      <c r="K16" s="26">
        <v>12.006415126192264</v>
      </c>
      <c r="L16" s="18"/>
      <c r="N16" s="22" t="s">
        <v>12</v>
      </c>
      <c r="O16" s="31">
        <v>69.234953126841887</v>
      </c>
    </row>
    <row r="17" spans="1:14" x14ac:dyDescent="0.3">
      <c r="A17" s="16"/>
      <c r="B17" s="11" t="s">
        <v>189</v>
      </c>
      <c r="C17" s="50">
        <v>11.091333333333299</v>
      </c>
      <c r="D17" s="50">
        <v>11.007</v>
      </c>
      <c r="E17" s="50">
        <v>14.423666666666699</v>
      </c>
      <c r="F17" s="50">
        <v>24.918666666666699</v>
      </c>
      <c r="G17" s="47">
        <v>15.953999999999999</v>
      </c>
      <c r="H17" s="26">
        <v>-35.975707635507604</v>
      </c>
      <c r="I17" s="26">
        <v>72.76235816135501</v>
      </c>
      <c r="J17" s="26">
        <v>9.898270873704087</v>
      </c>
      <c r="K17" s="26">
        <v>15.775301764159721</v>
      </c>
      <c r="L17" s="18"/>
    </row>
    <row r="18" spans="1:14" x14ac:dyDescent="0.3">
      <c r="A18" s="16"/>
      <c r="B18" s="11" t="s">
        <v>192</v>
      </c>
      <c r="C18" s="50">
        <v>2.45766666666667</v>
      </c>
      <c r="D18" s="50">
        <v>3.13933333333333</v>
      </c>
      <c r="E18" s="50">
        <v>4.1459999999999999</v>
      </c>
      <c r="F18" s="50">
        <v>4.3286666666666704</v>
      </c>
      <c r="G18" s="47">
        <v>5.5906666666666665</v>
      </c>
      <c r="H18" s="26">
        <v>29.154474048975707</v>
      </c>
      <c r="I18" s="26">
        <v>4.4058530310340238</v>
      </c>
      <c r="J18" s="26">
        <v>3.4685930193841656</v>
      </c>
      <c r="K18" s="26">
        <v>2.7403562083227846</v>
      </c>
      <c r="L18" s="18"/>
    </row>
    <row r="19" spans="1:14" x14ac:dyDescent="0.3">
      <c r="A19" s="16"/>
      <c r="B19" s="11" t="s">
        <v>194</v>
      </c>
      <c r="C19" s="50">
        <v>3.1076666666666699</v>
      </c>
      <c r="D19" s="50">
        <v>4.2836666666666696</v>
      </c>
      <c r="E19" s="50">
        <v>4.7113333333333296</v>
      </c>
      <c r="F19" s="50">
        <v>2.8563333333333301</v>
      </c>
      <c r="G19" s="47">
        <v>3.8836666666666666</v>
      </c>
      <c r="H19" s="26">
        <v>35.966857276228417</v>
      </c>
      <c r="I19" s="26">
        <v>-39.373142776284155</v>
      </c>
      <c r="J19" s="26">
        <v>2.4095264290987908</v>
      </c>
      <c r="K19" s="26">
        <v>1.8082636954503228</v>
      </c>
      <c r="L19" s="18"/>
    </row>
    <row r="20" spans="1:14" x14ac:dyDescent="0.3">
      <c r="A20" s="16"/>
      <c r="B20" s="11" t="s">
        <v>195</v>
      </c>
      <c r="C20" s="50">
        <v>3.29266666666667</v>
      </c>
      <c r="D20" s="50">
        <v>2.3983333333333299</v>
      </c>
      <c r="E20" s="50">
        <v>2.4196666666666702</v>
      </c>
      <c r="F20" s="50">
        <v>3.4769999999999999</v>
      </c>
      <c r="G20" s="47">
        <v>3.4636666666666671</v>
      </c>
      <c r="H20" s="26">
        <v>-0.38347234205731162</v>
      </c>
      <c r="I20" s="26">
        <v>43.697478991596419</v>
      </c>
      <c r="J20" s="26">
        <v>2.1489476546876265</v>
      </c>
      <c r="K20" s="26">
        <v>2.2011901747277789</v>
      </c>
      <c r="L20" s="18"/>
    </row>
    <row r="21" spans="1:14" x14ac:dyDescent="0.3">
      <c r="A21" s="16"/>
      <c r="B21" s="11" t="s">
        <v>196</v>
      </c>
      <c r="C21" s="50">
        <v>3.09866666666667</v>
      </c>
      <c r="D21" s="50">
        <v>2.7756666666666701</v>
      </c>
      <c r="E21" s="50">
        <v>2.855</v>
      </c>
      <c r="F21" s="50">
        <v>2.2466666666666701</v>
      </c>
      <c r="G21" s="47">
        <v>3.1319999999999997</v>
      </c>
      <c r="H21" s="26">
        <v>39.406528189910752</v>
      </c>
      <c r="I21" s="26">
        <v>-21.307647402218212</v>
      </c>
      <c r="J21" s="26">
        <v>1.943173146323254</v>
      </c>
      <c r="K21" s="26">
        <v>1.4223010044737086</v>
      </c>
      <c r="L21" s="18"/>
    </row>
    <row r="22" spans="1:14" x14ac:dyDescent="0.3">
      <c r="A22" s="16"/>
      <c r="B22" s="11" t="s">
        <v>191</v>
      </c>
      <c r="C22" s="50">
        <v>2.5776666666666701</v>
      </c>
      <c r="D22" s="50">
        <v>1.38</v>
      </c>
      <c r="E22" s="50">
        <v>2.6173333333333302</v>
      </c>
      <c r="F22" s="50">
        <v>4.4593333333333298</v>
      </c>
      <c r="G22" s="47">
        <v>2.5403333333333333</v>
      </c>
      <c r="H22" s="26">
        <v>-43.033338316639217</v>
      </c>
      <c r="I22" s="26">
        <v>70.376974019358201</v>
      </c>
      <c r="J22" s="26">
        <v>1.5760879680853046</v>
      </c>
      <c r="K22" s="26">
        <v>2.8230775723811914</v>
      </c>
      <c r="L22" s="18"/>
    </row>
    <row r="23" spans="1:14" x14ac:dyDescent="0.3">
      <c r="A23" s="16"/>
      <c r="B23" s="11" t="s">
        <v>198</v>
      </c>
      <c r="C23" s="50">
        <v>1.3476666666666699</v>
      </c>
      <c r="D23" s="50">
        <v>1.7143333333333299</v>
      </c>
      <c r="E23" s="50">
        <v>0.84333333333333305</v>
      </c>
      <c r="F23" s="50">
        <v>1.25033333333333</v>
      </c>
      <c r="G23" s="47">
        <v>1.5213333333333334</v>
      </c>
      <c r="H23" s="26">
        <v>21.674220207944895</v>
      </c>
      <c r="I23" s="26">
        <v>48.26086956521705</v>
      </c>
      <c r="J23" s="26">
        <v>0.94387422731155091</v>
      </c>
      <c r="K23" s="26">
        <v>0.7915506035283173</v>
      </c>
      <c r="L23" s="18"/>
    </row>
    <row r="24" spans="1:14" x14ac:dyDescent="0.3">
      <c r="A24" s="16"/>
      <c r="B24" s="11" t="s">
        <v>200</v>
      </c>
      <c r="C24" s="50">
        <v>2.1626666666666701</v>
      </c>
      <c r="D24" s="50">
        <v>2.2519999999999998</v>
      </c>
      <c r="E24" s="50">
        <v>1.7346666666666699</v>
      </c>
      <c r="F24" s="50">
        <v>2.4853333333333301</v>
      </c>
      <c r="G24" s="47">
        <v>1.3576666666666668</v>
      </c>
      <c r="H24" s="26">
        <v>-45.372854077253145</v>
      </c>
      <c r="I24" s="26">
        <v>43.274404304380788</v>
      </c>
      <c r="J24" s="26">
        <v>0.8423312287116449</v>
      </c>
      <c r="K24" s="26">
        <v>1.5733941082130478</v>
      </c>
      <c r="L24" s="18"/>
    </row>
    <row r="25" spans="1:14" x14ac:dyDescent="0.3">
      <c r="A25" s="16"/>
      <c r="B25" s="11" t="s">
        <v>193</v>
      </c>
      <c r="C25" s="50">
        <v>1.744</v>
      </c>
      <c r="D25" s="50">
        <v>1.07433333333333</v>
      </c>
      <c r="E25" s="50">
        <v>1.6823333333333299</v>
      </c>
      <c r="F25" s="50">
        <v>2.516</v>
      </c>
      <c r="G25" s="47">
        <v>1.2566666666666668</v>
      </c>
      <c r="H25" s="26">
        <v>-50.05299417064122</v>
      </c>
      <c r="I25" s="26">
        <v>49.554190608282454</v>
      </c>
      <c r="J25" s="26">
        <v>0.77966823772229343</v>
      </c>
      <c r="K25" s="26">
        <v>1.5928083059002278</v>
      </c>
      <c r="L25" s="18"/>
    </row>
    <row r="26" spans="1:14" x14ac:dyDescent="0.3">
      <c r="A26" s="16"/>
      <c r="B26" s="11" t="s">
        <v>197</v>
      </c>
      <c r="C26" s="50">
        <v>1.88933333333333</v>
      </c>
      <c r="D26" s="50">
        <v>0.57599999999999996</v>
      </c>
      <c r="E26" s="50">
        <v>1.1886666666666701</v>
      </c>
      <c r="F26" s="50">
        <v>0.98766666666666703</v>
      </c>
      <c r="G26" s="47">
        <v>1.1363333333333332</v>
      </c>
      <c r="H26" s="26">
        <v>15.052311846101873</v>
      </c>
      <c r="I26" s="26">
        <v>-16.909702748177434</v>
      </c>
      <c r="J26" s="26">
        <v>0.70501035076798346</v>
      </c>
      <c r="K26" s="26">
        <v>0.62526377985988035</v>
      </c>
      <c r="L26" s="18"/>
    </row>
    <row r="27" spans="1:14" x14ac:dyDescent="0.3">
      <c r="A27" s="16"/>
      <c r="B27" s="11" t="s">
        <v>199</v>
      </c>
      <c r="C27" s="50">
        <v>1.04</v>
      </c>
      <c r="D27" s="50">
        <v>1.11333333333333</v>
      </c>
      <c r="E27" s="50">
        <v>0.81333333333333302</v>
      </c>
      <c r="F27" s="50">
        <v>0.92733333333333301</v>
      </c>
      <c r="G27" s="47">
        <v>0.68599999999999994</v>
      </c>
      <c r="H27" s="26">
        <v>-26.024442846872731</v>
      </c>
      <c r="I27" s="26">
        <v>14.016393442622954</v>
      </c>
      <c r="J27" s="26">
        <v>0.42561199820490175</v>
      </c>
      <c r="K27" s="26">
        <v>0.58706845614923586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1.21875" style="9" customWidth="1"/>
    <col min="10" max="11" width="9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06" t="s">
        <v>154</v>
      </c>
      <c r="D7" s="206"/>
      <c r="E7" s="206"/>
      <c r="F7" s="206"/>
      <c r="G7" s="206"/>
      <c r="H7" s="206"/>
      <c r="I7" s="206"/>
      <c r="J7" s="206"/>
      <c r="K7" s="206"/>
      <c r="L7" s="18"/>
    </row>
    <row r="8" spans="1:15" x14ac:dyDescent="0.3">
      <c r="A8" s="16"/>
      <c r="B8" s="136"/>
      <c r="C8" s="204" t="s">
        <v>176</v>
      </c>
      <c r="D8" s="204"/>
      <c r="E8" s="204"/>
      <c r="F8" s="204"/>
      <c r="G8" s="204"/>
      <c r="H8" s="204"/>
      <c r="I8" s="204"/>
      <c r="J8" s="204"/>
      <c r="K8" s="204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05" t="s">
        <v>1</v>
      </c>
      <c r="D10" s="205"/>
      <c r="E10" s="205"/>
      <c r="F10" s="205"/>
      <c r="G10" s="205"/>
      <c r="H10" s="207" t="s">
        <v>160</v>
      </c>
      <c r="I10" s="207" t="s">
        <v>161</v>
      </c>
      <c r="J10" s="207" t="s">
        <v>159</v>
      </c>
      <c r="K10" s="207" t="s">
        <v>162</v>
      </c>
      <c r="L10" s="18"/>
    </row>
    <row r="11" spans="1:15" x14ac:dyDescent="0.3">
      <c r="A11" s="16"/>
      <c r="B11" s="11"/>
      <c r="C11" s="197">
        <v>2010</v>
      </c>
      <c r="D11" s="197">
        <v>2011</v>
      </c>
      <c r="E11" s="197">
        <v>2012</v>
      </c>
      <c r="F11" s="197">
        <v>2013</v>
      </c>
      <c r="G11" s="197">
        <v>2014</v>
      </c>
      <c r="H11" s="207"/>
      <c r="I11" s="207"/>
      <c r="J11" s="207"/>
      <c r="K11" s="207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188</v>
      </c>
      <c r="C13" s="25">
        <v>558.90499999999997</v>
      </c>
      <c r="D13" s="25">
        <v>538.34766666666701</v>
      </c>
      <c r="E13" s="25">
        <v>555.69566666666697</v>
      </c>
      <c r="F13" s="25">
        <v>474.65333333333302</v>
      </c>
      <c r="G13" s="96">
        <v>442.14400000000001</v>
      </c>
      <c r="H13" s="27">
        <v>-6.8490687940671924</v>
      </c>
      <c r="I13" s="27">
        <v>-14.583941929845389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309.72333333333324</v>
      </c>
      <c r="D14" s="24">
        <v>297.40166666666698</v>
      </c>
      <c r="E14" s="24">
        <v>303.07400000000041</v>
      </c>
      <c r="F14" s="24">
        <v>254.07866666666627</v>
      </c>
      <c r="G14" s="96">
        <v>225.77800000000005</v>
      </c>
      <c r="H14" s="46">
        <v>-11.138545017553458</v>
      </c>
      <c r="I14" s="46">
        <v>-16.166128844220907</v>
      </c>
      <c r="J14" s="46">
        <v>51.064359122819724</v>
      </c>
      <c r="K14" s="46">
        <v>53.529312621140988</v>
      </c>
      <c r="L14" s="18"/>
    </row>
    <row r="15" spans="1:15" s="48" customFormat="1" x14ac:dyDescent="0.3">
      <c r="A15" s="83"/>
      <c r="B15" s="12" t="s">
        <v>2</v>
      </c>
      <c r="C15" s="96">
        <v>78.540666666666695</v>
      </c>
      <c r="D15" s="96">
        <v>87.075333333333305</v>
      </c>
      <c r="E15" s="96">
        <v>85.653999999999996</v>
      </c>
      <c r="F15" s="96">
        <v>74.726333333333301</v>
      </c>
      <c r="G15" s="96">
        <v>76.649999999999991</v>
      </c>
      <c r="H15" s="47">
        <v>2.5742821584537667</v>
      </c>
      <c r="I15" s="47">
        <v>-12.757917513095352</v>
      </c>
      <c r="J15" s="47">
        <v>17.335981037851919</v>
      </c>
      <c r="K15" s="47">
        <v>15.743349532290235</v>
      </c>
      <c r="L15" s="84"/>
      <c r="N15" s="175" t="s">
        <v>2</v>
      </c>
      <c r="O15" s="176">
        <v>17.335981037851919</v>
      </c>
    </row>
    <row r="16" spans="1:15" x14ac:dyDescent="0.3">
      <c r="A16" s="16"/>
      <c r="B16" s="11" t="s">
        <v>189</v>
      </c>
      <c r="C16" s="52">
        <v>40.936999999999998</v>
      </c>
      <c r="D16" s="52">
        <v>32.698</v>
      </c>
      <c r="E16" s="52">
        <v>34.232999999999997</v>
      </c>
      <c r="F16" s="52">
        <v>23.098666666666698</v>
      </c>
      <c r="G16" s="96">
        <v>35.535333333333334</v>
      </c>
      <c r="H16" s="46">
        <v>53.841491572384911</v>
      </c>
      <c r="I16" s="46">
        <v>-32.525146301327077</v>
      </c>
      <c r="J16" s="46">
        <v>8.0370497696074885</v>
      </c>
      <c r="K16" s="46">
        <v>4.8664288322705795</v>
      </c>
      <c r="L16" s="18"/>
      <c r="N16" s="22" t="s">
        <v>12</v>
      </c>
      <c r="O16" s="31">
        <v>82.664018962148077</v>
      </c>
    </row>
    <row r="17" spans="1:14" x14ac:dyDescent="0.3">
      <c r="A17" s="16"/>
      <c r="B17" s="11" t="s">
        <v>190</v>
      </c>
      <c r="C17" s="52">
        <v>39.515999999999998</v>
      </c>
      <c r="D17" s="52">
        <v>35.591999999999999</v>
      </c>
      <c r="E17" s="52">
        <v>39.440666666666701</v>
      </c>
      <c r="F17" s="52">
        <v>32.405666666666697</v>
      </c>
      <c r="G17" s="96">
        <v>27.147000000000002</v>
      </c>
      <c r="H17" s="46">
        <v>-16.227614511865283</v>
      </c>
      <c r="I17" s="46">
        <v>-17.836919592298973</v>
      </c>
      <c r="J17" s="46">
        <v>6.1398548889049724</v>
      </c>
      <c r="K17" s="46">
        <v>6.827228292929588</v>
      </c>
      <c r="L17" s="18"/>
    </row>
    <row r="18" spans="1:14" x14ac:dyDescent="0.3">
      <c r="A18" s="16"/>
      <c r="B18" s="11" t="s">
        <v>191</v>
      </c>
      <c r="C18" s="52">
        <v>8.5243333333333293</v>
      </c>
      <c r="D18" s="52">
        <v>11.7426666666667</v>
      </c>
      <c r="E18" s="52">
        <v>12.7823333333333</v>
      </c>
      <c r="F18" s="52">
        <v>12.5733333333333</v>
      </c>
      <c r="G18" s="96">
        <v>13.911666666666667</v>
      </c>
      <c r="H18" s="46">
        <v>10.644220572640805</v>
      </c>
      <c r="I18" s="46">
        <v>-1.6350692361853603</v>
      </c>
      <c r="J18" s="46">
        <v>3.1464108224168292</v>
      </c>
      <c r="K18" s="46">
        <v>2.6489508132250856</v>
      </c>
      <c r="L18" s="18"/>
    </row>
    <row r="19" spans="1:14" x14ac:dyDescent="0.3">
      <c r="A19" s="16"/>
      <c r="B19" s="11" t="s">
        <v>192</v>
      </c>
      <c r="C19" s="52">
        <v>13.015000000000001</v>
      </c>
      <c r="D19" s="52">
        <v>7.3109999999999999</v>
      </c>
      <c r="E19" s="52">
        <v>16.890999999999998</v>
      </c>
      <c r="F19" s="52">
        <v>16.546666666666699</v>
      </c>
      <c r="G19" s="96">
        <v>11.649333333333333</v>
      </c>
      <c r="H19" s="46">
        <v>-29.597099113618185</v>
      </c>
      <c r="I19" s="46">
        <v>-2.0385609693523099</v>
      </c>
      <c r="J19" s="46">
        <v>2.6347374007864706</v>
      </c>
      <c r="K19" s="46">
        <v>3.4860529790162733</v>
      </c>
      <c r="L19" s="18"/>
    </row>
    <row r="20" spans="1:14" x14ac:dyDescent="0.3">
      <c r="A20" s="16"/>
      <c r="B20" s="11" t="s">
        <v>193</v>
      </c>
      <c r="C20" s="52">
        <v>11.440666666666701</v>
      </c>
      <c r="D20" s="52">
        <v>12.98</v>
      </c>
      <c r="E20" s="52">
        <v>12.491</v>
      </c>
      <c r="F20" s="52">
        <v>10.053000000000001</v>
      </c>
      <c r="G20" s="96">
        <v>10.986666666666666</v>
      </c>
      <c r="H20" s="46">
        <v>9.2874432176133013</v>
      </c>
      <c r="I20" s="46">
        <v>-19.518052998158662</v>
      </c>
      <c r="J20" s="46">
        <v>2.4848616438686641</v>
      </c>
      <c r="K20" s="46">
        <v>2.117966796820137</v>
      </c>
      <c r="L20" s="18"/>
    </row>
    <row r="21" spans="1:14" x14ac:dyDescent="0.3">
      <c r="A21" s="16"/>
      <c r="B21" s="11" t="s">
        <v>194</v>
      </c>
      <c r="C21" s="52">
        <v>10.249333333333301</v>
      </c>
      <c r="D21" s="52">
        <v>10.542999999999999</v>
      </c>
      <c r="E21" s="52">
        <v>10.7883333333333</v>
      </c>
      <c r="F21" s="52">
        <v>11.141666666666699</v>
      </c>
      <c r="G21" s="96">
        <v>7.5526666666666671</v>
      </c>
      <c r="H21" s="46">
        <v>-32.212415856395104</v>
      </c>
      <c r="I21" s="46">
        <v>3.2751429012828792</v>
      </c>
      <c r="J21" s="46">
        <v>1.7081915997201516</v>
      </c>
      <c r="K21" s="46">
        <v>2.3473271721115845</v>
      </c>
      <c r="L21" s="18"/>
    </row>
    <row r="22" spans="1:14" x14ac:dyDescent="0.3">
      <c r="A22" s="16"/>
      <c r="B22" s="11" t="s">
        <v>195</v>
      </c>
      <c r="C22" s="52">
        <v>13.3</v>
      </c>
      <c r="D22" s="52">
        <v>8.0546666666666695</v>
      </c>
      <c r="E22" s="52">
        <v>8.2896666666666707</v>
      </c>
      <c r="F22" s="52">
        <v>8.0686666666666707</v>
      </c>
      <c r="G22" s="96">
        <v>7.3550000000000004</v>
      </c>
      <c r="H22" s="46">
        <v>-8.8449144840122678</v>
      </c>
      <c r="I22" s="46">
        <v>-2.6659696811291211</v>
      </c>
      <c r="J22" s="46">
        <v>1.6634851993920532</v>
      </c>
      <c r="K22" s="46">
        <v>1.6999073007668775</v>
      </c>
      <c r="L22" s="18"/>
    </row>
    <row r="23" spans="1:14" x14ac:dyDescent="0.3">
      <c r="A23" s="16"/>
      <c r="B23" s="11" t="s">
        <v>196</v>
      </c>
      <c r="C23" s="52">
        <v>7.5153333333333299</v>
      </c>
      <c r="D23" s="52">
        <v>10.593999999999999</v>
      </c>
      <c r="E23" s="52">
        <v>8.4689999999999994</v>
      </c>
      <c r="F23" s="52">
        <v>9.9003333333333305</v>
      </c>
      <c r="G23" s="96">
        <v>7.2223333333333342</v>
      </c>
      <c r="H23" s="46">
        <v>-27.04959428975452</v>
      </c>
      <c r="I23" s="46">
        <v>16.900854095328043</v>
      </c>
      <c r="J23" s="46">
        <v>1.6334798919205811</v>
      </c>
      <c r="K23" s="46">
        <v>2.085802971993596</v>
      </c>
      <c r="L23" s="18"/>
    </row>
    <row r="24" spans="1:14" x14ac:dyDescent="0.3">
      <c r="A24" s="16"/>
      <c r="B24" s="11" t="s">
        <v>197</v>
      </c>
      <c r="C24" s="52">
        <v>7.9660000000000002</v>
      </c>
      <c r="D24" s="52">
        <v>5.8993333333333302</v>
      </c>
      <c r="E24" s="52">
        <v>6.61466666666667</v>
      </c>
      <c r="F24" s="52">
        <v>6.2030000000000003</v>
      </c>
      <c r="G24" s="96">
        <v>5.6836666666666673</v>
      </c>
      <c r="H24" s="46">
        <v>-8.3722929765167375</v>
      </c>
      <c r="I24" s="46">
        <v>-6.2235436403951239</v>
      </c>
      <c r="J24" s="46">
        <v>1.2854786374273239</v>
      </c>
      <c r="K24" s="46">
        <v>1.3068485069805342</v>
      </c>
      <c r="L24" s="18"/>
    </row>
    <row r="25" spans="1:14" x14ac:dyDescent="0.3">
      <c r="A25" s="16"/>
      <c r="B25" s="11" t="s">
        <v>198</v>
      </c>
      <c r="C25" s="52">
        <v>6.048</v>
      </c>
      <c r="D25" s="52">
        <v>6.1536666666666697</v>
      </c>
      <c r="E25" s="52">
        <v>5.0163333333333302</v>
      </c>
      <c r="F25" s="52">
        <v>4.76366666666667</v>
      </c>
      <c r="G25" s="96">
        <v>4.9289999999999994</v>
      </c>
      <c r="H25" s="46">
        <v>3.470715835140914</v>
      </c>
      <c r="I25" s="46">
        <v>-5.0368795268787352</v>
      </c>
      <c r="J25" s="46">
        <v>1.1147951798509081</v>
      </c>
      <c r="K25" s="46">
        <v>1.003609651956517</v>
      </c>
      <c r="L25" s="18"/>
    </row>
    <row r="26" spans="1:14" x14ac:dyDescent="0.3">
      <c r="A26" s="16"/>
      <c r="B26" s="11" t="s">
        <v>199</v>
      </c>
      <c r="C26" s="52">
        <v>6.52633333333333</v>
      </c>
      <c r="D26" s="52">
        <v>6.1539999999999999</v>
      </c>
      <c r="E26" s="52">
        <v>6.5416666666666696</v>
      </c>
      <c r="F26" s="52">
        <v>5.3913333333333302</v>
      </c>
      <c r="G26" s="96">
        <v>4.4909999999999997</v>
      </c>
      <c r="H26" s="46">
        <v>-16.699641399777377</v>
      </c>
      <c r="I26" s="46">
        <v>-17.584713375796269</v>
      </c>
      <c r="J26" s="46">
        <v>1.015732431063183</v>
      </c>
      <c r="K26" s="46">
        <v>1.1358465125424873</v>
      </c>
      <c r="L26" s="18"/>
    </row>
    <row r="27" spans="1:14" x14ac:dyDescent="0.3">
      <c r="A27" s="16"/>
      <c r="B27" s="188" t="s">
        <v>200</v>
      </c>
      <c r="C27" s="215">
        <v>5.6029999999999998</v>
      </c>
      <c r="D27" s="215">
        <v>6.1483333333333299</v>
      </c>
      <c r="E27" s="215">
        <v>5.41</v>
      </c>
      <c r="F27" s="215">
        <v>5.7023333333333301</v>
      </c>
      <c r="G27" s="96">
        <v>3.2523333333333331</v>
      </c>
      <c r="H27" s="46">
        <v>-42.964868182615277</v>
      </c>
      <c r="I27" s="46">
        <v>5.4035736290818814</v>
      </c>
      <c r="J27" s="46">
        <v>0.73558237436973772</v>
      </c>
      <c r="K27" s="46">
        <v>1.2013680159555045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201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201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201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201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201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201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201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201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201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65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6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6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6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8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2014-06-27T22:51:00Z</dcterms:modified>
</cp:coreProperties>
</file>