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00" windowWidth="12516" windowHeight="7416" tabRatio="899" firstSheet="70" activeTab="73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total'!$A$1:$L$52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(%)'!$A$1:$J$34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total'!$A$1:$L$52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(%)'!$A$1:$J$34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<sst xmlns="http://schemas.openxmlformats.org/spreadsheetml/2006/main" count="3098" uniqueCount="213">
  <si>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</si>
  <si>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</si>
  <si>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</si>
  <si>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</si>
  <si>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</si>
  <si>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</si>
  <si>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</si>
  <si>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</si>
  <si>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</si>
  <si>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</si>
  <si>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</si>
  <si>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</si>
  <si>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</si>
  <si>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</si>
  <si>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</si>
  <si>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</si>
  <si>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</si>
  <si>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</si>
  <si>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</si>
  <si>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</si>
  <si>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</si>
  <si>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</si>
  <si>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</si>
  <si>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</si>
  <si>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</si>
  <si>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</si>
  <si>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</si>
  <si>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</si>
  <si>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</si>
  <si>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</si>
  <si>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</si>
  <si>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</si>
  <si>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</si>
  <si>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</si>
  <si>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</si>
  <si>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</si>
  <si>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</si>
  <si>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</si>
  <si>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</si>
  <si>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</si>
  <si>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</si>
  <si>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</si>
  <si>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</si>
  <si>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</si>
  <si>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</si>
  <si>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</si>
  <si>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</si>
  <si>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</si>
  <si>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</si>
  <si>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</si>
  <si>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</si>
  <si>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</si>
  <si>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</si>
  <si>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</si>
  <si>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</si>
  <si>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</si>
  <si>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</si>
  <si>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</si>
  <si>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</si>
  <si>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</si>
  <si>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</si>
  <si>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</si>
  <si>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</si>
  <si>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</si>
  <si>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</si>
  <si>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</si>
  <si>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</si>
  <si>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</si>
  <si>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</si>
  <si>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</si>
  <si>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</si>
  <si>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</si>
  <si>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</si>
  <si>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</si>
  <si>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</si>
  <si>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</si>
  <si>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</si>
  <si>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</si>
  <si>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</si>
  <si>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</si>
  <si>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</si>
  <si>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</si>
  <si>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</si>
  <si>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</si>
  <si>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</si>
  <si>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</si>
  <si>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</si>
  <si>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</si>
  <si>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</si>
  <si>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</si>
  <si>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</si>
  <si>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</si>
  <si>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</si>
  <si>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</si>
  <si>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</si>
  <si>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</si>
  <si>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</si>
  <si>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</si>
  <si>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</si>
  <si>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</si>
  <si>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</si>
  <si>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</si>
  <si>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</si>
  <si>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</si>
  <si>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</si>
  <si>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</si>
  <si>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</si>
  <si>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</si>
  <si>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</si>
  <si>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</si>
  <si>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</si>
  <si>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</si>
  <si>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</si>
  <si>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</si>
  <si>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</si>
  <si>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</si>
  <si>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</si>
  <si>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</si>
  <si>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</si>
  <si>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</si>
  <si>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</si>
  <si>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</si>
  <si>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</si>
  <si>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</si>
  <si>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</si>
  <si>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</si>
  <si>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</si>
  <si>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</si>
  <si>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</si>
  <si>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</si>
  <si>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</si>
  <si>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</si>
  <si>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</si>
  <si>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</si>
  <si>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</si>
  <si>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</si>
  <si>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</si>
  <si>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</si>
  <si>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</si>
  <si>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</si>
  <si>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</si>
  <si>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</si>
  <si>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</si>
  <si>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</si>
  <si>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</si>
  <si>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</si>
  <si>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</si>
  <si>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</si>
  <si>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</si>
  <si>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</si>
  <si>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</si>
  <si>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</si>
  <si>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</si>
  <si>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</si>
  <si>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</si>
  <si>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</si>
  <si>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</si>
  <si>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</si>
  <si>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Cambio '14/'13</t>
  </si>
  <si>
    <t>% del 
total '14</t>
  </si>
  <si>
    <t>% Cambio   '14/'13</t>
  </si>
  <si>
    <t>% Cambio   '13/'12</t>
  </si>
  <si>
    <t>% del 
total '13</t>
  </si>
  <si>
    <t>% Cambio 
 '14/'13</t>
  </si>
  <si>
    <t>% Cambio 
'13/'12</t>
  </si>
  <si>
    <t>% Cambio 
'14/'13</t>
  </si>
  <si>
    <t>% Cambio  
'13/'12</t>
  </si>
  <si>
    <t>Cambio '14/´13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</si>
  <si>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 - abril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</si>
  <si>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 - abril de 2014</t>
    </r>
    <r>
      <rPr>
        <b/>
        <sz val="12"/>
        <rFont val="Calibri"/>
        <family val="2"/>
        <scheme val="minor"/>
      </rPr>
      <t xml:space="preserve">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</si>
  <si>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febrero - abril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</si>
  <si>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febrero - abril de 2014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</si>
  <si>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febrero - abril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</si>
  <si>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febrero - abril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</si>
  <si>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 - abril de 2014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</si>
  <si>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 - abril de 2014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</si>
  <si>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febrero - abril de 2014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</si>
  <si>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 - abril  de 2014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</si>
  <si>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 - abril de 2014,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</si>
  <si>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febrero - abril de 2014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</si>
  <si>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febrero - abril de 2014,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</si>
  <si>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febrero - abril de 2014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</si>
  <si>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 - abril de 2014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</si>
  <si>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Gran Encuesta Integrada de Hogares (GEIH) Abril 2014.</t>
  </si>
  <si>
    <t>Fuente: The Economist. Edición impresa 31 de mayo de 2014</t>
  </si>
  <si>
    <t>Dato para el primer trimestre 2014:  China y Argentina</t>
  </si>
  <si>
    <t>Dato para Febrero: Venezuela</t>
  </si>
  <si>
    <t xml:space="preserve">Dato para Marzo: Japón , Eurozona, Perú y Chile. </t>
  </si>
  <si>
    <t>Dato para Abril: Mexico, EEUU, Canadá y Brasil.</t>
  </si>
  <si>
    <t>Colombia</t>
  </si>
  <si>
    <t>Cali</t>
  </si>
  <si>
    <t>Medellín</t>
  </si>
  <si>
    <t>Cúcuta</t>
  </si>
  <si>
    <t>Barranquilla</t>
  </si>
  <si>
    <t>Cartagena</t>
  </si>
  <si>
    <t>Pereira</t>
  </si>
  <si>
    <t>Bucaramanga</t>
  </si>
  <si>
    <t>Ibagué</t>
  </si>
  <si>
    <t>Pasto</t>
  </si>
  <si>
    <t>Manizales</t>
  </si>
  <si>
    <t>Villavicencio</t>
  </si>
  <si>
    <t>Montería</t>
  </si>
  <si>
    <t/>
  </si>
  <si>
    <t>Santa Marta</t>
  </si>
  <si>
    <t>Armenia</t>
  </si>
  <si>
    <t>Neiva</t>
  </si>
  <si>
    <t>Sincelejo</t>
  </si>
  <si>
    <t>Riohacha</t>
  </si>
  <si>
    <t>Valledupar</t>
  </si>
  <si>
    <t>Popayán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</si>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</sst>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22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/>
    <xf numFmtId="0" fontId="14" fillId="2" borderId="0" xfId="1" applyFont="1" applyFill="1"/>
    <xf numFmtId="3" fontId="14" fillId="2" borderId="0" xfId="1" applyNumberFormat="1" applyFont="1" applyFill="1"/>
    <xf numFmtId="3" fontId="22" fillId="2" borderId="0" xfId="1" applyNumberFormat="1" applyFont="1" applyFill="1" applyBorder="1"/>
    <xf numFmtId="0" fontId="12" fillId="2" borderId="20" xfId="1" applyFont="1" applyFill="1" applyBorder="1"/>
    <xf numFmtId="164" fontId="14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4" fillId="2" borderId="0" xfId="1" applyNumberFormat="1" applyFont="1" applyFill="1"/>
    <xf numFmtId="3" fontId="11" fillId="0" borderId="2" xfId="2" applyNumberFormat="1" applyFont="1" applyFill="1" applyBorder="1" applyAlignment="1">
      <alignment horizontal="center" vertical="center"/>
    </xf>
    <xf numFmtId="0" fontId="14" fillId="2" borderId="6" xfId="1" applyFont="1" applyFill="1" applyBorder="1"/>
    <xf numFmtId="0" fontId="14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2" fillId="2" borderId="2" xfId="2" applyNumberFormat="1" applyFont="1" applyFill="1" applyBorder="1"/>
    <xf numFmtId="4" fontId="11" fillId="0" borderId="2" xfId="2" applyNumberFormat="1" applyFont="1" applyFill="1" applyBorder="1"/>
    <xf numFmtId="4" fontId="14" fillId="3" borderId="2" xfId="2" applyNumberFormat="1" applyFont="1" applyFill="1" applyBorder="1"/>
    <xf numFmtId="4" fontId="18" fillId="2" borderId="2" xfId="2" applyNumberFormat="1" applyFont="1" applyFill="1" applyBorder="1"/>
    <xf numFmtId="4" fontId="17" fillId="2" borderId="2" xfId="2" applyNumberFormat="1" applyFont="1" applyFill="1" applyBorder="1"/>
    <xf numFmtId="4" fontId="12" fillId="0" borderId="2" xfId="2" applyNumberFormat="1" applyFont="1" applyFill="1" applyBorder="1"/>
    <xf numFmtId="4" fontId="2" fillId="3" borderId="2" xfId="2" applyNumberFormat="1" applyFont="1" applyFill="1" applyBorder="1"/>
    <xf numFmtId="4" fontId="12" fillId="2" borderId="14" xfId="2" applyNumberFormat="1" applyFont="1" applyFill="1" applyBorder="1"/>
    <xf numFmtId="4" fontId="11" fillId="2" borderId="2" xfId="2" applyNumberFormat="1" applyFont="1" applyFill="1" applyBorder="1" applyAlignment="1">
      <alignment horizontal="center"/>
    </xf>
    <xf numFmtId="0" fontId="2" fillId="2" borderId="6" xfId="1" applyFont="1" applyFill="1" applyBorder="1"/>
    <xf numFmtId="0" fontId="2" fillId="2" borderId="7" xfId="1" applyFont="1" applyFill="1" applyBorder="1"/>
    <xf numFmtId="4" fontId="11" fillId="0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3" fillId="2" borderId="0" xfId="1" applyFont="1" applyFill="1" applyBorder="1" applyAlignment="1"/>
    <xf numFmtId="0" fontId="23" fillId="2" borderId="1" xfId="1" applyFont="1" applyFill="1" applyBorder="1" applyAlignment="1"/>
    <xf numFmtId="1" fontId="14" fillId="3" borderId="2" xfId="2" applyNumberFormat="1" applyFont="1" applyFill="1" applyBorder="1" applyAlignment="1">
      <alignment horizontal="center"/>
    </xf>
    <xf numFmtId="0" fontId="11" fillId="0" borderId="13" xfId="1" applyFont="1" applyFill="1" applyBorder="1"/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 y</a:t>
            </a:r>
            <a:r>
              <a:rPr lang="es-US" sz="1200" baseline="0">
                <a:solidFill>
                  <a:sysClr val="windowText" lastClr="000000"/>
                </a:solidFill>
              </a:rPr>
              <a:t> ocupación</a:t>
            </a:r>
            <a:r>
              <a:rPr lang="es-US" sz="1200">
                <a:solidFill>
                  <a:sysClr val="windowText" lastClr="000000"/>
                </a:solidFill>
              </a:rPr>
              <a:t>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67.044132307469397</c:v>
                </c:pt>
                <c:pt idx="1">
                  <c:v>70.297418831336898</c:v>
                </c:pt>
                <c:pt idx="2">
                  <c:v>71.299781618876494</c:v>
                </c:pt>
                <c:pt idx="3">
                  <c:v>71.396542811122799</c:v>
                </c:pt>
                <c:pt idx="4">
                  <c:v>71.700455641953099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59.481276826692302</c:v>
                </c:pt>
                <c:pt idx="1">
                  <c:v>62.637666838484002</c:v>
                </c:pt>
                <c:pt idx="2">
                  <c:v>64.422130476360394</c:v>
                </c:pt>
                <c:pt idx="3">
                  <c:v>64.845470203742195</c:v>
                </c:pt>
                <c:pt idx="4">
                  <c:v>65.319784598691001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461824"/>
        <c:axId val="82510592"/>
      </c:lineChart>
      <c:catAx>
        <c:axId val="8246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2510592"/>
        <c:crosses val="autoZero"/>
        <c:auto val="1"/>
        <c:lblAlgn val="ctr"/>
        <c:lblOffset val="100"/>
        <c:noMultiLvlLbl val="0"/>
      </c:catAx>
      <c:valAx>
        <c:axId val="82510592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246182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66027077668"/>
          <c:y val="4.743046172482877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0925173548"/>
          <c:y val="0.20083904082995541"/>
          <c:w val="0.84149296298592557"/>
          <c:h val="0.5786326080541707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11.2804136924217</c:v>
                </c:pt>
                <c:pt idx="1">
                  <c:v>10.896206603589301</c:v>
                </c:pt>
                <c:pt idx="2">
                  <c:v>9.6460964040213195</c:v>
                </c:pt>
                <c:pt idx="3">
                  <c:v>9.1756160024600195</c:v>
                </c:pt>
                <c:pt idx="4">
                  <c:v>8.8990662418171596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800448"/>
        <c:axId val="105801984"/>
      </c:lineChart>
      <c:catAx>
        <c:axId val="10580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801984"/>
        <c:crosses val="autoZero"/>
        <c:auto val="1"/>
        <c:lblAlgn val="ctr"/>
        <c:lblOffset val="100"/>
        <c:noMultiLvlLbl val="0"/>
      </c:catAx>
      <c:valAx>
        <c:axId val="105801984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8004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 edad de trabajar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489534021100059"/>
          <c:w val="0.90275170481134059"/>
          <c:h val="0.6248584488306993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79.638278640123303</c:v>
                </c:pt>
                <c:pt idx="1">
                  <c:v>80.014230305624807</c:v>
                </c:pt>
                <c:pt idx="2">
                  <c:v>80.358081656863106</c:v>
                </c:pt>
                <c:pt idx="3">
                  <c:v>80.672288609957107</c:v>
                </c:pt>
                <c:pt idx="4">
                  <c:v>80.955616495735299</c:v>
                </c:pt>
                <c:pt idx="5">
                  <c:v>81.207541691900403</c:v>
                </c:pt>
                <c:pt idx="6">
                  <c:v>81.437695350759199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77.6960567079214</c:v>
                </c:pt>
                <c:pt idx="1">
                  <c:v>78.078957622268305</c:v>
                </c:pt>
                <c:pt idx="2">
                  <c:v>78.423905982004598</c:v>
                </c:pt>
                <c:pt idx="3">
                  <c:v>78.715464029691702</c:v>
                </c:pt>
                <c:pt idx="4">
                  <c:v>78.991077940509896</c:v>
                </c:pt>
                <c:pt idx="5">
                  <c:v>79.247217459354104</c:v>
                </c:pt>
                <c:pt idx="6">
                  <c:v>79.480566031759196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686912"/>
        <c:axId val="162985088"/>
      </c:lineChart>
      <c:catAx>
        <c:axId val="12968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985088"/>
        <c:crosses val="autoZero"/>
        <c:auto val="1"/>
        <c:lblAlgn val="ctr"/>
        <c:lblOffset val="100"/>
        <c:noMultiLvlLbl val="0"/>
      </c:catAx>
      <c:valAx>
        <c:axId val="162985088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68691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24335009836824"/>
          <c:y val="0.57773814065430107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</a:t>
            </a:r>
            <a:r>
              <a:rPr lang="es-US" sz="1200" baseline="0">
                <a:solidFill>
                  <a:sysClr val="windowText" lastClr="000000"/>
                </a:solidFill>
              </a:rPr>
              <a:t> 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22022043061350396"/>
          <c:w val="0.90275170481134059"/>
          <c:h val="0.6219656805847476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66.488094221718697</c:v>
                </c:pt>
                <c:pt idx="1">
                  <c:v>66.391005647459593</c:v>
                </c:pt>
                <c:pt idx="2">
                  <c:v>67.044132307469397</c:v>
                </c:pt>
                <c:pt idx="3">
                  <c:v>70.297418831336898</c:v>
                </c:pt>
                <c:pt idx="4">
                  <c:v>71.299781618876494</c:v>
                </c:pt>
                <c:pt idx="5">
                  <c:v>71.396542811122799</c:v>
                </c:pt>
                <c:pt idx="6">
                  <c:v>71.700455641953099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participación'!$D$26:$J$26</c:f>
              <c:numCache>
                <c:formatCode>#,##0.0</c:formatCode>
                <c:ptCount val="7"/>
                <c:pt idx="0">
                  <c:v>59.416783374321298</c:v>
                </c:pt>
                <c:pt idx="1">
                  <c:v>60.628926045007603</c:v>
                </c:pt>
                <c:pt idx="2">
                  <c:v>62.360083060236903</c:v>
                </c:pt>
                <c:pt idx="3">
                  <c:v>62.5989421186908</c:v>
                </c:pt>
                <c:pt idx="4">
                  <c:v>64.345964763512498</c:v>
                </c:pt>
                <c:pt idx="5">
                  <c:v>63.351008699214901</c:v>
                </c:pt>
                <c:pt idx="6">
                  <c:v>63.237335932571099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304704"/>
        <c:axId val="177307008"/>
      </c:lineChart>
      <c:catAx>
        <c:axId val="17730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307008"/>
        <c:crosses val="autoZero"/>
        <c:auto val="1"/>
        <c:lblAlgn val="ctr"/>
        <c:lblOffset val="100"/>
        <c:noMultiLvlLbl val="0"/>
      </c:catAx>
      <c:valAx>
        <c:axId val="17730700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304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63263690644247161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ocupación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15676919695383"/>
          <c:w val="0.90275170481134059"/>
          <c:h val="0.71232871753099825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59.362950628747299</c:v>
                </c:pt>
                <c:pt idx="1">
                  <c:v>58.554744723681097</c:v>
                </c:pt>
                <c:pt idx="2">
                  <c:v>59.481276826692302</c:v>
                </c:pt>
                <c:pt idx="3">
                  <c:v>62.637666838484002</c:v>
                </c:pt>
                <c:pt idx="4">
                  <c:v>64.422130476360394</c:v>
                </c:pt>
                <c:pt idx="5">
                  <c:v>64.845470203742195</c:v>
                </c:pt>
                <c:pt idx="6">
                  <c:v>65.319784598691001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ocupación'!$D$22:$J$22</c:f>
              <c:numCache>
                <c:formatCode>#,##0.0</c:formatCode>
                <c:ptCount val="7"/>
                <c:pt idx="0">
                  <c:v>52.613641190522301</c:v>
                </c:pt>
                <c:pt idx="1">
                  <c:v>53.233072968495499</c:v>
                </c:pt>
                <c:pt idx="2">
                  <c:v>54.752741508472397</c:v>
                </c:pt>
                <c:pt idx="3">
                  <c:v>55.326654483271497</c:v>
                </c:pt>
                <c:pt idx="4">
                  <c:v>57.246795064738301</c:v>
                </c:pt>
                <c:pt idx="5">
                  <c:v>56.5563860865484</c:v>
                </c:pt>
                <c:pt idx="6">
                  <c:v>57.047290341208502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993152"/>
        <c:axId val="210995072"/>
      </c:lineChart>
      <c:catAx>
        <c:axId val="21099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0995072"/>
        <c:crosses val="autoZero"/>
        <c:auto val="1"/>
        <c:lblAlgn val="ctr"/>
        <c:lblOffset val="100"/>
        <c:noMultiLvlLbl val="0"/>
      </c:catAx>
      <c:valAx>
        <c:axId val="210995072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0993152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255334562394791"/>
          <c:y val="0.6797160699740119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769525151020049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desempleo'!$D$29:$J$29</c:f>
              <c:numCache>
                <c:formatCode>#,##0.0</c:formatCode>
                <c:ptCount val="7"/>
                <c:pt idx="0">
                  <c:v>11.4498661782811</c:v>
                </c:pt>
                <c:pt idx="1">
                  <c:v>12.1985536917755</c:v>
                </c:pt>
                <c:pt idx="2">
                  <c:v>12.1990546097935</c:v>
                </c:pt>
                <c:pt idx="3">
                  <c:v>11.6172722556695</c:v>
                </c:pt>
                <c:pt idx="4">
                  <c:v>11.032809677511199</c:v>
                </c:pt>
                <c:pt idx="5">
                  <c:v>10.725361120725699</c:v>
                </c:pt>
                <c:pt idx="6">
                  <c:v>9.7885932417566099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10.716420249933901</c:v>
                </c:pt>
                <c:pt idx="1">
                  <c:v>11.803196603753101</c:v>
                </c:pt>
                <c:pt idx="2">
                  <c:v>11.2804136924217</c:v>
                </c:pt>
                <c:pt idx="3">
                  <c:v>10.896206603589301</c:v>
                </c:pt>
                <c:pt idx="4">
                  <c:v>9.6460964040213195</c:v>
                </c:pt>
                <c:pt idx="5">
                  <c:v>9.1756160024600195</c:v>
                </c:pt>
                <c:pt idx="6">
                  <c:v>8.8990662418171596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205248"/>
        <c:axId val="223236096"/>
      </c:lineChart>
      <c:catAx>
        <c:axId val="22320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236096"/>
        <c:crosses val="autoZero"/>
        <c:auto val="1"/>
        <c:lblAlgn val="ctr"/>
        <c:lblOffset val="100"/>
        <c:noMultiLvlLbl val="0"/>
      </c:catAx>
      <c:valAx>
        <c:axId val="223236096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2052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419169943470619"/>
          <c:y val="0.6327161340938926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abierto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abierto'!$D$30:$J$30</c:f>
              <c:numCache>
                <c:formatCode>#,##0.0</c:formatCode>
                <c:ptCount val="7"/>
                <c:pt idx="0">
                  <c:v>10.622407781838399</c:v>
                </c:pt>
                <c:pt idx="1">
                  <c:v>11.3814084437275</c:v>
                </c:pt>
                <c:pt idx="2">
                  <c:v>11.3591968656348</c:v>
                </c:pt>
                <c:pt idx="3">
                  <c:v>10.766161142973701</c:v>
                </c:pt>
                <c:pt idx="4">
                  <c:v>10.3433295036796</c:v>
                </c:pt>
                <c:pt idx="5">
                  <c:v>10.038930522724099</c:v>
                </c:pt>
                <c:pt idx="6">
                  <c:v>9.1175595263974198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10.2412332068594</c:v>
                </c:pt>
                <c:pt idx="1">
                  <c:v>11.376638867704299</c:v>
                </c:pt>
                <c:pt idx="2">
                  <c:v>10.781865926391299</c:v>
                </c:pt>
                <c:pt idx="3">
                  <c:v>10.431366902440701</c:v>
                </c:pt>
                <c:pt idx="4">
                  <c:v>9.2327014814852895</c:v>
                </c:pt>
                <c:pt idx="5">
                  <c:v>8.9092801515803597</c:v>
                </c:pt>
                <c:pt idx="6">
                  <c:v>8.4661480351940792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5702528"/>
        <c:axId val="295704448"/>
      </c:lineChart>
      <c:catAx>
        <c:axId val="29570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704448"/>
        <c:crosses val="autoZero"/>
        <c:auto val="1"/>
        <c:lblAlgn val="ctr"/>
        <c:lblOffset val="100"/>
        <c:noMultiLvlLbl val="0"/>
      </c:catAx>
      <c:valAx>
        <c:axId val="295704448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70252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800358735323348"/>
          <c:y val="0.67244960884743776"/>
          <c:w val="0.31324352033501229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oculto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7340653984983018"/>
          <c:w val="0.89632129979523256"/>
          <c:h val="0.673358310868781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oculto'!$D$24:$J$24</c:f>
              <c:numCache>
                <c:formatCode>#,##0.0</c:formatCode>
                <c:ptCount val="7"/>
                <c:pt idx="0">
                  <c:v>0.82746007380599695</c:v>
                </c:pt>
                <c:pt idx="1">
                  <c:v>0.81714524804798905</c:v>
                </c:pt>
                <c:pt idx="2">
                  <c:v>0.83985774415862402</c:v>
                </c:pt>
                <c:pt idx="3">
                  <c:v>0.85110807801514798</c:v>
                </c:pt>
                <c:pt idx="4">
                  <c:v>0.68948162789128298</c:v>
                </c:pt>
                <c:pt idx="5">
                  <c:v>0.68643059800159201</c:v>
                </c:pt>
                <c:pt idx="6">
                  <c:v>0.67103371535918799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oculto'!$D$30:$J$30</c:f>
              <c:numCache>
                <c:formatCode>#,##0.0</c:formatCode>
                <c:ptCount val="7"/>
                <c:pt idx="0">
                  <c:v>0.47520475443857901</c:v>
                </c:pt>
                <c:pt idx="1">
                  <c:v>0.42655773604883901</c:v>
                </c:pt>
                <c:pt idx="2">
                  <c:v>0.49854776603031498</c:v>
                </c:pt>
                <c:pt idx="3">
                  <c:v>0.46483970114856799</c:v>
                </c:pt>
                <c:pt idx="4">
                  <c:v>0.41339492253603199</c:v>
                </c:pt>
                <c:pt idx="5">
                  <c:v>0.266335850879659</c:v>
                </c:pt>
                <c:pt idx="6">
                  <c:v>0.432910822216725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983040"/>
        <c:axId val="306917376"/>
      </c:lineChart>
      <c:catAx>
        <c:axId val="302983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6917376"/>
        <c:crosses val="autoZero"/>
        <c:auto val="1"/>
        <c:lblAlgn val="ctr"/>
        <c:lblOffset val="100"/>
        <c:noMultiLvlLbl val="0"/>
      </c:catAx>
      <c:valAx>
        <c:axId val="3069173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298304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7995443233845907"/>
          <c:y val="0.67246785157657996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0339898763341744"/>
          <c:y val="1.92307692307692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8381940238239447"/>
          <c:w val="0.90275170481134059"/>
          <c:h val="0.6638294972743791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9.4609830039825003</c:v>
                </c:pt>
                <c:pt idx="1">
                  <c:v>8.5191270482122494</c:v>
                </c:pt>
                <c:pt idx="2">
                  <c:v>9.6801572923998798</c:v>
                </c:pt>
                <c:pt idx="3">
                  <c:v>10.0410833561402</c:v>
                </c:pt>
                <c:pt idx="4">
                  <c:v>10.334517902389299</c:v>
                </c:pt>
                <c:pt idx="5">
                  <c:v>10.572874835460899</c:v>
                </c:pt>
                <c:pt idx="6">
                  <c:v>8.6795735930844504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10.3850849060656</c:v>
                </c:pt>
                <c:pt idx="1">
                  <c:v>5.0241776943751901</c:v>
                </c:pt>
                <c:pt idx="2">
                  <c:v>8.2811115054082798</c:v>
                </c:pt>
                <c:pt idx="3">
                  <c:v>12.7362799185463</c:v>
                </c:pt>
                <c:pt idx="4">
                  <c:v>11.728818517649101</c:v>
                </c:pt>
                <c:pt idx="5">
                  <c:v>12.464017376873</c:v>
                </c:pt>
                <c:pt idx="6">
                  <c:v>10.3568809744463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7058560"/>
        <c:axId val="307060096"/>
      </c:lineChart>
      <c:catAx>
        <c:axId val="3070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7060096"/>
        <c:crosses val="autoZero"/>
        <c:auto val="1"/>
        <c:lblAlgn val="ctr"/>
        <c:lblOffset val="100"/>
        <c:noMultiLvlLbl val="0"/>
      </c:catAx>
      <c:valAx>
        <c:axId val="307060096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705856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66585352311730261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subjetivo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76738556034"/>
          <c:y val="1.89312494130324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511563879373835"/>
          <c:w val="0.90275170481134059"/>
          <c:h val="0.6956893100226878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30.152260302356801</c:v>
                </c:pt>
                <c:pt idx="1">
                  <c:v>29.315922396518399</c:v>
                </c:pt>
                <c:pt idx="2">
                  <c:v>31.520908543708899</c:v>
                </c:pt>
                <c:pt idx="3">
                  <c:v>31.745933311585802</c:v>
                </c:pt>
                <c:pt idx="4">
                  <c:v>31.705668205027798</c:v>
                </c:pt>
                <c:pt idx="5">
                  <c:v>30.869021052660202</c:v>
                </c:pt>
                <c:pt idx="6">
                  <c:v>27.4541954802479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30.412696922694799</c:v>
                </c:pt>
                <c:pt idx="1">
                  <c:v>22.5891441295399</c:v>
                </c:pt>
                <c:pt idx="2">
                  <c:v>29.8066593833017</c:v>
                </c:pt>
                <c:pt idx="3">
                  <c:v>34.911535835409801</c:v>
                </c:pt>
                <c:pt idx="4">
                  <c:v>32.977676689531499</c:v>
                </c:pt>
                <c:pt idx="5">
                  <c:v>34.876663845386801</c:v>
                </c:pt>
                <c:pt idx="6">
                  <c:v>30.6561931169948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7484928"/>
        <c:axId val="308785152"/>
      </c:lineChart>
      <c:catAx>
        <c:axId val="307484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785152"/>
        <c:crosses val="autoZero"/>
        <c:auto val="1"/>
        <c:lblAlgn val="ctr"/>
        <c:lblOffset val="100"/>
        <c:noMultiLvlLbl val="0"/>
      </c:catAx>
      <c:valAx>
        <c:axId val="30878515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748492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77690958254165"/>
          <c:y val="0.67174350381343573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8993787483"/>
          <c:y val="3.726004837630590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740630950542947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competencia'!$D$25:$J$25</c:f>
              <c:numCache>
                <c:formatCode>#,##0.0</c:formatCode>
                <c:ptCount val="7"/>
                <c:pt idx="0">
                  <c:v>15.966664954637899</c:v>
                </c:pt>
                <c:pt idx="1">
                  <c:v>14.4638808760364</c:v>
                </c:pt>
                <c:pt idx="2">
                  <c:v>16.5258747408399</c:v>
                </c:pt>
                <c:pt idx="3">
                  <c:v>16.666389246268899</c:v>
                </c:pt>
                <c:pt idx="4">
                  <c:v>16.390110585741599</c:v>
                </c:pt>
                <c:pt idx="5">
                  <c:v>16.362978919862901</c:v>
                </c:pt>
                <c:pt idx="6">
                  <c:v>14.407617270144399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20.8139700155462</c:v>
                </c:pt>
                <c:pt idx="1">
                  <c:v>14.1550272702053</c:v>
                </c:pt>
                <c:pt idx="2">
                  <c:v>20.5328406281551</c:v>
                </c:pt>
                <c:pt idx="3">
                  <c:v>21.908054863931198</c:v>
                </c:pt>
                <c:pt idx="4">
                  <c:v>19.184815111522902</c:v>
                </c:pt>
                <c:pt idx="5">
                  <c:v>21.260185058873802</c:v>
                </c:pt>
                <c:pt idx="6">
                  <c:v>20.225881605813001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7578240"/>
        <c:axId val="337580032"/>
      </c:lineChart>
      <c:catAx>
        <c:axId val="33757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37580032"/>
        <c:crosses val="autoZero"/>
        <c:auto val="1"/>
        <c:lblAlgn val="ctr"/>
        <c:lblOffset val="100"/>
        <c:noMultiLvlLbl val="0"/>
      </c:catAx>
      <c:valAx>
        <c:axId val="337580032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375782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980299521383356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40003603445673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ingresos'!$D$18:$J$18</c:f>
              <c:numCache>
                <c:formatCode>#,##0.0</c:formatCode>
                <c:ptCount val="7"/>
                <c:pt idx="0">
                  <c:v>25.610676764505701</c:v>
                </c:pt>
                <c:pt idx="1">
                  <c:v>20.0050663245738</c:v>
                </c:pt>
                <c:pt idx="2">
                  <c:v>25.760891374285698</c:v>
                </c:pt>
                <c:pt idx="3">
                  <c:v>28.892372157202001</c:v>
                </c:pt>
                <c:pt idx="4">
                  <c:v>27.476941077103</c:v>
                </c:pt>
                <c:pt idx="5">
                  <c:v>29.210571734996702</c:v>
                </c:pt>
                <c:pt idx="6">
                  <c:v>25.782344622859899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26.585718009939999</c:v>
                </c:pt>
                <c:pt idx="1">
                  <c:v>25.823768309772799</c:v>
                </c:pt>
                <c:pt idx="2">
                  <c:v>27.692146572046401</c:v>
                </c:pt>
                <c:pt idx="3">
                  <c:v>27.856325346665599</c:v>
                </c:pt>
                <c:pt idx="4">
                  <c:v>27.699126158153</c:v>
                </c:pt>
                <c:pt idx="5">
                  <c:v>26.7081714454226</c:v>
                </c:pt>
                <c:pt idx="6">
                  <c:v>23.697595850456199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248192"/>
        <c:axId val="80258176"/>
      </c:lineChart>
      <c:catAx>
        <c:axId val="80248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0258176"/>
        <c:crosses val="autoZero"/>
        <c:auto val="1"/>
        <c:lblAlgn val="ctr"/>
        <c:lblOffset val="100"/>
        <c:noMultiLvlLbl val="0"/>
      </c:catAx>
      <c:valAx>
        <c:axId val="80258176"/>
        <c:scaling>
          <c:orientation val="minMax"/>
          <c:max val="30"/>
          <c:min val="1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0248192"/>
        <c:crosses val="autoZero"/>
        <c:crossBetween val="between"/>
        <c:majorUnit val="2.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objetivo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6277682680969227"/>
          <c:w val="0.90275170481134059"/>
          <c:h val="0.68413607719324943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objetivo'!$D$20:$J$20</c:f>
              <c:numCache>
                <c:formatCode>#,##0.0</c:formatCode>
                <c:ptCount val="7"/>
                <c:pt idx="0">
                  <c:v>12.1126070818004</c:v>
                </c:pt>
                <c:pt idx="1">
                  <c:v>9.7511524714034099</c:v>
                </c:pt>
                <c:pt idx="2">
                  <c:v>13.4168307622142</c:v>
                </c:pt>
                <c:pt idx="3">
                  <c:v>14.5704131442928</c:v>
                </c:pt>
                <c:pt idx="4">
                  <c:v>14.2362473551758</c:v>
                </c:pt>
                <c:pt idx="5">
                  <c:v>14.4821192911478</c:v>
                </c:pt>
                <c:pt idx="6">
                  <c:v>13.049257682551801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10.116775011473999</c:v>
                </c:pt>
                <c:pt idx="1">
                  <c:v>10.729964625971499</c:v>
                </c:pt>
                <c:pt idx="2">
                  <c:v>12.3670079073712</c:v>
                </c:pt>
                <c:pt idx="3">
                  <c:v>12.3155022219857</c:v>
                </c:pt>
                <c:pt idx="4">
                  <c:v>12.3905334844411</c:v>
                </c:pt>
                <c:pt idx="5">
                  <c:v>11.8913848588834</c:v>
                </c:pt>
                <c:pt idx="6">
                  <c:v>10.4413610149143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400384"/>
        <c:axId val="80401920"/>
      </c:lineChart>
      <c:catAx>
        <c:axId val="8040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0401920"/>
        <c:crosses val="autoZero"/>
        <c:auto val="1"/>
        <c:lblAlgn val="ctr"/>
        <c:lblOffset val="100"/>
        <c:noMultiLvlLbl val="0"/>
      </c:catAx>
      <c:valAx>
        <c:axId val="80401920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04003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153237517330882"/>
          <c:y val="0.68532542127886187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80772390912"/>
          <c:y val="1.377530107790896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7914739457604056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'!$D$15:$J$15</c:f>
              <c:numCache>
                <c:formatCode>#,##0.0</c:formatCode>
                <c:ptCount val="7"/>
                <c:pt idx="0">
                  <c:v>5.1099853571297302</c:v>
                </c:pt>
                <c:pt idx="1">
                  <c:v>2.5486117931405099</c:v>
                </c:pt>
                <c:pt idx="2">
                  <c:v>4.3904384147697897</c:v>
                </c:pt>
                <c:pt idx="3">
                  <c:v>5.9938192975757403</c:v>
                </c:pt>
                <c:pt idx="4">
                  <c:v>6.0185459822806902</c:v>
                </c:pt>
                <c:pt idx="5">
                  <c:v>6.2313680594443399</c:v>
                </c:pt>
                <c:pt idx="6">
                  <c:v>5.1511477213568098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3.7444316990928401</c:v>
                </c:pt>
                <c:pt idx="1">
                  <c:v>3.6082126644386201</c:v>
                </c:pt>
                <c:pt idx="2">
                  <c:v>4.57381837205868</c:v>
                </c:pt>
                <c:pt idx="3">
                  <c:v>4.3751128806401898</c:v>
                </c:pt>
                <c:pt idx="4">
                  <c:v>4.4532815079342702</c:v>
                </c:pt>
                <c:pt idx="5">
                  <c:v>4.7546608357160096</c:v>
                </c:pt>
                <c:pt idx="6">
                  <c:v>3.7212620956892501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583744"/>
        <c:axId val="83585280"/>
      </c:lineChart>
      <c:catAx>
        <c:axId val="8358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3585280"/>
        <c:crosses val="autoZero"/>
        <c:auto val="1"/>
        <c:lblAlgn val="ctr"/>
        <c:lblOffset val="100"/>
        <c:noMultiLvlLbl val="0"/>
      </c:catAx>
      <c:valAx>
        <c:axId val="83585280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358374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71656318215979231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280457857137696"/>
          <c:y val="7.0798345778733357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402083272801232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competencia'!$D$18:$J$18</c:f>
              <c:numCache>
                <c:formatCode>#,##0.0</c:formatCode>
                <c:ptCount val="7"/>
                <c:pt idx="0">
                  <c:v>8.4369057007124795</c:v>
                </c:pt>
                <c:pt idx="1">
                  <c:v>6.69209803859993</c:v>
                </c:pt>
                <c:pt idx="2">
                  <c:v>8.85628087915474</c:v>
                </c:pt>
                <c:pt idx="3">
                  <c:v>9.2842010338448109</c:v>
                </c:pt>
                <c:pt idx="4">
                  <c:v>8.1314968513823498</c:v>
                </c:pt>
                <c:pt idx="5">
                  <c:v>8.7719519060973603</c:v>
                </c:pt>
                <c:pt idx="6">
                  <c:v>8.1304307693443807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competencia'!$D$24:$J$24</c:f>
              <c:numCache>
                <c:formatCode>#,##0.0</c:formatCode>
                <c:ptCount val="7"/>
                <c:pt idx="0">
                  <c:v>5.5838819345594199</c:v>
                </c:pt>
                <c:pt idx="1">
                  <c:v>5.6596117620790896</c:v>
                </c:pt>
                <c:pt idx="2">
                  <c:v>6.5412540517010402</c:v>
                </c:pt>
                <c:pt idx="3">
                  <c:v>6.8474718325106299</c:v>
                </c:pt>
                <c:pt idx="4">
                  <c:v>6.8012315477834999</c:v>
                </c:pt>
                <c:pt idx="5">
                  <c:v>6.6432105444010796</c:v>
                </c:pt>
                <c:pt idx="6">
                  <c:v>5.6477419442186099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358144"/>
        <c:axId val="92359680"/>
      </c:lineChart>
      <c:catAx>
        <c:axId val="9235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2359680"/>
        <c:crosses val="autoZero"/>
        <c:auto val="1"/>
        <c:lblAlgn val="ctr"/>
        <c:lblOffset val="100"/>
        <c:noMultiLvlLbl val="0"/>
      </c:catAx>
      <c:valAx>
        <c:axId val="92359680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23581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993037215596676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9.5948304070470005</c:v>
                </c:pt>
                <c:pt idx="1">
                  <c:v>8.4104989485897708</c:v>
                </c:pt>
                <c:pt idx="2">
                  <c:v>11.292851386633799</c:v>
                </c:pt>
                <c:pt idx="3">
                  <c:v>11.576703223559701</c:v>
                </c:pt>
                <c:pt idx="4">
                  <c:v>11.1498215858793</c:v>
                </c:pt>
                <c:pt idx="5">
                  <c:v>11.5751559554755</c:v>
                </c:pt>
                <c:pt idx="6">
                  <c:v>10.4182601600201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8.4310618289855004</c:v>
                </c:pt>
                <c:pt idx="1">
                  <c:v>9.1515395160873503</c:v>
                </c:pt>
                <c:pt idx="2">
                  <c:v>10.4394094562407</c:v>
                </c:pt>
                <c:pt idx="3">
                  <c:v>10.5493893456092</c:v>
                </c:pt>
                <c:pt idx="4">
                  <c:v>10.499161073032599</c:v>
                </c:pt>
                <c:pt idx="5">
                  <c:v>9.8943511062172202</c:v>
                </c:pt>
                <c:pt idx="6">
                  <c:v>8.7640433353981297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821760"/>
        <c:axId val="92827648"/>
      </c:lineChart>
      <c:catAx>
        <c:axId val="9282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2827648"/>
        <c:crosses val="autoZero"/>
        <c:auto val="1"/>
        <c:lblAlgn val="ctr"/>
        <c:lblOffset val="100"/>
        <c:noMultiLvlLbl val="0"/>
      </c:catAx>
      <c:valAx>
        <c:axId val="9282764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282176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608728262918441"/>
          <c:y val="0.65684963237307459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145142343140614"/>
                  <c:y val="0.1229173351763631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1742486792731473E-2"/>
                  <c:y val="-0.259104484980129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4112.3113333333304</c:v>
                </c:pt>
                <c:pt idx="1">
                  <c:v>401.70533333333299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692846086546875"/>
                  <c:y val="7.475813096178517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080523588397604"/>
                  <c:y val="-0.1974335125585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4514.0166666666701</c:v>
                </c:pt>
                <c:pt idx="1">
                  <c:v>1781.643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total</a:t>
            </a:r>
            <a:r>
              <a:rPr lang="es-US" sz="1200" baseline="0">
                <a:solidFill>
                  <a:sysClr val="windowText" lastClr="000000"/>
                </a:solidFill>
              </a:rPr>
              <a:t> en Bogotá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8050418116340108"/>
          <c:w val="0.819182703058979"/>
          <c:h val="0.644366721601660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7317.4743333333299</c:v>
                </c:pt>
                <c:pt idx="1">
                  <c:v>7421.3563333333304</c:v>
                </c:pt>
                <c:pt idx="2">
                  <c:v>7525.0479999999998</c:v>
                </c:pt>
                <c:pt idx="3">
                  <c:v>7628.1203333333297</c:v>
                </c:pt>
                <c:pt idx="4">
                  <c:v>7730.64566666667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802560"/>
        <c:axId val="100804096"/>
      </c:barChart>
      <c:catAx>
        <c:axId val="100802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804096"/>
        <c:crosses val="autoZero"/>
        <c:auto val="1"/>
        <c:lblAlgn val="ctr"/>
        <c:lblOffset val="100"/>
        <c:noMultiLvlLbl val="0"/>
      </c:catAx>
      <c:valAx>
        <c:axId val="100804096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8025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16.753372273664265</c:v>
                </c:pt>
                <c:pt idx="1">
                  <c:v>83.246627726335731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</a:t>
            </a:r>
            <a:r>
              <a:rPr lang="es-US" sz="1200" baseline="0">
                <a:solidFill>
                  <a:sysClr val="windowText" lastClr="000000"/>
                </a:solidFill>
              </a:rPr>
              <a:t> edad de trabajar, Bogotá </a:t>
            </a:r>
            <a:r>
              <a:rPr lang="es-US" sz="1200">
                <a:solidFill>
                  <a:sysClr val="windowText" lastClr="000000"/>
                </a:solidFill>
              </a:rPr>
              <a:t>(miles de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9521326957417995"/>
          <c:w val="0.819182703058979"/>
          <c:h val="0.643942281187454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5880.1819999999998</c:v>
                </c:pt>
                <c:pt idx="1">
                  <c:v>5986.9780000000001</c:v>
                </c:pt>
                <c:pt idx="2">
                  <c:v>6091.9489999999996</c:v>
                </c:pt>
                <c:pt idx="3">
                  <c:v>6194.6090000000004</c:v>
                </c:pt>
                <c:pt idx="4">
                  <c:v>6295.6596666666701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891648"/>
        <c:axId val="100913920"/>
      </c:barChart>
      <c:catAx>
        <c:axId val="10089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913920"/>
        <c:crosses val="autoZero"/>
        <c:auto val="1"/>
        <c:lblAlgn val="ctr"/>
        <c:lblOffset val="100"/>
        <c:noMultiLvlLbl val="0"/>
      </c:catAx>
      <c:valAx>
        <c:axId val="100913920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8916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0678782692015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17.165907283238901</c:v>
                </c:pt>
                <c:pt idx="1">
                  <c:v>82.834092716761091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8340220447948785"/>
          <c:y val="7.57587621989240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21614187729296269"/>
          <c:w val="0.819182703058979"/>
          <c:h val="0.60878061513029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3942.317</c:v>
                </c:pt>
                <c:pt idx="1">
                  <c:v>4208.6909999999998</c:v>
                </c:pt>
                <c:pt idx="2">
                  <c:v>4343.54633333333</c:v>
                </c:pt>
                <c:pt idx="3">
                  <c:v>4422.7366666666703</c:v>
                </c:pt>
                <c:pt idx="4">
                  <c:v>4514.0166666666701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940032"/>
        <c:axId val="100945920"/>
      </c:barChart>
      <c:catAx>
        <c:axId val="10094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945920"/>
        <c:crosses val="autoZero"/>
        <c:auto val="1"/>
        <c:lblAlgn val="ctr"/>
        <c:lblOffset val="100"/>
        <c:noMultiLvlLbl val="0"/>
      </c:catAx>
      <c:valAx>
        <c:axId val="100945920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940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025397340402358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19.463238853517407</c:v>
                </c:pt>
                <c:pt idx="1">
                  <c:v>80.53676114648259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9645097629841727"/>
          <c:y val="8.333267268199150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71318973415767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3497.6073333333302</c:v>
                </c:pt>
                <c:pt idx="1">
                  <c:v>3750.1033333333298</c:v>
                </c:pt>
                <c:pt idx="2">
                  <c:v>3924.5633333333299</c:v>
                </c:pt>
                <c:pt idx="3">
                  <c:v>4016.92333333333</c:v>
                </c:pt>
                <c:pt idx="4">
                  <c:v>4112.3113333333304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806464"/>
        <c:axId val="103808000"/>
      </c:barChart>
      <c:catAx>
        <c:axId val="103806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808000"/>
        <c:crosses val="autoZero"/>
        <c:auto val="1"/>
        <c:lblAlgn val="ctr"/>
        <c:lblOffset val="100"/>
        <c:noMultiLvlLbl val="0"/>
      </c:catAx>
      <c:valAx>
        <c:axId val="103808000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806464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1.402032173878484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19.655155564370489</c:v>
                </c:pt>
                <c:pt idx="1">
                  <c:v>80.344844435629511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Desocupados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55869470259358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444.70966666666698</c:v>
                </c:pt>
                <c:pt idx="1">
                  <c:v>458.58766666666702</c:v>
                </c:pt>
                <c:pt idx="2">
                  <c:v>418.982666666667</c:v>
                </c:pt>
                <c:pt idx="3">
                  <c:v>405.81333333333299</c:v>
                </c:pt>
                <c:pt idx="4">
                  <c:v>401.70533333333299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718528"/>
        <c:axId val="105720064"/>
      </c:barChart>
      <c:catAx>
        <c:axId val="105718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720064"/>
        <c:crosses val="autoZero"/>
        <c:auto val="1"/>
        <c:lblAlgn val="ctr"/>
        <c:lblOffset val="100"/>
        <c:noMultiLvlLbl val="0"/>
      </c:catAx>
      <c:valAx>
        <c:axId val="105720064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7185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7904722069421434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17.694539711681632</c:v>
                </c:pt>
                <c:pt idx="1">
                  <c:v>82.305460288318372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Abiertos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49632976205843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425.05533333333301</c:v>
                </c:pt>
                <c:pt idx="1">
                  <c:v>439.024</c:v>
                </c:pt>
                <c:pt idx="2">
                  <c:v>401.02666666666698</c:v>
                </c:pt>
                <c:pt idx="3">
                  <c:v>394.03399999999999</c:v>
                </c:pt>
                <c:pt idx="4">
                  <c:v>382.16333333333301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791872"/>
        <c:axId val="105793408"/>
      </c:barChart>
      <c:catAx>
        <c:axId val="10579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793408"/>
        <c:crosses val="autoZero"/>
        <c:auto val="1"/>
        <c:lblAlgn val="ctr"/>
        <c:lblOffset val="100"/>
        <c:noMultiLvlLbl val="0"/>
      </c:catAx>
      <c:valAx>
        <c:axId val="10579340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7918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55514068656819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18.072671848332643</c:v>
                </c:pt>
                <c:pt idx="1">
                  <c:v>81.927328151667353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Inactivos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786899463654001"/>
          <c:y val="9.1368503034553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73008290538342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1937.865</c:v>
                </c:pt>
                <c:pt idx="1">
                  <c:v>1778.287</c:v>
                </c:pt>
                <c:pt idx="2">
                  <c:v>1748.40266666667</c:v>
                </c:pt>
                <c:pt idx="3">
                  <c:v>1771.8723333333301</c:v>
                </c:pt>
                <c:pt idx="4">
                  <c:v>1781.643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873408"/>
        <c:axId val="105874944"/>
      </c:barChart>
      <c:catAx>
        <c:axId val="10587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874944"/>
        <c:crosses val="autoZero"/>
        <c:auto val="1"/>
        <c:lblAlgn val="ctr"/>
        <c:lblOffset val="100"/>
        <c:noMultiLvlLbl val="0"/>
      </c:catAx>
      <c:valAx>
        <c:axId val="1058749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8734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13.214149924421262</c:v>
                </c:pt>
                <c:pt idx="1">
                  <c:v>86.785850075578736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Ocultos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61531120919142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19.654333333333302</c:v>
                </c:pt>
                <c:pt idx="1">
                  <c:v>19.563666666666698</c:v>
                </c:pt>
                <c:pt idx="2">
                  <c:v>17.956</c:v>
                </c:pt>
                <c:pt idx="3">
                  <c:v>11.7793333333333</c:v>
                </c:pt>
                <c:pt idx="4">
                  <c:v>19.5416666666667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954304"/>
        <c:axId val="105972480"/>
      </c:barChart>
      <c:catAx>
        <c:axId val="105954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972480"/>
        <c:crosses val="autoZero"/>
        <c:auto val="1"/>
        <c:lblAlgn val="ctr"/>
        <c:lblOffset val="100"/>
        <c:noMultiLvlLbl val="0"/>
      </c:catAx>
      <c:valAx>
        <c:axId val="105972480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9543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153142129303423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12.556517716202348</c:v>
                </c:pt>
                <c:pt idx="1">
                  <c:v>87.44348228379765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55251030969"/>
          <c:y val="0.83224879684516961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subjetivos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5843862943322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1175.0730000000001</c:v>
                </c:pt>
                <c:pt idx="1">
                  <c:v>1469.31866666667</c:v>
                </c:pt>
                <c:pt idx="2">
                  <c:v>1432.4006666666701</c:v>
                </c:pt>
                <c:pt idx="3">
                  <c:v>1542.5029999999999</c:v>
                </c:pt>
                <c:pt idx="4">
                  <c:v>1383.82566666667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010880"/>
        <c:axId val="106012672"/>
      </c:barChart>
      <c:catAx>
        <c:axId val="10601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012672"/>
        <c:crosses val="autoZero"/>
        <c:auto val="1"/>
        <c:lblAlgn val="ctr"/>
        <c:lblOffset val="100"/>
        <c:noMultiLvlLbl val="0"/>
      </c:catAx>
      <c:valAx>
        <c:axId val="106012672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0108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5340371629891"/>
          <c:y val="2.05973223480947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21.733246905920314</c:v>
                </c:pt>
                <c:pt idx="1">
                  <c:v>78.266753094079689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63459449644266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326.46766666666701</c:v>
                </c:pt>
                <c:pt idx="1">
                  <c:v>536.030666666667</c:v>
                </c:pt>
                <c:pt idx="2">
                  <c:v>509.446666666667</c:v>
                </c:pt>
                <c:pt idx="3">
                  <c:v>551.25066666666703</c:v>
                </c:pt>
                <c:pt idx="4">
                  <c:v>467.51133333333303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230720"/>
        <c:axId val="107232256"/>
      </c:barChart>
      <c:catAx>
        <c:axId val="10723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32256"/>
        <c:crosses val="autoZero"/>
        <c:auto val="1"/>
        <c:lblAlgn val="ctr"/>
        <c:lblOffset val="100"/>
        <c:noMultiLvlLbl val="0"/>
      </c:catAx>
      <c:valAx>
        <c:axId val="107232256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307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752246166466733"/>
          <c:y val="2.677376171352075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23.224464430338834</c:v>
                </c:pt>
                <c:pt idx="1">
                  <c:v>76.775535569661173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988459944531224"/>
          <c:y val="5.779298841629911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2063008861405608"/>
          <c:w val="0.84641738168379199"/>
          <c:h val="0.625319576816978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809.46966666666697</c:v>
                </c:pt>
                <c:pt idx="1">
                  <c:v>922.04233333333298</c:v>
                </c:pt>
                <c:pt idx="2">
                  <c:v>833.30133333333299</c:v>
                </c:pt>
                <c:pt idx="3">
                  <c:v>940.28200000000004</c:v>
                </c:pt>
                <c:pt idx="4">
                  <c:v>912.99966666666705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279104"/>
        <c:axId val="107280640"/>
      </c:barChart>
      <c:catAx>
        <c:axId val="10727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80640"/>
        <c:crosses val="autoZero"/>
        <c:auto val="1"/>
        <c:lblAlgn val="ctr"/>
        <c:lblOffset val="100"/>
        <c:noMultiLvlLbl val="0"/>
      </c:catAx>
      <c:valAx>
        <c:axId val="107280640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91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616670521040896"/>
          <c:y val="1.350894249445282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27.323127574512451</c:v>
                </c:pt>
                <c:pt idx="1">
                  <c:v>72.676872425487545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2045851877211001"/>
          <c:y val="5.2911794337405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708464659830436"/>
          <c:w val="0.819182703058979"/>
          <c:h val="0.65453591028926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1015.576</c:v>
                </c:pt>
                <c:pt idx="1">
                  <c:v>1215.99066666667</c:v>
                </c:pt>
                <c:pt idx="2">
                  <c:v>1193.4736666666699</c:v>
                </c:pt>
                <c:pt idx="3">
                  <c:v>1291.9066666666699</c:v>
                </c:pt>
                <c:pt idx="4">
                  <c:v>1163.81933333333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883904"/>
        <c:axId val="107893888"/>
      </c:barChart>
      <c:catAx>
        <c:axId val="10788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893888"/>
        <c:crosses val="autoZero"/>
        <c:auto val="1"/>
        <c:lblAlgn val="ctr"/>
        <c:lblOffset val="100"/>
        <c:noMultiLvlLbl val="0"/>
      </c:catAx>
      <c:valAx>
        <c:axId val="107893888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8839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21.175478506979438</c:v>
                </c:pt>
                <c:pt idx="1">
                  <c:v>78.824521493020569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objetivos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12144014606869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139468128398623"/>
          <c:w val="0.84641738168379199"/>
          <c:h val="0.64210672937474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528.93399999999997</c:v>
                </c:pt>
                <c:pt idx="1">
                  <c:v>613.22366666666699</c:v>
                </c:pt>
                <c:pt idx="2">
                  <c:v>618.35799999999995</c:v>
                </c:pt>
                <c:pt idx="3">
                  <c:v>640.50599999999997</c:v>
                </c:pt>
                <c:pt idx="4">
                  <c:v>589.04566666666699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674880"/>
        <c:axId val="113688960"/>
      </c:barChart>
      <c:catAx>
        <c:axId val="11367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688960"/>
        <c:crosses val="autoZero"/>
        <c:auto val="1"/>
        <c:lblAlgn val="ctr"/>
        <c:lblOffset val="100"/>
        <c:noMultiLvlLbl val="0"/>
      </c:catAx>
      <c:valAx>
        <c:axId val="113688960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6748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434600447660288"/>
          <c:y val="2.772002772002771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24.324493595597254</c:v>
                </c:pt>
                <c:pt idx="1">
                  <c:v>75.675506404402739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173.08500000000001</c:v>
                </c:pt>
                <c:pt idx="1">
                  <c:v>252.261333333333</c:v>
                </c:pt>
                <c:pt idx="2">
                  <c:v>261.41833333333301</c:v>
                </c:pt>
                <c:pt idx="3">
                  <c:v>275.59699999999998</c:v>
                </c:pt>
                <c:pt idx="4">
                  <c:v>232.523666666667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727360"/>
        <c:axId val="113728896"/>
      </c:barChart>
      <c:catAx>
        <c:axId val="113727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728896"/>
        <c:crosses val="autoZero"/>
        <c:auto val="1"/>
        <c:lblAlgn val="ctr"/>
        <c:lblOffset val="100"/>
        <c:noMultiLvlLbl val="0"/>
      </c:catAx>
      <c:valAx>
        <c:axId val="113728896"/>
        <c:scaling>
          <c:orientation val="minMax"/>
          <c:max val="3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7273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681447184375022"/>
          <c:y val="1.35639199728721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26.941939560414124</c:v>
                </c:pt>
                <c:pt idx="1">
                  <c:v>73.058060439585873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21187761977514005"/>
          <c:w val="0.84641738168379199"/>
          <c:h val="0.62631163641858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349.14266666666703</c:v>
                </c:pt>
                <c:pt idx="1">
                  <c:v>390.743333333333</c:v>
                </c:pt>
                <c:pt idx="2">
                  <c:v>353.195333333333</c:v>
                </c:pt>
                <c:pt idx="3">
                  <c:v>387.96033333333298</c:v>
                </c:pt>
                <c:pt idx="4">
                  <c:v>367.00900000000001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804416"/>
        <c:axId val="113805952"/>
      </c:barChart>
      <c:catAx>
        <c:axId val="11380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805952"/>
        <c:crosses val="autoZero"/>
        <c:auto val="1"/>
        <c:lblAlgn val="ctr"/>
        <c:lblOffset val="100"/>
        <c:noMultiLvlLbl val="0"/>
      </c:catAx>
      <c:valAx>
        <c:axId val="11380595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8044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2986887877247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28.019076935292027</c:v>
                </c:pt>
                <c:pt idx="1">
                  <c:v>71.98092306470798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445.2</c:v>
                </c:pt>
                <c:pt idx="1">
                  <c:v>487.22766666666701</c:v>
                </c:pt>
                <c:pt idx="2">
                  <c:v>484.297666666667</c:v>
                </c:pt>
                <c:pt idx="3">
                  <c:v>511.93866666666702</c:v>
                </c:pt>
                <c:pt idx="4">
                  <c:v>470.28199999999998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229632"/>
        <c:axId val="114231168"/>
      </c:barChart>
      <c:catAx>
        <c:axId val="11422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231168"/>
        <c:crosses val="autoZero"/>
        <c:auto val="1"/>
        <c:lblAlgn val="ctr"/>
        <c:lblOffset val="100"/>
        <c:noMultiLvlLbl val="0"/>
      </c:catAx>
      <c:valAx>
        <c:axId val="114231168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2296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2595451819425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23.136933282101815</c:v>
                </c:pt>
                <c:pt idx="1">
                  <c:v>76.863066717898192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01939301006"/>
          <c:y val="0.82501978297488932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1845.1013333333301</c:v>
                </c:pt>
                <c:pt idx="1">
                  <c:v>1967.2456666666701</c:v>
                </c:pt>
                <c:pt idx="2">
                  <c:v>2100.7913333333299</c:v>
                </c:pt>
                <c:pt idx="3">
                  <c:v>2169.42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281856"/>
        <c:axId val="114291840"/>
      </c:barChart>
      <c:catAx>
        <c:axId val="114281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291840"/>
        <c:crosses val="autoZero"/>
        <c:auto val="1"/>
        <c:lblAlgn val="ctr"/>
        <c:lblOffset val="100"/>
        <c:noMultiLvlLbl val="0"/>
      </c:catAx>
      <c:valAx>
        <c:axId val="114291840"/>
        <c:scaling>
          <c:orientation val="minMax"/>
          <c:max val="21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2818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1301.95066666667</c:v>
                </c:pt>
                <c:pt idx="1">
                  <c:v>1341.1323333333301</c:v>
                </c:pt>
                <c:pt idx="2">
                  <c:v>1304.99933333333</c:v>
                </c:pt>
                <c:pt idx="3">
                  <c:v>1363.86666666667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216576"/>
        <c:axId val="116218112"/>
      </c:barChart>
      <c:catAx>
        <c:axId val="11621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218112"/>
        <c:crosses val="autoZero"/>
        <c:auto val="1"/>
        <c:lblAlgn val="ctr"/>
        <c:lblOffset val="100"/>
        <c:noMultiLvlLbl val="0"/>
      </c:catAx>
      <c:valAx>
        <c:axId val="116218112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2165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del</a:t>
            </a:r>
            <a:r>
              <a:rPr lang="es-US" sz="1200" baseline="0">
                <a:solidFill>
                  <a:sysClr val="windowText" lastClr="000000"/>
                </a:solidFill>
              </a:rPr>
              <a:t>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147.857666666667</c:v>
                </c:pt>
                <c:pt idx="1">
                  <c:v>151.005333333333</c:v>
                </c:pt>
                <c:pt idx="2">
                  <c:v>146.11033333333299</c:v>
                </c:pt>
                <c:pt idx="3">
                  <c:v>124.21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2341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</a:t>
            </a:r>
            <a:r>
              <a:rPr lang="es-US" sz="1200" baseline="0">
                <a:solidFill>
                  <a:sysClr val="windowText" lastClr="000000"/>
                </a:solidFill>
              </a:rPr>
              <a:t> o empleador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189.273333333333</c:v>
                </c:pt>
                <c:pt idx="1">
                  <c:v>194.24533333333301</c:v>
                </c:pt>
                <c:pt idx="2">
                  <c:v>219.52666666666701</c:v>
                </c:pt>
                <c:pt idx="3">
                  <c:v>210.96600000000001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251648"/>
        <c:axId val="116257536"/>
      </c:barChart>
      <c:catAx>
        <c:axId val="11625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257536"/>
        <c:crosses val="autoZero"/>
        <c:auto val="1"/>
        <c:lblAlgn val="ctr"/>
        <c:lblOffset val="100"/>
        <c:noMultiLvlLbl val="0"/>
      </c:catAx>
      <c:valAx>
        <c:axId val="116257536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2516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1800.931</c:v>
                </c:pt>
                <c:pt idx="1">
                  <c:v>1845.1013333333301</c:v>
                </c:pt>
                <c:pt idx="2">
                  <c:v>1967.2456666666701</c:v>
                </c:pt>
                <c:pt idx="3">
                  <c:v>2100.7913333333299</c:v>
                </c:pt>
                <c:pt idx="4">
                  <c:v>2169.42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324992"/>
        <c:axId val="117518720"/>
      </c:barChart>
      <c:catAx>
        <c:axId val="11632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518720"/>
        <c:crosses val="autoZero"/>
        <c:auto val="1"/>
        <c:lblAlgn val="ctr"/>
        <c:lblOffset val="100"/>
        <c:noMultiLvlLbl val="0"/>
      </c:catAx>
      <c:valAx>
        <c:axId val="117518720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3249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26.899012831614332</c:v>
                </c:pt>
                <c:pt idx="1">
                  <c:v>73.100987168385672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</a:t>
            </a:r>
            <a:r>
              <a:rPr lang="es-US" sz="1200" baseline="0">
                <a:solidFill>
                  <a:sysClr val="windowText" lastClr="000000"/>
                </a:solidFill>
              </a:rPr>
              <a:t> del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0785119251398"/>
          <c:y val="0.23275864213655759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154.17400000000001</c:v>
                </c:pt>
                <c:pt idx="1">
                  <c:v>147.857666666667</c:v>
                </c:pt>
                <c:pt idx="2">
                  <c:v>151.005333333333</c:v>
                </c:pt>
                <c:pt idx="3">
                  <c:v>146.11033333333299</c:v>
                </c:pt>
                <c:pt idx="4">
                  <c:v>124.21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30848"/>
        <c:axId val="117632384"/>
      </c:barChart>
      <c:catAx>
        <c:axId val="11763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632384"/>
        <c:crosses val="autoZero"/>
        <c:auto val="1"/>
        <c:lblAlgn val="ctr"/>
        <c:lblOffset val="100"/>
        <c:noMultiLvlLbl val="0"/>
      </c:catAx>
      <c:valAx>
        <c:axId val="117632384"/>
        <c:scaling>
          <c:orientation val="minMax"/>
          <c:max val="1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6308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15.500119382075045</c:v>
                </c:pt>
                <c:pt idx="1">
                  <c:v>84.499880617924958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459965231618774"/>
          <c:y val="0.75185575652415826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doméstico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133.457666666667</c:v>
                </c:pt>
                <c:pt idx="1">
                  <c:v>162.036</c:v>
                </c:pt>
                <c:pt idx="2">
                  <c:v>159.12033333333301</c:v>
                </c:pt>
                <c:pt idx="3">
                  <c:v>133.78899999999999</c:v>
                </c:pt>
                <c:pt idx="4">
                  <c:v>155.20333333333301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736576"/>
        <c:axId val="117738112"/>
      </c:barChart>
      <c:catAx>
        <c:axId val="11773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738112"/>
        <c:crosses val="autoZero"/>
        <c:auto val="1"/>
        <c:lblAlgn val="ctr"/>
        <c:lblOffset val="100"/>
        <c:noMultiLvlLbl val="0"/>
      </c:catAx>
      <c:valAx>
        <c:axId val="117738112"/>
        <c:scaling>
          <c:orientation val="minMax"/>
          <c:min val="1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7365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22.499943219790595</c:v>
                </c:pt>
                <c:pt idx="1">
                  <c:v>77.500056780209405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121207214136791"/>
          <c:y val="0.73790875512945808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1189.2470000000001</c:v>
                </c:pt>
                <c:pt idx="1">
                  <c:v>1301.95066666667</c:v>
                </c:pt>
                <c:pt idx="2">
                  <c:v>1341.1323333333301</c:v>
                </c:pt>
                <c:pt idx="3">
                  <c:v>1304.99933333333</c:v>
                </c:pt>
                <c:pt idx="4">
                  <c:v>1363.86666666667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46400"/>
        <c:axId val="117847936"/>
      </c:barChart>
      <c:catAx>
        <c:axId val="11784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847936"/>
        <c:crosses val="autoZero"/>
        <c:auto val="1"/>
        <c:lblAlgn val="ctr"/>
        <c:lblOffset val="100"/>
        <c:noMultiLvlLbl val="0"/>
      </c:catAx>
      <c:valAx>
        <c:axId val="117847936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8464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15.538244508761419</c:v>
                </c:pt>
                <c:pt idx="1">
                  <c:v>84.461755491238577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76968020275107"/>
          <c:y val="0.73790875512945808"/>
          <c:w val="0.3841007435495624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 o empleador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143.99066666666701</c:v>
                </c:pt>
                <c:pt idx="1">
                  <c:v>189.273333333333</c:v>
                </c:pt>
                <c:pt idx="2">
                  <c:v>194.24533333333301</c:v>
                </c:pt>
                <c:pt idx="3">
                  <c:v>219.52666666666701</c:v>
                </c:pt>
                <c:pt idx="4">
                  <c:v>210.96600000000001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90432"/>
        <c:axId val="118490240"/>
      </c:barChart>
      <c:catAx>
        <c:axId val="117890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490240"/>
        <c:crosses val="autoZero"/>
        <c:auto val="1"/>
        <c:lblAlgn val="ctr"/>
        <c:lblOffset val="100"/>
        <c:noMultiLvlLbl val="0"/>
      </c:catAx>
      <c:valAx>
        <c:axId val="118490240"/>
        <c:scaling>
          <c:orientation val="minMax"/>
          <c:max val="225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890432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23.310164280273835</c:v>
                </c:pt>
                <c:pt idx="1">
                  <c:v>76.689835719726162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69.770333333333298</c:v>
                </c:pt>
                <c:pt idx="1">
                  <c:v>85.311333333333295</c:v>
                </c:pt>
                <c:pt idx="2">
                  <c:v>90.415000000000006</c:v>
                </c:pt>
                <c:pt idx="3">
                  <c:v>87.244666666666703</c:v>
                </c:pt>
                <c:pt idx="4">
                  <c:v>68.173000000000002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667904"/>
        <c:axId val="118686080"/>
      </c:barChart>
      <c:catAx>
        <c:axId val="118667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686080"/>
        <c:crosses val="autoZero"/>
        <c:auto val="1"/>
        <c:lblAlgn val="ctr"/>
        <c:lblOffset val="100"/>
        <c:noMultiLvlLbl val="0"/>
      </c:catAx>
      <c:valAx>
        <c:axId val="118686080"/>
        <c:scaling>
          <c:orientation val="minMax"/>
          <c:max val="11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6679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8.3062575845941122</c:v>
                </c:pt>
                <c:pt idx="1">
                  <c:v>91.693742415405893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300680635259574"/>
          <c:y val="0.73790875512945808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sin remuneración</a:t>
            </a:r>
            <a:r>
              <a:rPr lang="es-US" sz="1200" baseline="0">
                <a:solidFill>
                  <a:sysClr val="windowText" lastClr="000000"/>
                </a:solidFill>
              </a:rPr>
              <a:t> en otras empresas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3.65</c:v>
                </c:pt>
                <c:pt idx="1">
                  <c:v>10.357333333333299</c:v>
                </c:pt>
                <c:pt idx="2">
                  <c:v>10.542999999999999</c:v>
                </c:pt>
                <c:pt idx="3">
                  <c:v>15.4143333333333</c:v>
                </c:pt>
                <c:pt idx="4">
                  <c:v>11.7723333333333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152832"/>
        <c:axId val="122154368"/>
      </c:barChart>
      <c:catAx>
        <c:axId val="12215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154368"/>
        <c:crosses val="autoZero"/>
        <c:auto val="1"/>
        <c:lblAlgn val="ctr"/>
        <c:lblOffset val="100"/>
        <c:noMultiLvlLbl val="0"/>
      </c:catAx>
      <c:valAx>
        <c:axId val="122154368"/>
        <c:scaling>
          <c:orientation val="minMax"/>
          <c:max val="2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152832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8.7021335836764226</c:v>
                </c:pt>
                <c:pt idx="1">
                  <c:v>91.297866416323572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354230530344006"/>
          <c:y val="0.76580275791885843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Jornalero o peón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Jornalero-Peón'!$C$15:$G$15</c:f>
              <c:numCache>
                <c:formatCode>#,##0.00</c:formatCode>
                <c:ptCount val="5"/>
                <c:pt idx="0">
                  <c:v>0.80066666666666697</c:v>
                </c:pt>
                <c:pt idx="1">
                  <c:v>0.78100000000000003</c:v>
                </c:pt>
                <c:pt idx="2">
                  <c:v>0.74833333333333296</c:v>
                </c:pt>
                <c:pt idx="3">
                  <c:v>3.0563333333333298</c:v>
                </c:pt>
                <c:pt idx="4">
                  <c:v>1.6966666666666701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238080"/>
        <c:axId val="122239616"/>
      </c:barChart>
      <c:catAx>
        <c:axId val="12223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239616"/>
        <c:crosses val="autoZero"/>
        <c:auto val="1"/>
        <c:lblAlgn val="ctr"/>
        <c:lblOffset val="100"/>
        <c:noMultiLvlLbl val="0"/>
      </c:catAx>
      <c:valAx>
        <c:axId val="1222396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#,#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238080"/>
        <c:crosses val="autoZero"/>
        <c:crossBetween val="between"/>
        <c:min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0.24205717209694333</c:v>
                </c:pt>
                <c:pt idx="1">
                  <c:v>99.329087900993386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333110431185259"/>
          <c:y val="0.7828288893082264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Otros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Posici Ocupacional-Otro'!$C$15:$G$15</c:f>
              <c:numCache>
                <c:formatCode>#,##0.00</c:formatCode>
                <c:ptCount val="5"/>
                <c:pt idx="0">
                  <c:v>1.5853333333333299</c:v>
                </c:pt>
                <c:pt idx="1">
                  <c:v>7.4346666666666703</c:v>
                </c:pt>
                <c:pt idx="2">
                  <c:v>10.107666666666701</c:v>
                </c:pt>
                <c:pt idx="3">
                  <c:v>5.9909999999999997</c:v>
                </c:pt>
                <c:pt idx="4">
                  <c:v>7.0036666666666703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323328"/>
        <c:axId val="122324864"/>
      </c:barChart>
      <c:catAx>
        <c:axId val="12232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324864"/>
        <c:crosses val="autoZero"/>
        <c:auto val="1"/>
        <c:lblAlgn val="ctr"/>
        <c:lblOffset val="100"/>
        <c:noMultiLvlLbl val="0"/>
      </c:catAx>
      <c:valAx>
        <c:axId val="122324864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3233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26.305839342948733</c:v>
                </c:pt>
                <c:pt idx="1">
                  <c:v>73.69416065705127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2016213163228019"/>
          <c:y val="0.7611537574539583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Empleados</a:t>
            </a:r>
            <a:r>
              <a:rPr lang="es-ES" sz="1200" baseline="0">
                <a:solidFill>
                  <a:sysClr val="windowText" lastClr="000000"/>
                </a:solidFill>
              </a:rPr>
              <a:t> por condición ingresos</a:t>
            </a:r>
            <a:r>
              <a:rPr lang="es-ES" sz="1200">
                <a:solidFill>
                  <a:sysClr val="windowText" lastClr="000000"/>
                </a:solidFill>
              </a:rPr>
              <a:t>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30152291595344066"/>
          <c:y val="1.342732460557234E-2"/>
        </c:manualLayout>
      </c:layout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2293.63</c:v>
                </c:pt>
                <c:pt idx="1">
                  <c:v>1818.68133333333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719677193883375"/>
          <c:y val="0.8267383495492066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5691306249762258"/>
          <c:w val="0.82021562265351033"/>
          <c:h val="0.58496091521168547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440704"/>
        <c:axId val="122454784"/>
      </c:lineChart>
      <c:catAx>
        <c:axId val="12244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454784"/>
        <c:crosses val="autoZero"/>
        <c:auto val="1"/>
        <c:lblAlgn val="ctr"/>
        <c:lblOffset val="100"/>
        <c:noMultiLvlLbl val="0"/>
      </c:catAx>
      <c:valAx>
        <c:axId val="122454784"/>
        <c:scaling>
          <c:orientation val="minMax"/>
          <c:max val="57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44070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</a:t>
            </a:r>
            <a:r>
              <a:rPr lang="es-US" sz="1200" baseline="0">
                <a:solidFill>
                  <a:sysClr val="windowText" lastClr="000000"/>
                </a:solidFill>
              </a:rPr>
              <a:t> asalariados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19690970832035826"/>
          <c:y val="4.227053140096618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6178677393586671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483072"/>
        <c:axId val="122484608"/>
      </c:lineChart>
      <c:catAx>
        <c:axId val="12248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484608"/>
        <c:crosses val="autoZero"/>
        <c:auto val="1"/>
        <c:lblAlgn val="ctr"/>
        <c:lblOffset val="100"/>
        <c:noMultiLvlLbl val="0"/>
      </c:catAx>
      <c:valAx>
        <c:axId val="122484608"/>
        <c:scaling>
          <c:orientation val="minMax"/>
          <c:max val="48"/>
          <c:min val="4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4830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1955.105</c:v>
                </c:pt>
                <c:pt idx="1">
                  <c:v>1992.9590000000001</c:v>
                </c:pt>
                <c:pt idx="2">
                  <c:v>2118.2510000000002</c:v>
                </c:pt>
                <c:pt idx="3">
                  <c:v>2246.9016666666698</c:v>
                </c:pt>
                <c:pt idx="4">
                  <c:v>2293.63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707968"/>
        <c:axId val="122709504"/>
      </c:barChart>
      <c:catAx>
        <c:axId val="12270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709504"/>
        <c:crosses val="autoZero"/>
        <c:auto val="1"/>
        <c:lblAlgn val="ctr"/>
        <c:lblOffset val="100"/>
        <c:noMultiLvlLbl val="0"/>
      </c:catAx>
      <c:valAx>
        <c:axId val="122709504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7079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25.86877677452739</c:v>
                </c:pt>
                <c:pt idx="1">
                  <c:v>74.13122322547261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746559595683296"/>
          <c:y val="0.74720675605925824"/>
          <c:w val="0.44220316132939957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no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570219587936123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1542.5023333333299</c:v>
                </c:pt>
                <c:pt idx="1">
                  <c:v>1757.14433333333</c:v>
                </c:pt>
                <c:pt idx="2">
                  <c:v>1806.3123333333299</c:v>
                </c:pt>
                <c:pt idx="3">
                  <c:v>1770.0216666666699</c:v>
                </c:pt>
                <c:pt idx="4">
                  <c:v>1818.68133333333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891264"/>
        <c:axId val="122901248"/>
      </c:barChart>
      <c:catAx>
        <c:axId val="12289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901248"/>
        <c:crosses val="autoZero"/>
        <c:auto val="1"/>
        <c:lblAlgn val="ctr"/>
        <c:lblOffset val="100"/>
        <c:noMultiLvlLbl val="0"/>
      </c:catAx>
      <c:valAx>
        <c:axId val="122901248"/>
        <c:scaling>
          <c:orientation val="minMax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8912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3026423641659244"/>
          <c:y val="5.78201792425556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15.085404098938815</c:v>
                </c:pt>
                <c:pt idx="1">
                  <c:v>84.91459590106119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asalariado'!$D$13:$J$13</c:f>
              <c:numCache>
                <c:formatCode>#,##0.0</c:formatCode>
                <c:ptCount val="7"/>
                <c:pt idx="0">
                  <c:v>56.001661167298302</c:v>
                </c:pt>
                <c:pt idx="1">
                  <c:v>56.504898322512602</c:v>
                </c:pt>
                <c:pt idx="2">
                  <c:v>55.898356038061102</c:v>
                </c:pt>
                <c:pt idx="3">
                  <c:v>53.1441089178876</c:v>
                </c:pt>
                <c:pt idx="4">
                  <c:v>53.9741831150642</c:v>
                </c:pt>
                <c:pt idx="5">
                  <c:v>55.935886254571301</c:v>
                </c:pt>
                <c:pt idx="6">
                  <c:v>128.73678958130199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asalariado'!$D$22:$J$22</c:f>
              <c:numCache>
                <c:formatCode>#,##0.0</c:formatCode>
                <c:ptCount val="7"/>
                <c:pt idx="0">
                  <c:v>39.9290788014412</c:v>
                </c:pt>
                <c:pt idx="1">
                  <c:v>39.685510938391701</c:v>
                </c:pt>
                <c:pt idx="2">
                  <c:v>39.320385741295098</c:v>
                </c:pt>
                <c:pt idx="3">
                  <c:v>38.6534430596218</c:v>
                </c:pt>
                <c:pt idx="4">
                  <c:v>39.077086358770202</c:v>
                </c:pt>
                <c:pt idx="5">
                  <c:v>40.645453871595599</c:v>
                </c:pt>
                <c:pt idx="6">
                  <c:v>65.760636969548997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981376"/>
        <c:axId val="122999552"/>
      </c:lineChart>
      <c:catAx>
        <c:axId val="122981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999552"/>
        <c:crosses val="autoZero"/>
        <c:auto val="1"/>
        <c:lblAlgn val="ctr"/>
        <c:lblOffset val="100"/>
        <c:noMultiLvlLbl val="0"/>
      </c:catAx>
      <c:valAx>
        <c:axId val="122999552"/>
        <c:scaling>
          <c:orientation val="minMax"/>
          <c:max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981376"/>
        <c:crosses val="autoZero"/>
        <c:crossBetween val="between"/>
        <c:majorUnit val="40"/>
      </c:valAx>
    </c:plotArea>
    <c:legend>
      <c:legendPos val="l"/>
      <c:layout>
        <c:manualLayout>
          <c:xMode val="edge"/>
          <c:yMode val="edge"/>
          <c:x val="0.33164682827930642"/>
          <c:y val="0.69618031617015619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43.998338832701698</c:v>
                </c:pt>
                <c:pt idx="1">
                  <c:v>43.495101677487398</c:v>
                </c:pt>
                <c:pt idx="2">
                  <c:v>44.101643961938898</c:v>
                </c:pt>
                <c:pt idx="3">
                  <c:v>46.8558910821124</c:v>
                </c:pt>
                <c:pt idx="4">
                  <c:v>46.0258168849358</c:v>
                </c:pt>
                <c:pt idx="5">
                  <c:v>44.064113745428699</c:v>
                </c:pt>
                <c:pt idx="6">
                  <c:v>102.07888636125899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asalariado'!$D$19:$J$19</c:f>
              <c:numCache>
                <c:formatCode>#,##0.0</c:formatCode>
                <c:ptCount val="7"/>
                <c:pt idx="0">
                  <c:v>60.0709211985588</c:v>
                </c:pt>
                <c:pt idx="1">
                  <c:v>60.314489061608299</c:v>
                </c:pt>
                <c:pt idx="2">
                  <c:v>60.679614258704902</c:v>
                </c:pt>
                <c:pt idx="3">
                  <c:v>61.3465569403782</c:v>
                </c:pt>
                <c:pt idx="4">
                  <c:v>60.922913641229798</c:v>
                </c:pt>
                <c:pt idx="5">
                  <c:v>59.354546128404401</c:v>
                </c:pt>
                <c:pt idx="6">
                  <c:v>89.416610894137193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228160"/>
        <c:axId val="123229696"/>
      </c:lineChart>
      <c:catAx>
        <c:axId val="12322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229696"/>
        <c:crosses val="autoZero"/>
        <c:auto val="1"/>
        <c:lblAlgn val="ctr"/>
        <c:lblOffset val="100"/>
        <c:noMultiLvlLbl val="0"/>
      </c:catAx>
      <c:valAx>
        <c:axId val="123229696"/>
        <c:scaling>
          <c:orientation val="minMax"/>
          <c:max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228160"/>
        <c:crosses val="autoZero"/>
        <c:crossBetween val="between"/>
        <c:majorUnit val="4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9870259255889009"/>
          <c:y val="0.65652817538261277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2010 - 2011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19274739850422642"/>
          <c:y val="4.3879147367789553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968940613284772E-2"/>
          <c:y val="0.24248516723300634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1061.03066666667</c:v>
                </c:pt>
                <c:pt idx="1">
                  <c:v>845.36400000000003</c:v>
                </c:pt>
                <c:pt idx="2">
                  <c:v>619.63199999999995</c:v>
                </c:pt>
                <c:pt idx="3">
                  <c:v>478.15899999999999</c:v>
                </c:pt>
                <c:pt idx="4">
                  <c:v>350.23333333333301</c:v>
                </c:pt>
                <c:pt idx="5">
                  <c:v>246.85499999999999</c:v>
                </c:pt>
                <c:pt idx="6">
                  <c:v>81.668999999999997</c:v>
                </c:pt>
                <c:pt idx="7">
                  <c:v>33.220666666666702</c:v>
                </c:pt>
                <c:pt idx="8">
                  <c:v>15.003</c:v>
                </c:pt>
                <c:pt idx="9">
                  <c:v>18.100666666666701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2013 - 2014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7.2241278499746056E-2"/>
          <c:y val="9.2593609068486408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2299733387318821E-3"/>
          <c:y val="0.21839725622334086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#,##0.00</c:formatCode>
                <c:ptCount val="10"/>
                <c:pt idx="0">
                  <c:v>1223.6010000000001</c:v>
                </c:pt>
                <c:pt idx="1">
                  <c:v>913.05566666666698</c:v>
                </c:pt>
                <c:pt idx="2">
                  <c:v>629.09400000000005</c:v>
                </c:pt>
                <c:pt idx="3">
                  <c:v>580.81766666666704</c:v>
                </c:pt>
                <c:pt idx="4">
                  <c:v>368.93233333333302</c:v>
                </c:pt>
                <c:pt idx="5">
                  <c:v>230.27666666666701</c:v>
                </c:pt>
                <c:pt idx="6">
                  <c:v>118.326333333333</c:v>
                </c:pt>
                <c:pt idx="7">
                  <c:v>18.216000000000001</c:v>
                </c:pt>
                <c:pt idx="8">
                  <c:v>12.515333333333301</c:v>
                </c:pt>
                <c:pt idx="9">
                  <c:v>17.476666666666699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2704446503375828"/>
          <c:h val="0.9806904345290196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590581269933851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ocupada-No informa'!$C$19:$G$19</c:f>
              <c:numCache>
                <c:formatCode>#,##0.00</c:formatCode>
                <c:ptCount val="5"/>
                <c:pt idx="0">
                  <c:v>2.06266666666667</c:v>
                </c:pt>
                <c:pt idx="1">
                  <c:v>0.83633333333333304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505280"/>
        <c:axId val="123527552"/>
      </c:barChart>
      <c:catAx>
        <c:axId val="12350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527552"/>
        <c:crosses val="autoZero"/>
        <c:auto val="1"/>
        <c:lblAlgn val="ctr"/>
        <c:lblOffset val="100"/>
        <c:noMultiLvlLbl val="0"/>
      </c:catAx>
      <c:valAx>
        <c:axId val="1235275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5052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401911299549092"/>
          <c:y val="0.7425577555943581"/>
          <c:w val="0.42530116427754222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20.151</c:v>
                </c:pt>
                <c:pt idx="1">
                  <c:v>33.220666666666702</c:v>
                </c:pt>
                <c:pt idx="2">
                  <c:v>38.6756666666667</c:v>
                </c:pt>
                <c:pt idx="3">
                  <c:v>29.061</c:v>
                </c:pt>
                <c:pt idx="4">
                  <c:v>18.216000000000001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688448"/>
        <c:axId val="123689984"/>
      </c:barChart>
      <c:catAx>
        <c:axId val="12368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689984"/>
        <c:crosses val="autoZero"/>
        <c:auto val="1"/>
        <c:lblAlgn val="ctr"/>
        <c:lblOffset val="100"/>
        <c:noMultiLvlLbl val="0"/>
      </c:catAx>
      <c:valAx>
        <c:axId val="123689984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6884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0.54834161979921781</c:v>
                </c:pt>
                <c:pt idx="1">
                  <c:v>99.451658380200783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649259895812518"/>
          <c:y val="0.75185575652415826"/>
          <c:w val="0.4059268289433363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10.4906666666667</c:v>
                </c:pt>
                <c:pt idx="1">
                  <c:v>18.100666666666701</c:v>
                </c:pt>
                <c:pt idx="2">
                  <c:v>18.789666666666701</c:v>
                </c:pt>
                <c:pt idx="3">
                  <c:v>15.936666666666699</c:v>
                </c:pt>
                <c:pt idx="4">
                  <c:v>17.476666666666699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830272"/>
        <c:axId val="123831808"/>
      </c:barChart>
      <c:catAx>
        <c:axId val="12383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831808"/>
        <c:crosses val="autoZero"/>
        <c:auto val="1"/>
        <c:lblAlgn val="ctr"/>
        <c:lblOffset val="100"/>
        <c:noMultiLvlLbl val="0"/>
      </c:catAx>
      <c:valAx>
        <c:axId val="123831808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8302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8.4248854694427315</c:v>
                </c:pt>
                <c:pt idx="1">
                  <c:v>91.575114530557272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117648191286604"/>
          <c:y val="0.73790875512945808"/>
          <c:w val="0.41660056857196032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Ind manufacturera'!$C$15:$G$15</c:f>
              <c:numCache>
                <c:formatCode>#,##0.0</c:formatCode>
                <c:ptCount val="5"/>
                <c:pt idx="0">
                  <c:v>556.67833333333294</c:v>
                </c:pt>
                <c:pt idx="1">
                  <c:v>619.63199999999995</c:v>
                </c:pt>
                <c:pt idx="2">
                  <c:v>627.755</c:v>
                </c:pt>
                <c:pt idx="3">
                  <c:v>639.899</c:v>
                </c:pt>
                <c:pt idx="4">
                  <c:v>629.09400000000005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004992"/>
        <c:axId val="124027264"/>
      </c:barChart>
      <c:catAx>
        <c:axId val="12400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027264"/>
        <c:crosses val="autoZero"/>
        <c:auto val="1"/>
        <c:lblAlgn val="ctr"/>
        <c:lblOffset val="100"/>
        <c:noMultiLvlLbl val="0"/>
      </c:catAx>
      <c:valAx>
        <c:axId val="124027264"/>
        <c:scaling>
          <c:orientation val="minMax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0049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47693470134415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24.577494988542021</c:v>
                </c:pt>
                <c:pt idx="1">
                  <c:v>75.422505011457986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211279461279459"/>
          <c:y val="0.75185575652415826"/>
          <c:w val="0.40992205519764574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Electr Gas y Agua'!$C$16:$G$16</c:f>
              <c:numCache>
                <c:formatCode>#,##0.0</c:formatCode>
                <c:ptCount val="5"/>
                <c:pt idx="0">
                  <c:v>13.145666666666701</c:v>
                </c:pt>
                <c:pt idx="1">
                  <c:v>15.003</c:v>
                </c:pt>
                <c:pt idx="2">
                  <c:v>10.2116666666667</c:v>
                </c:pt>
                <c:pt idx="3">
                  <c:v>14.0216666666667</c:v>
                </c:pt>
                <c:pt idx="4">
                  <c:v>12.515333333333301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134912"/>
        <c:axId val="124136448"/>
      </c:barChart>
      <c:catAx>
        <c:axId val="12413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136448"/>
        <c:crosses val="autoZero"/>
        <c:auto val="1"/>
        <c:lblAlgn val="ctr"/>
        <c:lblOffset val="100"/>
        <c:noMultiLvlLbl val="0"/>
      </c:catAx>
      <c:valAx>
        <c:axId val="124136448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1349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505216535433072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11.458316914395599</c:v>
                </c:pt>
                <c:pt idx="1">
                  <c:v>88.541683085604404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598490813648292"/>
          <c:y val="0.75185575652415826"/>
          <c:w val="0.4261256561679789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184.38566666666699</c:v>
                </c:pt>
                <c:pt idx="1">
                  <c:v>246.85499999999999</c:v>
                </c:pt>
                <c:pt idx="2">
                  <c:v>280.827333333333</c:v>
                </c:pt>
                <c:pt idx="3">
                  <c:v>204.327666666667</c:v>
                </c:pt>
                <c:pt idx="4">
                  <c:v>230.27666666666701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281600"/>
        <c:axId val="124283136"/>
      </c:barChart>
      <c:catAx>
        <c:axId val="12428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283136"/>
        <c:crosses val="autoZero"/>
        <c:auto val="1"/>
        <c:lblAlgn val="ctr"/>
        <c:lblOffset val="100"/>
        <c:noMultiLvlLbl val="0"/>
      </c:catAx>
      <c:valAx>
        <c:axId val="124283136"/>
        <c:scaling>
          <c:orientation val="minMax"/>
          <c:max val="280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2816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18.396290224825528</c:v>
                </c:pt>
                <c:pt idx="1">
                  <c:v>81.60370977517448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2718339118"/>
          <c:y val="0.74720675605925824"/>
          <c:w val="0.5018565511064671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Comerci,hotel,resta'!$C$15:$G$15</c:f>
              <c:numCache>
                <c:formatCode>#,##0.0</c:formatCode>
                <c:ptCount val="5"/>
                <c:pt idx="0">
                  <c:v>986.74599999999998</c:v>
                </c:pt>
                <c:pt idx="1">
                  <c:v>1061.03066666667</c:v>
                </c:pt>
                <c:pt idx="2">
                  <c:v>1050.6973333333301</c:v>
                </c:pt>
                <c:pt idx="3">
                  <c:v>1205.3413333333301</c:v>
                </c:pt>
                <c:pt idx="4">
                  <c:v>1223.6010000000001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358016"/>
        <c:axId val="128529536"/>
      </c:barChart>
      <c:catAx>
        <c:axId val="124358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529536"/>
        <c:crosses val="autoZero"/>
        <c:auto val="1"/>
        <c:lblAlgn val="ctr"/>
        <c:lblOffset val="100"/>
        <c:noMultiLvlLbl val="0"/>
      </c:catAx>
      <c:valAx>
        <c:axId val="128529536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358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21.26966492135189</c:v>
                </c:pt>
                <c:pt idx="1">
                  <c:v>78.73033507864811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36717068464129"/>
          <c:y val="0.75185575652415826"/>
          <c:w val="0.48787590497203276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Trans,almace,comuni'!$C$15:$G$15</c:f>
              <c:numCache>
                <c:formatCode>#,##0.0</c:formatCode>
                <c:ptCount val="5"/>
                <c:pt idx="0">
                  <c:v>334.130333333333</c:v>
                </c:pt>
                <c:pt idx="1">
                  <c:v>350.23333333333301</c:v>
                </c:pt>
                <c:pt idx="2">
                  <c:v>423.46300000000002</c:v>
                </c:pt>
                <c:pt idx="3">
                  <c:v>376.65499999999997</c:v>
                </c:pt>
                <c:pt idx="4">
                  <c:v>368.93233333333302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772352"/>
        <c:axId val="128802816"/>
      </c:barChart>
      <c:catAx>
        <c:axId val="128772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802816"/>
        <c:crosses val="autoZero"/>
        <c:auto val="1"/>
        <c:lblAlgn val="ctr"/>
        <c:lblOffset val="100"/>
        <c:noMultiLvlLbl val="0"/>
      </c:catAx>
      <c:valAx>
        <c:axId val="128802816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7723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20.892478196672958</c:v>
                </c:pt>
                <c:pt idx="1">
                  <c:v>79.107521803327046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6322294819"/>
          <c:y val="0.72396175373475802"/>
          <c:w val="0.51334983836240333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105.41800000000001</c:v>
                </c:pt>
                <c:pt idx="1">
                  <c:v>81.668999999999997</c:v>
                </c:pt>
                <c:pt idx="2">
                  <c:v>108.033</c:v>
                </c:pt>
                <c:pt idx="3">
                  <c:v>108.780666666667</c:v>
                </c:pt>
                <c:pt idx="4">
                  <c:v>118.326333333333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250432"/>
        <c:axId val="129251968"/>
      </c:barChart>
      <c:catAx>
        <c:axId val="129250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251968"/>
        <c:crosses val="autoZero"/>
        <c:auto val="1"/>
        <c:lblAlgn val="ctr"/>
        <c:lblOffset val="100"/>
        <c:noMultiLvlLbl val="0"/>
      </c:catAx>
      <c:valAx>
        <c:axId val="129251968"/>
        <c:scaling>
          <c:orientation val="minMax"/>
          <c:max val="13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2504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40.687324059895118</c:v>
                </c:pt>
                <c:pt idx="1">
                  <c:v>59.312675940104882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4720675605925824"/>
          <c:w val="0.47473704675804412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460.28833333333301</c:v>
                </c:pt>
                <c:pt idx="1">
                  <c:v>478.15899999999999</c:v>
                </c:pt>
                <c:pt idx="2">
                  <c:v>443.99166666666702</c:v>
                </c:pt>
                <c:pt idx="3">
                  <c:v>531.86366666666697</c:v>
                </c:pt>
                <c:pt idx="4">
                  <c:v>580.81766666666704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421312"/>
        <c:axId val="129422848"/>
      </c:barChart>
      <c:catAx>
        <c:axId val="12942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422848"/>
        <c:crosses val="autoZero"/>
        <c:auto val="1"/>
        <c:lblAlgn val="ctr"/>
        <c:lblOffset val="100"/>
        <c:noMultiLvlLbl val="0"/>
      </c:catAx>
      <c:valAx>
        <c:axId val="129422848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4213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39.060982282984909</c:v>
                </c:pt>
                <c:pt idx="1">
                  <c:v>60.939017717015091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518297054973389"/>
          <c:y val="0.74720675605925824"/>
          <c:w val="0.4680536643445885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824.11033333333296</c:v>
                </c:pt>
                <c:pt idx="1">
                  <c:v>845.36400000000003</c:v>
                </c:pt>
                <c:pt idx="2">
                  <c:v>922.11866666666697</c:v>
                </c:pt>
                <c:pt idx="3">
                  <c:v>891.03733333333298</c:v>
                </c:pt>
                <c:pt idx="4">
                  <c:v>913.05566666666698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28640"/>
        <c:axId val="131416448"/>
      </c:barChart>
      <c:catAx>
        <c:axId val="13132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416448"/>
        <c:crosses val="autoZero"/>
        <c:auto val="1"/>
        <c:lblAlgn val="ctr"/>
        <c:lblOffset val="100"/>
        <c:noMultiLvlLbl val="0"/>
      </c:catAx>
      <c:valAx>
        <c:axId val="131416448"/>
        <c:scaling>
          <c:orientation val="minMax"/>
          <c:min val="7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3286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21.965980547619637</c:v>
                </c:pt>
                <c:pt idx="1">
                  <c:v>78.034019452380363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005799150417916"/>
          <c:y val="0.75185575652415826"/>
          <c:w val="0.48831399192307945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2010 - 11 (Porcentaje)</a:t>
            </a:r>
          </a:p>
        </c:rich>
      </c:tx>
      <c:layout>
        <c:manualLayout>
          <c:xMode val="edge"/>
          <c:yMode val="edge"/>
          <c:x val="0.16890515555491412"/>
          <c:y val="8.019452695655354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116.60433333333333</c:v>
                </c:pt>
                <c:pt idx="1">
                  <c:v>90.00366666666666</c:v>
                </c:pt>
                <c:pt idx="2">
                  <c:v>52.235333333333337</c:v>
                </c:pt>
                <c:pt idx="3">
                  <c:v>74.910333333333327</c:v>
                </c:pt>
                <c:pt idx="4">
                  <c:v>35.721666666666671</c:v>
                </c:pt>
                <c:pt idx="5">
                  <c:v>32.450333333333333</c:v>
                </c:pt>
                <c:pt idx="6">
                  <c:v>12.193666666666667</c:v>
                </c:pt>
                <c:pt idx="7">
                  <c:v>0.60199999999999998</c:v>
                </c:pt>
                <c:pt idx="8">
                  <c:v>7.4893333333333336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117.14400000000001</c:v>
                </c:pt>
                <c:pt idx="1">
                  <c:v>81.23266666666666</c:v>
                </c:pt>
                <c:pt idx="2">
                  <c:v>51.30233333333333</c:v>
                </c:pt>
                <c:pt idx="3">
                  <c:v>49.473333333333329</c:v>
                </c:pt>
                <c:pt idx="4">
                  <c:v>26.864333333333335</c:v>
                </c:pt>
                <c:pt idx="5">
                  <c:v>35.894333333333336</c:v>
                </c:pt>
                <c:pt idx="6">
                  <c:v>7.5443333333333342</c:v>
                </c:pt>
                <c:pt idx="7">
                  <c:v>0</c:v>
                </c:pt>
                <c:pt idx="8">
                  <c:v>2.173</c:v>
                </c:pt>
                <c:pt idx="9">
                  <c:v>1.6463333333333334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2013 - 14 (Porcentaje)</a:t>
            </a:r>
          </a:p>
        </c:rich>
      </c:tx>
      <c:layout>
        <c:manualLayout>
          <c:xMode val="edge"/>
          <c:yMode val="edge"/>
          <c:x val="0.11188342909825874"/>
          <c:y val="7.0848407462580698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117.14400000000001</c:v>
                </c:pt>
                <c:pt idx="1">
                  <c:v>81.23266666666666</c:v>
                </c:pt>
                <c:pt idx="2">
                  <c:v>51.30233333333333</c:v>
                </c:pt>
                <c:pt idx="3">
                  <c:v>49.473333333333329</c:v>
                </c:pt>
                <c:pt idx="4">
                  <c:v>26.864333333333335</c:v>
                </c:pt>
                <c:pt idx="5">
                  <c:v>35.894333333333336</c:v>
                </c:pt>
                <c:pt idx="6">
                  <c:v>7.5443333333333342</c:v>
                </c:pt>
                <c:pt idx="7">
                  <c:v>0</c:v>
                </c:pt>
                <c:pt idx="8">
                  <c:v>2.173</c:v>
                </c:pt>
                <c:pt idx="9">
                  <c:v>1.6463333333333334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8E-2"/>
          <c:w val="0.34319422572178493"/>
          <c:h val="0.9400480802731532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Desemplea Cesante Total Nal'!$C$15:$G$15</c:f>
              <c:numCache>
                <c:formatCode>#,##0.0</c:formatCode>
                <c:ptCount val="5"/>
                <c:pt idx="0">
                  <c:v>401.63433333333336</c:v>
                </c:pt>
                <c:pt idx="1">
                  <c:v>422.84833333333336</c:v>
                </c:pt>
                <c:pt idx="2">
                  <c:v>1157.8973333333333</c:v>
                </c:pt>
                <c:pt idx="3">
                  <c:v>386.05733333333336</c:v>
                </c:pt>
                <c:pt idx="4">
                  <c:v>373.27500000000003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822912"/>
        <c:axId val="132824448"/>
      </c:barChart>
      <c:catAx>
        <c:axId val="132822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824448"/>
        <c:crosses val="autoZero"/>
        <c:auto val="1"/>
        <c:lblAlgn val="ctr"/>
        <c:lblOffset val="100"/>
        <c:noMultiLvlLbl val="0"/>
      </c:catAx>
      <c:valAx>
        <c:axId val="132824448"/>
        <c:scaling>
          <c:orientation val="minMax"/>
          <c:max val="12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8229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18.577667282369294</c:v>
                </c:pt>
                <c:pt idx="1">
                  <c:v>81.422332717630709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48240123830675"/>
          <c:y val="0.77349234630342745"/>
          <c:w val="0.55124314901537874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No informa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Cesante-No informa'!$C$15:$G$15</c:f>
              <c:numCache>
                <c:formatCode>#,##0.00</c:formatCode>
                <c:ptCount val="5"/>
                <c:pt idx="0">
                  <c:v>0.77700000000000002</c:v>
                </c:pt>
                <c:pt idx="1">
                  <c:v>0.63700000000000001</c:v>
                </c:pt>
                <c:pt idx="2">
                  <c:v>0.81166666666666665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10176"/>
        <c:axId val="133011712"/>
      </c:barChart>
      <c:catAx>
        <c:axId val="13301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011712"/>
        <c:crosses val="autoZero"/>
        <c:auto val="1"/>
        <c:lblAlgn val="ctr"/>
        <c:lblOffset val="100"/>
        <c:noMultiLvlLbl val="0"/>
      </c:catAx>
      <c:valAx>
        <c:axId val="133011712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010176"/>
        <c:crosses val="autoZero"/>
        <c:crossBetween val="between"/>
        <c:majorUnit val="0.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853683959361537"/>
          <c:y val="0.7425577555943581"/>
          <c:w val="0.43938326489093171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agric,pesca,'!$C$15:$G$15</c:f>
              <c:numCache>
                <c:formatCode>#,##0.00</c:formatCode>
                <c:ptCount val="5"/>
                <c:pt idx="0">
                  <c:v>1.524</c:v>
                </c:pt>
                <c:pt idx="1">
                  <c:v>7.4893333333333336</c:v>
                </c:pt>
                <c:pt idx="2">
                  <c:v>15.747333333333335</c:v>
                </c:pt>
                <c:pt idx="3">
                  <c:v>6.3483333333333336</c:v>
                </c:pt>
                <c:pt idx="4">
                  <c:v>2.173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282816"/>
        <c:axId val="133370624"/>
      </c:barChart>
      <c:catAx>
        <c:axId val="13328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370624"/>
        <c:crosses val="autoZero"/>
        <c:auto val="1"/>
        <c:lblAlgn val="ctr"/>
        <c:lblOffset val="100"/>
        <c:noMultiLvlLbl val="0"/>
      </c:catAx>
      <c:valAx>
        <c:axId val="1333706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2828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2.7189114518579915E-2"/>
                  <c:y val="8.5217276710704046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1.5109724552896748</c:v>
                </c:pt>
                <c:pt idx="1">
                  <c:v>98.489027544710325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4720675605925824"/>
          <c:w val="0.52749453980122984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Explot Minas'!$C$15:$G$15</c:f>
              <c:numCache>
                <c:formatCode>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3.5540000000000003</c:v>
                </c:pt>
                <c:pt idx="3">
                  <c:v>0</c:v>
                </c:pt>
                <c:pt idx="4">
                  <c:v>1.6463333333333334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26112"/>
        <c:axId val="133709824"/>
      </c:barChart>
      <c:catAx>
        <c:axId val="13362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709824"/>
        <c:crosses val="autoZero"/>
        <c:auto val="1"/>
        <c:lblAlgn val="ctr"/>
        <c:lblOffset val="100"/>
        <c:noMultiLvlLbl val="0"/>
      </c:catAx>
      <c:valAx>
        <c:axId val="1337098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6261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7099118813622238E-2"/>
                  <c:y val="6.164977285789067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6.1355561628860276</c:v>
                </c:pt>
                <c:pt idx="1">
                  <c:v>93.864443837113967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332994665989335"/>
          <c:y val="0.75650475698905828"/>
          <c:w val="0.41738926554776185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Industria manufacturera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Ind Manufact'!$C$15:$G$15</c:f>
              <c:numCache>
                <c:formatCode>#,##0.00</c:formatCode>
                <c:ptCount val="5"/>
                <c:pt idx="0">
                  <c:v>60.956333333333333</c:v>
                </c:pt>
                <c:pt idx="1">
                  <c:v>74.910333333333327</c:v>
                </c:pt>
                <c:pt idx="2">
                  <c:v>194.20033333333333</c:v>
                </c:pt>
                <c:pt idx="3">
                  <c:v>53.489666666666665</c:v>
                </c:pt>
                <c:pt idx="4">
                  <c:v>49.473333333333329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821568"/>
        <c:axId val="133823104"/>
      </c:barChart>
      <c:catAx>
        <c:axId val="13382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823104"/>
        <c:crosses val="autoZero"/>
        <c:auto val="1"/>
        <c:lblAlgn val="ctr"/>
        <c:lblOffset val="100"/>
        <c:noMultiLvlLbl val="0"/>
      </c:catAx>
      <c:valAx>
        <c:axId val="133823104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821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20.184546758872045</c:v>
                </c:pt>
                <c:pt idx="1">
                  <c:v>79.815453241127955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78766913844509"/>
          <c:y val="0.74720675605925824"/>
          <c:w val="0.48093959432255434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electri gas'!$C$15:$G$15</c:f>
              <c:numCache>
                <c:formatCode>#,##0.00</c:formatCode>
                <c:ptCount val="5"/>
                <c:pt idx="0">
                  <c:v>0.64866666666666661</c:v>
                </c:pt>
                <c:pt idx="1">
                  <c:v>0.60199999999999998</c:v>
                </c:pt>
                <c:pt idx="2">
                  <c:v>7.5436666666666667</c:v>
                </c:pt>
                <c:pt idx="3">
                  <c:v>2.6786666666666665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976064"/>
        <c:axId val="133977600"/>
      </c:barChart>
      <c:catAx>
        <c:axId val="133976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977600"/>
        <c:crossesAt val="0"/>
        <c:auto val="1"/>
        <c:lblAlgn val="ctr"/>
        <c:lblOffset val="100"/>
        <c:noMultiLvlLbl val="0"/>
      </c:catAx>
      <c:valAx>
        <c:axId val="13397760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97606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28.956282841215238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017647291575987"/>
          <c:y val="0.87955436686803701"/>
          <c:w val="0.4934416175365014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Construcción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Construcción'!$C$15:$G$15</c:f>
              <c:numCache>
                <c:formatCode>#,##0.00</c:formatCode>
                <c:ptCount val="5"/>
                <c:pt idx="0">
                  <c:v>32.119</c:v>
                </c:pt>
                <c:pt idx="1">
                  <c:v>32.450333333333333</c:v>
                </c:pt>
                <c:pt idx="2">
                  <c:v>125.003</c:v>
                </c:pt>
                <c:pt idx="3">
                  <c:v>28.721</c:v>
                </c:pt>
                <c:pt idx="4">
                  <c:v>35.894333333333336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076672"/>
        <c:axId val="134082560"/>
      </c:barChart>
      <c:catAx>
        <c:axId val="134076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82560"/>
        <c:crosses val="autoZero"/>
        <c:auto val="1"/>
        <c:lblAlgn val="ctr"/>
        <c:lblOffset val="100"/>
        <c:noMultiLvlLbl val="0"/>
      </c:catAx>
      <c:valAx>
        <c:axId val="13408256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766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16.181058110739812</c:v>
                </c:pt>
                <c:pt idx="1">
                  <c:v>83.818941889260188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5160508782556"/>
          <c:y val="0.75185575652415826"/>
          <c:w val="0.52905179656513157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Ccio hoteles'!$C$15:$G$15</c:f>
              <c:numCache>
                <c:formatCode>#,##0.00</c:formatCode>
                <c:ptCount val="5"/>
                <c:pt idx="0">
                  <c:v>116.83433333333335</c:v>
                </c:pt>
                <c:pt idx="1">
                  <c:v>116.60433333333333</c:v>
                </c:pt>
                <c:pt idx="2">
                  <c:v>340.35599999999999</c:v>
                </c:pt>
                <c:pt idx="3">
                  <c:v>111.96233333333333</c:v>
                </c:pt>
                <c:pt idx="4">
                  <c:v>117.14400000000001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370432"/>
        <c:axId val="134371968"/>
      </c:barChart>
      <c:catAx>
        <c:axId val="134370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371968"/>
        <c:crosses val="autoZero"/>
        <c:auto val="1"/>
        <c:lblAlgn val="ctr"/>
        <c:lblOffset val="100"/>
        <c:noMultiLvlLbl val="0"/>
      </c:catAx>
      <c:valAx>
        <c:axId val="134371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370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20.514688498752246</c:v>
                </c:pt>
                <c:pt idx="1">
                  <c:v>79.48531150124775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643089321863964"/>
          <c:y val="0.74720675605925824"/>
          <c:w val="0.55016284460792764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Trans,almace'!$C$15:$G$15</c:f>
              <c:numCache>
                <c:formatCode>#,##0.00</c:formatCode>
                <c:ptCount val="5"/>
                <c:pt idx="0">
                  <c:v>43.632000000000005</c:v>
                </c:pt>
                <c:pt idx="1">
                  <c:v>35.721666666666671</c:v>
                </c:pt>
                <c:pt idx="2">
                  <c:v>92.790333333333322</c:v>
                </c:pt>
                <c:pt idx="3">
                  <c:v>24.279666666666667</c:v>
                </c:pt>
                <c:pt idx="4">
                  <c:v>26.864333333333335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76544"/>
        <c:axId val="134902912"/>
      </c:barChart>
      <c:catAx>
        <c:axId val="134876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02912"/>
        <c:crosses val="autoZero"/>
        <c:auto val="1"/>
        <c:lblAlgn val="ctr"/>
        <c:lblOffset val="100"/>
        <c:noMultiLvlLbl val="0"/>
      </c:catAx>
      <c:valAx>
        <c:axId val="1349029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876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19.451309577826432</c:v>
                </c:pt>
                <c:pt idx="1">
                  <c:v>80.548690422173564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5185575652415826"/>
          <c:w val="0.5446958944946696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Inter Financ'!$C$15:$G$15</c:f>
              <c:numCache>
                <c:formatCode>#,##0.00</c:formatCode>
                <c:ptCount val="5"/>
                <c:pt idx="0">
                  <c:v>12.747999999999999</c:v>
                </c:pt>
                <c:pt idx="1">
                  <c:v>12.193666666666667</c:v>
                </c:pt>
                <c:pt idx="2">
                  <c:v>17.797666666666668</c:v>
                </c:pt>
                <c:pt idx="3">
                  <c:v>4.7673333333333332</c:v>
                </c:pt>
                <c:pt idx="4">
                  <c:v>7.5443333333333342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047424"/>
        <c:axId val="135086080"/>
      </c:barChart>
      <c:catAx>
        <c:axId val="13504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086080"/>
        <c:crosses val="autoZero"/>
        <c:auto val="1"/>
        <c:lblAlgn val="ctr"/>
        <c:lblOffset val="100"/>
        <c:noMultiLvlLbl val="0"/>
      </c:catAx>
      <c:valAx>
        <c:axId val="1350860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0474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25.598887054086489</c:v>
                </c:pt>
                <c:pt idx="1">
                  <c:v>74.401112945913511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5185575652415826"/>
          <c:w val="0.51150732956941536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Act inmobili'!$C$15:$G$15</c:f>
              <c:numCache>
                <c:formatCode>#,##0.00</c:formatCode>
                <c:ptCount val="5"/>
                <c:pt idx="0">
                  <c:v>42.906666666666666</c:v>
                </c:pt>
                <c:pt idx="1">
                  <c:v>52.235333333333337</c:v>
                </c:pt>
                <c:pt idx="2">
                  <c:v>92.702999999999989</c:v>
                </c:pt>
                <c:pt idx="3">
                  <c:v>66.492666666666665</c:v>
                </c:pt>
                <c:pt idx="4">
                  <c:v>51.30233333333333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222400"/>
        <c:axId val="135223936"/>
      </c:barChart>
      <c:catAx>
        <c:axId val="135222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223936"/>
        <c:crosses val="autoZero"/>
        <c:auto val="1"/>
        <c:lblAlgn val="ctr"/>
        <c:lblOffset val="100"/>
        <c:noMultiLvlLbl val="0"/>
      </c:catAx>
      <c:valAx>
        <c:axId val="135223936"/>
        <c:scaling>
          <c:orientation val="minMax"/>
          <c:max val="10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222400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32.621721814439866</c:v>
                </c:pt>
                <c:pt idx="1">
                  <c:v>67.378278185560134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93676926747795"/>
          <c:y val="0.75650475698905828"/>
          <c:w val="0.48238084182966073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 Cesante Serv.Comu'!$C$15:$G$15</c:f>
              <c:numCache>
                <c:formatCode>#,##0.00</c:formatCode>
                <c:ptCount val="5"/>
                <c:pt idx="0">
                  <c:v>89.488333333333344</c:v>
                </c:pt>
                <c:pt idx="1">
                  <c:v>90.00366666666666</c:v>
                </c:pt>
                <c:pt idx="2">
                  <c:v>267.39066666666668</c:v>
                </c:pt>
                <c:pt idx="3">
                  <c:v>87.317666666666653</c:v>
                </c:pt>
                <c:pt idx="4">
                  <c:v>81.23266666666666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430144"/>
        <c:axId val="135431680"/>
      </c:barChart>
      <c:catAx>
        <c:axId val="13543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431680"/>
        <c:crosses val="autoZero"/>
        <c:auto val="1"/>
        <c:lblAlgn val="ctr"/>
        <c:lblOffset val="100"/>
        <c:noMultiLvlLbl val="0"/>
      </c:catAx>
      <c:valAx>
        <c:axId val="135431680"/>
        <c:scaling>
          <c:orientation val="minMax"/>
          <c:max val="303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4301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17.608097045471457</c:v>
                </c:pt>
                <c:pt idx="1">
                  <c:v>82.391902954528547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69361509759866"/>
          <c:y val="0.75185575652415826"/>
          <c:w val="0.48787590497203276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9.7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6.3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6.9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9</xdr:col>
      <xdr:colOff>49531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9</xdr:col>
      <xdr:colOff>28576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4.9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36</xdr:row>
      <xdr:rowOff>99060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640081</xdr:colOff>
      <xdr:row>36</xdr:row>
      <xdr:rowOff>38101</xdr:rowOff>
    </xdr:from>
    <xdr:to>
      <xdr:col>10</xdr:col>
      <xdr:colOff>116205</xdr:colOff>
      <xdr:row>45</xdr:row>
      <xdr:rowOff>167641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45720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189865</xdr:rowOff>
    </xdr:from>
    <xdr:to>
      <xdr:col>7</xdr:col>
      <xdr:colOff>257176</xdr:colOff>
      <xdr:row>4</xdr:row>
      <xdr:rowOff>161289</xdr:rowOff>
    </xdr:to>
    <xdr:sp macro="" textlink="">
      <xdr:nvSpPr>
        <xdr:cNvPr id="12" name="3 CuadroTexto"/>
        <xdr:cNvSpPr txBox="1"/>
      </xdr:nvSpPr>
      <xdr:spPr>
        <a:xfrm>
          <a:off x="2162176" y="189865"/>
          <a:ext cx="27813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95250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428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53340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38101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99060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8</xdr:col>
      <xdr:colOff>752476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47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48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37</xdr:row>
      <xdr:rowOff>129540</xdr:rowOff>
    </xdr:from>
    <xdr:to>
      <xdr:col>6</xdr:col>
      <xdr:colOff>701040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152400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474345</xdr:colOff>
      <xdr:row>1</xdr:row>
      <xdr:rowOff>19685</xdr:rowOff>
    </xdr:from>
    <xdr:to>
      <xdr:col>7</xdr:col>
      <xdr:colOff>398145</xdr:colOff>
      <xdr:row>4</xdr:row>
      <xdr:rowOff>189229</xdr:rowOff>
    </xdr:to>
    <xdr:sp macro="" textlink="">
      <xdr:nvSpPr>
        <xdr:cNvPr id="20" name="3 CuadroTexto"/>
        <xdr:cNvSpPr txBox="1"/>
      </xdr:nvSpPr>
      <xdr:spPr>
        <a:xfrm>
          <a:off x="2234565" y="2178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37</xdr:row>
      <xdr:rowOff>83820</xdr:rowOff>
    </xdr:from>
    <xdr:to>
      <xdr:col>6</xdr:col>
      <xdr:colOff>259080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121920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60961</xdr:rowOff>
    </xdr:from>
    <xdr:to>
      <xdr:col>6</xdr:col>
      <xdr:colOff>510540</xdr:colOff>
      <xdr:row>46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68578</xdr:colOff>
      <xdr:row>0</xdr:row>
      <xdr:rowOff>66675</xdr:rowOff>
    </xdr:from>
    <xdr:to>
      <xdr:col>11</xdr:col>
      <xdr:colOff>99059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8" y="66675"/>
          <a:ext cx="7581901" cy="1066800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67945</xdr:rowOff>
    </xdr:from>
    <xdr:to>
      <xdr:col>7</xdr:col>
      <xdr:colOff>336550</xdr:colOff>
      <xdr:row>5</xdr:row>
      <xdr:rowOff>26669</xdr:rowOff>
    </xdr:to>
    <xdr:sp macro="" textlink="">
      <xdr:nvSpPr>
        <xdr:cNvPr id="16" name="3 CuadroTexto"/>
        <xdr:cNvSpPr txBox="1"/>
      </xdr:nvSpPr>
      <xdr:spPr>
        <a:xfrm>
          <a:off x="2185670" y="2660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83820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8090535" cy="1066800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45720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37</xdr:row>
      <xdr:rowOff>76200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83821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38100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91440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482840" cy="1066800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32383</xdr:rowOff>
    </xdr:from>
    <xdr:to>
      <xdr:col>11</xdr:col>
      <xdr:colOff>38100</xdr:colOff>
      <xdr:row>46</xdr:row>
      <xdr:rowOff>108585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684769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6</xdr:col>
      <xdr:colOff>609600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81900" cy="10668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</xdr:rowOff>
    </xdr:from>
    <xdr:to>
      <xdr:col>7</xdr:col>
      <xdr:colOff>152400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91439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545705" cy="10668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15240</xdr:rowOff>
    </xdr:from>
    <xdr:to>
      <xdr:col>6</xdr:col>
      <xdr:colOff>251460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22860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99059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36</xdr:row>
      <xdr:rowOff>182880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13336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22861</xdr:rowOff>
    </xdr:from>
    <xdr:to>
      <xdr:col>11</xdr:col>
      <xdr:colOff>0</xdr:colOff>
      <xdr:row>46</xdr:row>
      <xdr:rowOff>95251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37</xdr:row>
      <xdr:rowOff>30480</xdr:rowOff>
    </xdr:from>
    <xdr:to>
      <xdr:col>6</xdr:col>
      <xdr:colOff>220980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37</xdr:row>
      <xdr:rowOff>30480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81915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30481</xdr:rowOff>
    </xdr:from>
    <xdr:to>
      <xdr:col>6</xdr:col>
      <xdr:colOff>487680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11</xdr:col>
      <xdr:colOff>9526</xdr:colOff>
      <xdr:row>47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591426" cy="10668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38100</xdr:rowOff>
    </xdr:from>
    <xdr:to>
      <xdr:col>6</xdr:col>
      <xdr:colOff>228600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7620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74295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89535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1</xdr:row>
      <xdr:rowOff>91440</xdr:rowOff>
    </xdr:from>
    <xdr:to>
      <xdr:col>5</xdr:col>
      <xdr:colOff>497205</xdr:colOff>
      <xdr:row>5</xdr:row>
      <xdr:rowOff>62864</xdr:rowOff>
    </xdr:to>
    <xdr:sp macro="" textlink="">
      <xdr:nvSpPr>
        <xdr:cNvPr id="14" name="3 CuadroTexto"/>
        <xdr:cNvSpPr txBox="1"/>
      </xdr:nvSpPr>
      <xdr:spPr>
        <a:xfrm>
          <a:off x="2236470" y="289560"/>
          <a:ext cx="26117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27</xdr:row>
      <xdr:rowOff>32385</xdr:rowOff>
    </xdr:from>
    <xdr:to>
      <xdr:col>6</xdr:col>
      <xdr:colOff>594360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15240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405765</xdr:colOff>
      <xdr:row>1</xdr:row>
      <xdr:rowOff>17145</xdr:rowOff>
    </xdr:from>
    <xdr:to>
      <xdr:col>7</xdr:col>
      <xdr:colOff>329565</xdr:colOff>
      <xdr:row>4</xdr:row>
      <xdr:rowOff>186689</xdr:rowOff>
    </xdr:to>
    <xdr:sp macro="" textlink="">
      <xdr:nvSpPr>
        <xdr:cNvPr id="15" name="3 CuadroTexto"/>
        <xdr:cNvSpPr txBox="1"/>
      </xdr:nvSpPr>
      <xdr:spPr>
        <a:xfrm>
          <a:off x="2165985" y="21526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24765</xdr:rowOff>
    </xdr:from>
    <xdr:to>
      <xdr:col>6</xdr:col>
      <xdr:colOff>601980</xdr:colOff>
      <xdr:row>39</xdr:row>
      <xdr:rowOff>81915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43815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26</xdr:row>
      <xdr:rowOff>196215</xdr:rowOff>
    </xdr:from>
    <xdr:to>
      <xdr:col>6</xdr:col>
      <xdr:colOff>661035</xdr:colOff>
      <xdr:row>39</xdr:row>
      <xdr:rowOff>72390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15240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27</xdr:row>
      <xdr:rowOff>40005</xdr:rowOff>
    </xdr:from>
    <xdr:to>
      <xdr:col>6</xdr:col>
      <xdr:colOff>426720</xdr:colOff>
      <xdr:row>39</xdr:row>
      <xdr:rowOff>59055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630555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32385</xdr:rowOff>
    </xdr:from>
    <xdr:to>
      <xdr:col>6</xdr:col>
      <xdr:colOff>297180</xdr:colOff>
      <xdr:row>39</xdr:row>
      <xdr:rowOff>70485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358140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640080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27</xdr:row>
      <xdr:rowOff>47625</xdr:rowOff>
    </xdr:from>
    <xdr:to>
      <xdr:col>6</xdr:col>
      <xdr:colOff>205740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27</xdr:row>
      <xdr:rowOff>47625</xdr:rowOff>
    </xdr:from>
    <xdr:to>
      <xdr:col>6</xdr:col>
      <xdr:colOff>601980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106680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35240" cy="1066800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571500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83820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14</xdr:row>
      <xdr:rowOff>81915</xdr:rowOff>
    </xdr:from>
    <xdr:to>
      <xdr:col>7</xdr:col>
      <xdr:colOff>628650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30480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2034540</xdr:colOff>
      <xdr:row>1</xdr:row>
      <xdr:rowOff>17145</xdr:rowOff>
    </xdr:from>
    <xdr:to>
      <xdr:col>5</xdr:col>
      <xdr:colOff>424815</xdr:colOff>
      <xdr:row>4</xdr:row>
      <xdr:rowOff>186689</xdr:rowOff>
    </xdr:to>
    <xdr:sp macro="" textlink="">
      <xdr:nvSpPr>
        <xdr:cNvPr id="22" name="3 CuadroTexto"/>
        <xdr:cNvSpPr txBox="1"/>
      </xdr:nvSpPr>
      <xdr:spPr>
        <a:xfrm>
          <a:off x="2164080" y="215265"/>
          <a:ext cx="2832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6</xdr:col>
      <xdr:colOff>601980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38100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62865</xdr:rowOff>
    </xdr:from>
    <xdr:to>
      <xdr:col>7</xdr:col>
      <xdr:colOff>381000</xdr:colOff>
      <xdr:row>5</xdr:row>
      <xdr:rowOff>34289</xdr:rowOff>
    </xdr:to>
    <xdr:sp macro="" textlink="">
      <xdr:nvSpPr>
        <xdr:cNvPr id="18" name="3 CuadroTexto"/>
        <xdr:cNvSpPr txBox="1"/>
      </xdr:nvSpPr>
      <xdr:spPr>
        <a:xfrm>
          <a:off x="2217420" y="26098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27</xdr:row>
      <xdr:rowOff>30480</xdr:rowOff>
    </xdr:from>
    <xdr:to>
      <xdr:col>6</xdr:col>
      <xdr:colOff>274321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27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59040" cy="1066800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28575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121921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487680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91440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6</xdr:col>
      <xdr:colOff>541020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27</xdr:row>
      <xdr:rowOff>47625</xdr:rowOff>
    </xdr:from>
    <xdr:to>
      <xdr:col>6</xdr:col>
      <xdr:colOff>579120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59955" cy="1066800"/>
        </a:xfrm>
        <a:prstGeom prst="rect">
          <a:avLst/>
        </a:prstGeom>
      </xdr:spPr>
    </xdr:pic>
    <xdr:clientData/>
  </xdr:twoCellAnchor>
  <xdr:twoCellAnchor>
    <xdr:from>
      <xdr:col>3</xdr:col>
      <xdr:colOff>398145</xdr:colOff>
      <xdr:row>1</xdr:row>
      <xdr:rowOff>3810</xdr:rowOff>
    </xdr:from>
    <xdr:to>
      <xdr:col>7</xdr:col>
      <xdr:colOff>398145</xdr:colOff>
      <xdr:row>4</xdr:row>
      <xdr:rowOff>173354</xdr:rowOff>
    </xdr:to>
    <xdr:sp macro="" textlink="">
      <xdr:nvSpPr>
        <xdr:cNvPr id="16" name="3 CuadroTexto"/>
        <xdr:cNvSpPr txBox="1"/>
      </xdr:nvSpPr>
      <xdr:spPr>
        <a:xfrm>
          <a:off x="2173605" y="201930"/>
          <a:ext cx="25603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27</xdr:row>
      <xdr:rowOff>47625</xdr:rowOff>
    </xdr:from>
    <xdr:to>
      <xdr:col>6</xdr:col>
      <xdr:colOff>480060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129540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06640" cy="1066800"/>
        </a:xfrm>
        <a:prstGeom prst="rect">
          <a:avLst/>
        </a:prstGeom>
      </xdr:spPr>
    </xdr:pic>
    <xdr:clientData/>
  </xdr:twoCellAnchor>
  <xdr:twoCellAnchor>
    <xdr:from>
      <xdr:col>3</xdr:col>
      <xdr:colOff>401956</xdr:colOff>
      <xdr:row>1</xdr:row>
      <xdr:rowOff>47625</xdr:rowOff>
    </xdr:from>
    <xdr:to>
      <xdr:col>7</xdr:col>
      <xdr:colOff>401956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185036" y="245745"/>
          <a:ext cx="26517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27</xdr:row>
      <xdr:rowOff>40005</xdr:rowOff>
    </xdr:from>
    <xdr:to>
      <xdr:col>6</xdr:col>
      <xdr:colOff>495300</xdr:colOff>
      <xdr:row>39</xdr:row>
      <xdr:rowOff>78105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144779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32385</xdr:rowOff>
    </xdr:from>
    <xdr:to>
      <xdr:col>7</xdr:col>
      <xdr:colOff>476250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305050" y="230505"/>
          <a:ext cx="25831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27</xdr:row>
      <xdr:rowOff>40005</xdr:rowOff>
    </xdr:from>
    <xdr:to>
      <xdr:col>6</xdr:col>
      <xdr:colOff>457200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63765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1</xdr:row>
      <xdr:rowOff>57150</xdr:rowOff>
    </xdr:from>
    <xdr:to>
      <xdr:col>7</xdr:col>
      <xdr:colOff>333374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32659" y="255270"/>
          <a:ext cx="2451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1905</xdr:rowOff>
    </xdr:from>
    <xdr:to>
      <xdr:col>6</xdr:col>
      <xdr:colOff>571500</xdr:colOff>
      <xdr:row>39</xdr:row>
      <xdr:rowOff>1905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127636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24765</xdr:rowOff>
    </xdr:from>
    <xdr:to>
      <xdr:col>6</xdr:col>
      <xdr:colOff>548640</xdr:colOff>
      <xdr:row>39</xdr:row>
      <xdr:rowOff>24765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286625" cy="1066800"/>
        </a:xfrm>
        <a:prstGeom prst="rect">
          <a:avLst/>
        </a:prstGeom>
      </xdr:spPr>
    </xdr:pic>
    <xdr:clientData/>
  </xdr:twoCellAnchor>
  <xdr:twoCellAnchor>
    <xdr:from>
      <xdr:col>3</xdr:col>
      <xdr:colOff>594359</xdr:colOff>
      <xdr:row>1</xdr:row>
      <xdr:rowOff>22860</xdr:rowOff>
    </xdr:from>
    <xdr:to>
      <xdr:col>7</xdr:col>
      <xdr:colOff>409574</xdr:colOff>
      <xdr:row>4</xdr:row>
      <xdr:rowOff>192404</xdr:rowOff>
    </xdr:to>
    <xdr:sp macro="" textlink="">
      <xdr:nvSpPr>
        <xdr:cNvPr id="16" name="3 CuadroTexto"/>
        <xdr:cNvSpPr txBox="1"/>
      </xdr:nvSpPr>
      <xdr:spPr>
        <a:xfrm>
          <a:off x="2278379" y="220980"/>
          <a:ext cx="23755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55245</xdr:rowOff>
    </xdr:from>
    <xdr:to>
      <xdr:col>6</xdr:col>
      <xdr:colOff>556260</xdr:colOff>
      <xdr:row>39</xdr:row>
      <xdr:rowOff>64770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4245" cy="1066800"/>
        </a:xfrm>
        <a:prstGeom prst="rect">
          <a:avLst/>
        </a:prstGeom>
      </xdr:spPr>
    </xdr:pic>
    <xdr:clientData/>
  </xdr:twoCellAnchor>
  <xdr:twoCellAnchor>
    <xdr:from>
      <xdr:col>3</xdr:col>
      <xdr:colOff>609600</xdr:colOff>
      <xdr:row>1</xdr:row>
      <xdr:rowOff>19050</xdr:rowOff>
    </xdr:from>
    <xdr:to>
      <xdr:col>7</xdr:col>
      <xdr:colOff>304800</xdr:colOff>
      <xdr:row>4</xdr:row>
      <xdr:rowOff>188594</xdr:rowOff>
    </xdr:to>
    <xdr:sp macro="" textlink="">
      <xdr:nvSpPr>
        <xdr:cNvPr id="15" name="3 CuadroTexto"/>
        <xdr:cNvSpPr txBox="1"/>
      </xdr:nvSpPr>
      <xdr:spPr>
        <a:xfrm>
          <a:off x="2308860" y="217170"/>
          <a:ext cx="23164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17145</xdr:rowOff>
    </xdr:from>
    <xdr:to>
      <xdr:col>6</xdr:col>
      <xdr:colOff>525780</xdr:colOff>
      <xdr:row>39</xdr:row>
      <xdr:rowOff>74295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1865" cy="1066800"/>
        </a:xfrm>
        <a:prstGeom prst="rect">
          <a:avLst/>
        </a:prstGeom>
      </xdr:spPr>
    </xdr:pic>
    <xdr:clientData/>
  </xdr:twoCellAnchor>
  <xdr:twoCellAnchor>
    <xdr:from>
      <xdr:col>3</xdr:col>
      <xdr:colOff>441960</xdr:colOff>
      <xdr:row>1</xdr:row>
      <xdr:rowOff>15240</xdr:rowOff>
    </xdr:from>
    <xdr:to>
      <xdr:col>7</xdr:col>
      <xdr:colOff>373380</xdr:colOff>
      <xdr:row>4</xdr:row>
      <xdr:rowOff>184784</xdr:rowOff>
    </xdr:to>
    <xdr:sp macro="" textlink="">
      <xdr:nvSpPr>
        <xdr:cNvPr id="15" name="3 CuadroTexto"/>
        <xdr:cNvSpPr txBox="1"/>
      </xdr:nvSpPr>
      <xdr:spPr>
        <a:xfrm>
          <a:off x="2232660" y="213360"/>
          <a:ext cx="24307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106680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0440" cy="1066800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2194559</xdr:colOff>
      <xdr:row>1</xdr:row>
      <xdr:rowOff>47625</xdr:rowOff>
    </xdr:from>
    <xdr:to>
      <xdr:col>5</xdr:col>
      <xdr:colOff>327660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324099" y="245745"/>
          <a:ext cx="236982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47625</xdr:rowOff>
    </xdr:from>
    <xdr:to>
      <xdr:col>6</xdr:col>
      <xdr:colOff>525780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99060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55206" cy="1066800"/>
        </a:xfrm>
        <a:prstGeom prst="rect">
          <a:avLst/>
        </a:prstGeom>
      </xdr:spPr>
    </xdr:pic>
    <xdr:clientData/>
  </xdr:twoCellAnchor>
  <xdr:twoCellAnchor>
    <xdr:from>
      <xdr:col>3</xdr:col>
      <xdr:colOff>525779</xdr:colOff>
      <xdr:row>1</xdr:row>
      <xdr:rowOff>20955</xdr:rowOff>
    </xdr:from>
    <xdr:to>
      <xdr:col>7</xdr:col>
      <xdr:colOff>434340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324099" y="219075"/>
          <a:ext cx="234696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556260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548640</xdr:colOff>
      <xdr:row>1</xdr:row>
      <xdr:rowOff>55245</xdr:rowOff>
    </xdr:from>
    <xdr:to>
      <xdr:col>7</xdr:col>
      <xdr:colOff>312420</xdr:colOff>
      <xdr:row>5</xdr:row>
      <xdr:rowOff>26669</xdr:rowOff>
    </xdr:to>
    <xdr:sp macro="" textlink="">
      <xdr:nvSpPr>
        <xdr:cNvPr id="13" name="3 CuadroTexto"/>
        <xdr:cNvSpPr txBox="1"/>
      </xdr:nvSpPr>
      <xdr:spPr>
        <a:xfrm>
          <a:off x="2377440" y="253365"/>
          <a:ext cx="23545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47625</xdr:rowOff>
    </xdr:from>
    <xdr:to>
      <xdr:col>6</xdr:col>
      <xdr:colOff>525780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4265" cy="1066800"/>
        </a:xfrm>
        <a:prstGeom prst="rect">
          <a:avLst/>
        </a:prstGeom>
      </xdr:spPr>
    </xdr:pic>
    <xdr:clientData/>
  </xdr:twoCellAnchor>
  <xdr:twoCellAnchor>
    <xdr:from>
      <xdr:col>3</xdr:col>
      <xdr:colOff>449579</xdr:colOff>
      <xdr:row>0</xdr:row>
      <xdr:rowOff>190500</xdr:rowOff>
    </xdr:from>
    <xdr:to>
      <xdr:col>7</xdr:col>
      <xdr:colOff>428624</xdr:colOff>
      <xdr:row>4</xdr:row>
      <xdr:rowOff>161924</xdr:rowOff>
    </xdr:to>
    <xdr:sp macro="" textlink="">
      <xdr:nvSpPr>
        <xdr:cNvPr id="16" name="3 CuadroTexto"/>
        <xdr:cNvSpPr txBox="1"/>
      </xdr:nvSpPr>
      <xdr:spPr>
        <a:xfrm>
          <a:off x="2316479" y="190500"/>
          <a:ext cx="244792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541020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99060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7580" cy="1070983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28575</xdr:rowOff>
    </xdr:from>
    <xdr:to>
      <xdr:col>7</xdr:col>
      <xdr:colOff>339090</xdr:colOff>
      <xdr:row>4</xdr:row>
      <xdr:rowOff>198119</xdr:rowOff>
    </xdr:to>
    <xdr:sp macro="" textlink="">
      <xdr:nvSpPr>
        <xdr:cNvPr id="16" name="3 CuadroTexto"/>
        <xdr:cNvSpPr txBox="1"/>
      </xdr:nvSpPr>
      <xdr:spPr>
        <a:xfrm>
          <a:off x="2316480" y="226695"/>
          <a:ext cx="234315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563880</xdr:colOff>
      <xdr:row>39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121919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446643" cy="1066800"/>
        </a:xfrm>
        <a:prstGeom prst="rect">
          <a:avLst/>
        </a:prstGeom>
      </xdr:spPr>
    </xdr:pic>
    <xdr:clientData/>
  </xdr:twoCellAnchor>
  <xdr:twoCellAnchor>
    <xdr:from>
      <xdr:col>3</xdr:col>
      <xdr:colOff>632460</xdr:colOff>
      <xdr:row>1</xdr:row>
      <xdr:rowOff>9525</xdr:rowOff>
    </xdr:from>
    <xdr:to>
      <xdr:col>7</xdr:col>
      <xdr:colOff>369570</xdr:colOff>
      <xdr:row>4</xdr:row>
      <xdr:rowOff>179069</xdr:rowOff>
    </xdr:to>
    <xdr:sp macro="" textlink="">
      <xdr:nvSpPr>
        <xdr:cNvPr id="16" name="3 CuadroTexto"/>
        <xdr:cNvSpPr txBox="1"/>
      </xdr:nvSpPr>
      <xdr:spPr>
        <a:xfrm>
          <a:off x="2392680" y="207645"/>
          <a:ext cx="232791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27</xdr:row>
      <xdr:rowOff>40005</xdr:rowOff>
    </xdr:from>
    <xdr:to>
      <xdr:col>6</xdr:col>
      <xdr:colOff>518160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23759" cy="1066800"/>
        </a:xfrm>
        <a:prstGeom prst="rect">
          <a:avLst/>
        </a:prstGeom>
      </xdr:spPr>
    </xdr:pic>
    <xdr:clientData/>
  </xdr:twoCellAnchor>
  <xdr:twoCellAnchor>
    <xdr:from>
      <xdr:col>3</xdr:col>
      <xdr:colOff>426720</xdr:colOff>
      <xdr:row>1</xdr:row>
      <xdr:rowOff>173355</xdr:rowOff>
    </xdr:from>
    <xdr:to>
      <xdr:col>7</xdr:col>
      <xdr:colOff>335280</xdr:colOff>
      <xdr:row>5</xdr:row>
      <xdr:rowOff>60960</xdr:rowOff>
    </xdr:to>
    <xdr:sp macro="" textlink="">
      <xdr:nvSpPr>
        <xdr:cNvPr id="16" name="3 CuadroTexto"/>
        <xdr:cNvSpPr txBox="1"/>
      </xdr:nvSpPr>
      <xdr:spPr>
        <a:xfrm>
          <a:off x="2186940" y="371475"/>
          <a:ext cx="2407920" cy="6800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518160</xdr:colOff>
      <xdr:row>39</xdr:row>
      <xdr:rowOff>49530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106680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16140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0</xdr:row>
      <xdr:rowOff>182880</xdr:rowOff>
    </xdr:from>
    <xdr:to>
      <xdr:col>7</xdr:col>
      <xdr:colOff>360044</xdr:colOff>
      <xdr:row>4</xdr:row>
      <xdr:rowOff>154304</xdr:rowOff>
    </xdr:to>
    <xdr:sp macro="" textlink="">
      <xdr:nvSpPr>
        <xdr:cNvPr id="16" name="3 CuadroTexto"/>
        <xdr:cNvSpPr txBox="1"/>
      </xdr:nvSpPr>
      <xdr:spPr>
        <a:xfrm>
          <a:off x="2225039" y="182880"/>
          <a:ext cx="235648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556260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16165" cy="1066800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26670</xdr:rowOff>
    </xdr:from>
    <xdr:to>
      <xdr:col>7</xdr:col>
      <xdr:colOff>342900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301240" y="224790"/>
          <a:ext cx="23774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27</xdr:row>
      <xdr:rowOff>32385</xdr:rowOff>
    </xdr:from>
    <xdr:to>
      <xdr:col>6</xdr:col>
      <xdr:colOff>563880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1865" cy="1066800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0</xdr:row>
      <xdr:rowOff>184785</xdr:rowOff>
    </xdr:from>
    <xdr:to>
      <xdr:col>7</xdr:col>
      <xdr:colOff>424814</xdr:colOff>
      <xdr:row>4</xdr:row>
      <xdr:rowOff>156209</xdr:rowOff>
    </xdr:to>
    <xdr:sp macro="" textlink="">
      <xdr:nvSpPr>
        <xdr:cNvPr id="16" name="3 CuadroTexto"/>
        <xdr:cNvSpPr txBox="1"/>
      </xdr:nvSpPr>
      <xdr:spPr>
        <a:xfrm>
          <a:off x="2324099" y="184785"/>
          <a:ext cx="23831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40005</xdr:rowOff>
    </xdr:from>
    <xdr:to>
      <xdr:col>6</xdr:col>
      <xdr:colOff>563880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61885" cy="1072377"/>
        </a:xfrm>
        <a:prstGeom prst="rect">
          <a:avLst/>
        </a:prstGeom>
      </xdr:spPr>
    </xdr:pic>
    <xdr:clientData/>
  </xdr:twoCellAnchor>
  <xdr:twoCellAnchor>
    <xdr:from>
      <xdr:col>4</xdr:col>
      <xdr:colOff>7619</xdr:colOff>
      <xdr:row>1</xdr:row>
      <xdr:rowOff>49530</xdr:rowOff>
    </xdr:from>
    <xdr:to>
      <xdr:col>7</xdr:col>
      <xdr:colOff>436244</xdr:colOff>
      <xdr:row>5</xdr:row>
      <xdr:rowOff>20954</xdr:rowOff>
    </xdr:to>
    <xdr:sp macro="" textlink="">
      <xdr:nvSpPr>
        <xdr:cNvPr id="16" name="3 CuadroTexto"/>
        <xdr:cNvSpPr txBox="1"/>
      </xdr:nvSpPr>
      <xdr:spPr>
        <a:xfrm>
          <a:off x="2423159" y="247650"/>
          <a:ext cx="234886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571500</xdr:colOff>
      <xdr:row>39</xdr:row>
      <xdr:rowOff>80010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77125" cy="1070983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53340</xdr:rowOff>
    </xdr:from>
    <xdr:to>
      <xdr:col>7</xdr:col>
      <xdr:colOff>388620</xdr:colOff>
      <xdr:row>5</xdr:row>
      <xdr:rowOff>24764</xdr:rowOff>
    </xdr:to>
    <xdr:sp macro="" textlink="">
      <xdr:nvSpPr>
        <xdr:cNvPr id="16" name="3 CuadroTexto"/>
        <xdr:cNvSpPr txBox="1"/>
      </xdr:nvSpPr>
      <xdr:spPr>
        <a:xfrm>
          <a:off x="2377440" y="251460"/>
          <a:ext cx="24536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502920</xdr:colOff>
      <xdr:row>39</xdr:row>
      <xdr:rowOff>97155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42785" cy="1066800"/>
        </a:xfrm>
        <a:prstGeom prst="rect">
          <a:avLst/>
        </a:prstGeom>
      </xdr:spPr>
    </xdr:pic>
    <xdr:clientData/>
  </xdr:twoCellAnchor>
  <xdr:twoCellAnchor>
    <xdr:from>
      <xdr:col>3</xdr:col>
      <xdr:colOff>441959</xdr:colOff>
      <xdr:row>1</xdr:row>
      <xdr:rowOff>13335</xdr:rowOff>
    </xdr:from>
    <xdr:to>
      <xdr:col>7</xdr:col>
      <xdr:colOff>274320</xdr:colOff>
      <xdr:row>4</xdr:row>
      <xdr:rowOff>182879</xdr:rowOff>
    </xdr:to>
    <xdr:sp macro="" textlink="">
      <xdr:nvSpPr>
        <xdr:cNvPr id="16" name="3 CuadroTexto"/>
        <xdr:cNvSpPr txBox="1"/>
      </xdr:nvSpPr>
      <xdr:spPr>
        <a:xfrm>
          <a:off x="2217419" y="211455"/>
          <a:ext cx="220980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46 Junio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zoomScale="70" zoomScaleNormal="70" zoomScaleSheetLayoutView="55" zoomScalePageLayoutView="150" workbookViewId="0">
      <selection activeCell="E11" sqref="E11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ht="15.75" x14ac:dyDescent="0.25">
      <c r="A1" s="145" t="s">
        <v>57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7"/>
      <c r="S1" s="147"/>
      <c r="T1" s="148"/>
    </row>
    <row r="2" spans="1:21" ht="15.75" x14ac:dyDescent="0.25">
      <c r="A2" s="60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1"/>
      <c r="S2" s="11"/>
      <c r="T2" s="149"/>
    </row>
    <row r="3" spans="1:21" ht="15.75" x14ac:dyDescent="0.25">
      <c r="A3" s="60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1"/>
      <c r="S3" s="11"/>
      <c r="T3" s="149"/>
    </row>
    <row r="4" spans="1:21" ht="15.75" x14ac:dyDescent="0.25">
      <c r="A4" s="60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1"/>
      <c r="S4" s="11"/>
      <c r="T4" s="61"/>
    </row>
    <row r="5" spans="1:21" ht="15.75" x14ac:dyDescent="0.25">
      <c r="A5" s="60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1"/>
      <c r="S5" s="11"/>
      <c r="T5" s="61"/>
    </row>
    <row r="6" spans="1:21" ht="15.75" x14ac:dyDescent="0.25">
      <c r="A6" s="60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1"/>
      <c r="S6" s="11"/>
      <c r="T6" s="61"/>
    </row>
    <row r="7" spans="1:21" ht="15.75" x14ac:dyDescent="0.25">
      <c r="A7" s="60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1"/>
      <c r="S7" s="11"/>
      <c r="T7" s="61"/>
    </row>
    <row r="8" spans="1:21" ht="15.75" x14ac:dyDescent="0.25">
      <c r="A8" s="60"/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61"/>
      <c r="U8" s="11"/>
    </row>
    <row r="9" spans="1:21" ht="15.75" x14ac:dyDescent="0.25">
      <c r="A9" s="60"/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61"/>
      <c r="U9" s="11"/>
    </row>
    <row r="10" spans="1:21" ht="18" x14ac:dyDescent="0.35">
      <c r="A10" s="60"/>
      <c r="B10" s="215" t="s">
        <v>0</v>
      </c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75" x14ac:dyDescent="0.25">
      <c r="A12" s="60"/>
      <c r="B12" s="118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75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8" t="s">
        <v>104</v>
      </c>
      <c r="C14" s="167"/>
      <c r="D14" s="167"/>
      <c r="E14" s="167"/>
      <c r="F14" s="167"/>
      <c r="G14" s="167"/>
      <c r="H14" s="1" t="s">
        <v>63</v>
      </c>
      <c r="I14" s="12"/>
      <c r="J14" s="167"/>
      <c r="K14" s="167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ht="15.75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9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1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1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127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130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129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0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1"/>
      <c r="S32" s="101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1" t="s">
        <v>85</v>
      </c>
      <c r="I33" s="5"/>
      <c r="J33" s="5"/>
      <c r="K33" s="5"/>
      <c r="L33" s="12"/>
      <c r="M33" s="107"/>
      <c r="N33" s="107"/>
      <c r="O33" s="107"/>
      <c r="P33" s="91" t="s">
        <v>84</v>
      </c>
      <c r="Q33" s="99"/>
      <c r="R33" s="102"/>
      <c r="S33" s="102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1"/>
      <c r="S34" s="101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0"/>
      <c r="N35" s="100"/>
      <c r="O35" s="100"/>
      <c r="P35" s="1" t="s">
        <v>83</v>
      </c>
      <c r="Q35" s="124"/>
      <c r="R35" s="103"/>
      <c r="S35" s="101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0"/>
      <c r="N36" s="100"/>
      <c r="O36" s="100"/>
      <c r="P36" s="1" t="s">
        <v>72</v>
      </c>
      <c r="Q36" s="124"/>
      <c r="R36" s="103"/>
      <c r="S36" s="101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0"/>
      <c r="N37" s="100"/>
      <c r="O37" s="100"/>
      <c r="P37" s="1" t="s">
        <v>73</v>
      </c>
      <c r="Q37" s="124"/>
      <c r="R37" s="103"/>
      <c r="S37" s="101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0"/>
      <c r="N38" s="100"/>
      <c r="O38" s="100"/>
      <c r="P38" s="1" t="s">
        <v>74</v>
      </c>
      <c r="Q38" s="124"/>
      <c r="R38" s="103"/>
      <c r="S38" s="101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0"/>
      <c r="N39" s="100"/>
      <c r="O39" s="100"/>
      <c r="P39" s="1" t="s">
        <v>75</v>
      </c>
      <c r="Q39" s="124"/>
      <c r="R39" s="103"/>
      <c r="S39" s="101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0"/>
      <c r="N40" s="100"/>
      <c r="O40" s="100"/>
      <c r="P40" s="1" t="s">
        <v>76</v>
      </c>
      <c r="Q40" s="124"/>
      <c r="R40" s="103"/>
      <c r="S40" s="101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0"/>
      <c r="N41" s="100"/>
      <c r="O41" s="100"/>
      <c r="P41" s="1" t="s">
        <v>77</v>
      </c>
      <c r="Q41" s="124"/>
      <c r="R41" s="103"/>
      <c r="S41" s="101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0"/>
      <c r="N42" s="100"/>
      <c r="O42" s="100"/>
      <c r="P42" s="1" t="s">
        <v>78</v>
      </c>
      <c r="Q42" s="124"/>
      <c r="R42" s="103"/>
      <c r="S42" s="101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0"/>
      <c r="N43" s="100"/>
      <c r="O43" s="100"/>
      <c r="P43" s="1" t="s">
        <v>79</v>
      </c>
      <c r="Q43" s="124"/>
      <c r="R43" s="103"/>
      <c r="S43" s="101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0"/>
      <c r="N44" s="100"/>
      <c r="O44" s="100"/>
      <c r="P44" s="1" t="s">
        <v>80</v>
      </c>
      <c r="Q44" s="124"/>
      <c r="R44" s="103"/>
      <c r="S44" s="101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1" t="s">
        <v>82</v>
      </c>
      <c r="I45" s="4"/>
      <c r="J45" s="4"/>
      <c r="K45" s="4"/>
      <c r="L45" s="11"/>
      <c r="M45" s="100"/>
      <c r="N45" s="100"/>
      <c r="O45" s="100"/>
      <c r="P45" s="1" t="s">
        <v>81</v>
      </c>
      <c r="Q45" s="124"/>
      <c r="R45" s="103"/>
      <c r="S45" s="101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8"/>
      <c r="M46" s="100"/>
      <c r="N46" s="100"/>
      <c r="O46" s="100"/>
      <c r="P46" s="1" t="s">
        <v>82</v>
      </c>
      <c r="Q46" s="124"/>
      <c r="R46" s="103"/>
      <c r="S46" s="101"/>
      <c r="T46" s="61"/>
      <c r="U46" s="11"/>
    </row>
    <row r="47" spans="1:21" x14ac:dyDescent="0.3">
      <c r="A47" s="60"/>
      <c r="B47" s="65" t="s">
        <v>183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1"/>
      <c r="B48" s="152" t="s">
        <v>101</v>
      </c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4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4"/>
  <sheetViews>
    <sheetView topLeftCell="A13" zoomScaleNormal="100" zoomScaleSheetLayoutView="100" workbookViewId="0">
      <selection activeCell="E11" sqref="E11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5"/>
      <c r="K1" s="133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4"/>
      <c r="C2" s="144"/>
      <c r="D2" s="144"/>
      <c r="E2" s="144"/>
      <c r="F2" s="144"/>
      <c r="G2" s="144"/>
      <c r="H2" s="144"/>
      <c r="I2" s="144"/>
      <c r="J2" s="18"/>
      <c r="K2" s="134"/>
      <c r="L2" s="132"/>
      <c r="M2" s="132"/>
      <c r="N2" s="132"/>
      <c r="O2" s="132"/>
      <c r="P2" s="132"/>
      <c r="Q2" s="132"/>
      <c r="R2" s="11"/>
      <c r="S2" s="11"/>
      <c r="T2" s="132"/>
    </row>
    <row r="3" spans="1:20" ht="15.75" x14ac:dyDescent="0.25">
      <c r="A3" s="16"/>
      <c r="B3" s="144"/>
      <c r="C3" s="144"/>
      <c r="D3" s="144"/>
      <c r="E3" s="144"/>
      <c r="F3" s="144"/>
      <c r="G3" s="144"/>
      <c r="H3" s="144"/>
      <c r="I3" s="144"/>
      <c r="J3" s="18"/>
      <c r="K3" s="134"/>
      <c r="L3" s="132"/>
      <c r="M3" s="132"/>
      <c r="N3" s="132"/>
      <c r="O3" s="132"/>
      <c r="P3" s="132"/>
      <c r="Q3" s="132"/>
      <c r="R3" s="11"/>
      <c r="S3" s="11"/>
      <c r="T3" s="132"/>
    </row>
    <row r="4" spans="1:20" ht="15.75" x14ac:dyDescent="0.25">
      <c r="A4" s="16"/>
      <c r="B4" s="144"/>
      <c r="C4" s="144"/>
      <c r="D4" s="144"/>
      <c r="E4" s="144"/>
      <c r="F4" s="144"/>
      <c r="G4" s="144"/>
      <c r="H4" s="144"/>
      <c r="I4" s="144"/>
      <c r="J4" s="18"/>
      <c r="K4" s="134"/>
      <c r="L4" s="132"/>
      <c r="M4" s="132"/>
      <c r="N4" s="132"/>
      <c r="O4" s="132"/>
      <c r="P4" s="132"/>
      <c r="Q4" s="132"/>
      <c r="R4" s="11"/>
      <c r="S4" s="11"/>
      <c r="T4" s="11"/>
    </row>
    <row r="5" spans="1:20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34"/>
      <c r="L5" s="132"/>
      <c r="M5" s="132"/>
      <c r="N5" s="132"/>
      <c r="O5" s="132"/>
      <c r="P5" s="132"/>
      <c r="Q5" s="132"/>
      <c r="R5" s="11"/>
      <c r="S5" s="11"/>
      <c r="T5" s="11"/>
    </row>
    <row r="6" spans="1:20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34"/>
      <c r="L6" s="132"/>
      <c r="M6" s="132"/>
      <c r="N6" s="132"/>
      <c r="O6" s="132"/>
      <c r="P6" s="132"/>
      <c r="Q6" s="132"/>
      <c r="R6" s="11"/>
      <c r="S6" s="11"/>
      <c r="T6" s="11"/>
    </row>
    <row r="7" spans="1:20" ht="15.75" x14ac:dyDescent="0.25">
      <c r="A7" s="16"/>
      <c r="B7" s="144"/>
      <c r="C7" s="144"/>
      <c r="D7" s="144"/>
      <c r="E7" s="144"/>
      <c r="F7" s="144"/>
      <c r="G7" s="144"/>
      <c r="H7" s="144"/>
      <c r="I7" s="144"/>
      <c r="J7" s="18"/>
      <c r="K7" s="134"/>
      <c r="L7" s="132"/>
      <c r="M7" s="168"/>
      <c r="N7" s="168"/>
      <c r="O7" s="168"/>
      <c r="P7" s="168"/>
      <c r="Q7" s="168"/>
      <c r="R7" s="168"/>
      <c r="S7" s="168"/>
      <c r="T7" s="168"/>
    </row>
    <row r="8" spans="1:20" ht="15.75" x14ac:dyDescent="0.25">
      <c r="A8" s="16"/>
      <c r="B8" s="216" t="s">
        <v>109</v>
      </c>
      <c r="C8" s="216"/>
      <c r="D8" s="216"/>
      <c r="E8" s="216"/>
      <c r="F8" s="216"/>
      <c r="G8" s="216"/>
      <c r="H8" s="216"/>
      <c r="I8" s="144"/>
      <c r="J8" s="18"/>
      <c r="K8" s="11"/>
      <c r="M8" s="168"/>
      <c r="N8" s="168"/>
      <c r="O8" s="168"/>
      <c r="P8" s="168"/>
      <c r="Q8" s="168"/>
      <c r="R8" s="168"/>
      <c r="S8" s="168"/>
      <c r="T8" s="168"/>
    </row>
    <row r="9" spans="1:20" ht="15.75" customHeight="1" x14ac:dyDescent="0.25">
      <c r="A9" s="16"/>
      <c r="B9" s="216" t="s">
        <v>67</v>
      </c>
      <c r="C9" s="216"/>
      <c r="D9" s="216"/>
      <c r="E9" s="216"/>
      <c r="F9" s="216"/>
      <c r="G9" s="216"/>
      <c r="H9" s="216"/>
      <c r="I9" s="3"/>
      <c r="J9" s="18"/>
      <c r="K9" s="11"/>
      <c r="M9" s="168"/>
      <c r="N9" s="168"/>
      <c r="O9" s="168"/>
      <c r="P9" s="168"/>
      <c r="Q9" s="168"/>
      <c r="R9" s="168"/>
      <c r="S9" s="168"/>
      <c r="T9" s="168"/>
    </row>
    <row r="10" spans="1:20" ht="12" customHeight="1" x14ac:dyDescent="0.25">
      <c r="A10" s="16"/>
      <c r="B10" s="11"/>
      <c r="C10" s="143"/>
      <c r="D10" s="143"/>
      <c r="E10" s="143"/>
      <c r="F10" s="143"/>
      <c r="G10" s="143"/>
      <c r="H10" s="143"/>
      <c r="I10" s="143"/>
      <c r="J10" s="18"/>
      <c r="K10" s="11"/>
      <c r="M10" s="168"/>
      <c r="N10" s="168"/>
      <c r="O10" s="168"/>
      <c r="P10" s="168"/>
      <c r="Q10" s="168"/>
      <c r="R10" s="168"/>
      <c r="S10" s="168"/>
      <c r="T10" s="168"/>
    </row>
    <row r="11" spans="1:20" ht="15.75" x14ac:dyDescent="0.25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8"/>
      <c r="N11" s="168"/>
      <c r="O11" s="168"/>
      <c r="P11" s="168"/>
      <c r="Q11" s="168"/>
      <c r="R11" s="168"/>
      <c r="S11" s="168"/>
      <c r="T11" s="168"/>
    </row>
    <row r="12" spans="1:20" ht="15.75" x14ac:dyDescent="0.25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8"/>
      <c r="N12" s="168"/>
      <c r="O12" s="168"/>
      <c r="P12" s="168"/>
      <c r="Q12" s="168"/>
      <c r="R12" s="168"/>
      <c r="S12" s="168"/>
      <c r="T12" s="168"/>
    </row>
    <row r="13" spans="1:20" ht="15.75" x14ac:dyDescent="0.25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8"/>
      <c r="N13" s="168"/>
      <c r="O13" s="168"/>
      <c r="P13" s="168"/>
      <c r="Q13" s="168"/>
      <c r="R13" s="168"/>
      <c r="S13" s="168"/>
      <c r="T13" s="168"/>
    </row>
    <row r="14" spans="1:20" ht="15.75" x14ac:dyDescent="0.25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8"/>
      <c r="N14" s="168"/>
      <c r="O14" s="168"/>
      <c r="P14" s="168"/>
      <c r="Q14" s="168"/>
      <c r="R14" s="168"/>
      <c r="S14" s="168"/>
      <c r="T14" s="168"/>
    </row>
    <row r="15" spans="1:20" ht="15.75" x14ac:dyDescent="0.25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8"/>
      <c r="N15" s="168"/>
      <c r="O15" s="168"/>
      <c r="P15" s="168"/>
      <c r="Q15" s="168"/>
      <c r="R15" s="168"/>
      <c r="S15" s="168"/>
      <c r="T15" s="168"/>
    </row>
    <row r="16" spans="1:20" ht="15.75" x14ac:dyDescent="0.25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8"/>
      <c r="N16" s="168"/>
      <c r="O16" s="168"/>
      <c r="P16" s="168"/>
      <c r="Q16" s="168"/>
      <c r="R16" s="168"/>
      <c r="S16" s="168"/>
      <c r="T16" s="168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8"/>
      <c r="N17" s="168"/>
      <c r="O17" s="168"/>
      <c r="P17" s="168"/>
      <c r="Q17" s="168"/>
      <c r="R17" s="168"/>
      <c r="S17" s="168"/>
      <c r="T17" s="168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8"/>
      <c r="N18" s="168"/>
      <c r="O18" s="168"/>
      <c r="P18" s="168"/>
      <c r="Q18" s="168"/>
      <c r="R18" s="168"/>
      <c r="S18" s="168"/>
      <c r="T18" s="168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8"/>
      <c r="N19" s="168"/>
      <c r="O19" s="168"/>
      <c r="P19" s="168"/>
      <c r="Q19" s="168"/>
      <c r="R19" s="168"/>
      <c r="S19" s="168"/>
      <c r="T19" s="168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8"/>
      <c r="N20" s="168"/>
      <c r="O20" s="168"/>
      <c r="P20" s="168"/>
      <c r="Q20" s="168"/>
      <c r="R20" s="168"/>
      <c r="S20" s="168"/>
      <c r="T20" s="168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8"/>
      <c r="N21" s="168"/>
      <c r="O21" s="168"/>
      <c r="P21" s="168"/>
      <c r="Q21" s="168"/>
      <c r="R21" s="168"/>
      <c r="S21" s="168"/>
      <c r="T21" s="168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8"/>
      <c r="N22" s="168"/>
      <c r="O22" s="168"/>
      <c r="P22" s="168"/>
      <c r="Q22" s="168"/>
      <c r="R22" s="168"/>
      <c r="S22" s="168"/>
      <c r="T22" s="168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8"/>
      <c r="N23" s="168"/>
      <c r="O23" s="168"/>
      <c r="P23" s="168"/>
      <c r="Q23" s="168"/>
      <c r="R23" s="168"/>
      <c r="S23" s="168"/>
      <c r="T23" s="168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8"/>
      <c r="N24" s="168"/>
      <c r="O24" s="168"/>
      <c r="P24" s="168"/>
      <c r="Q24" s="168"/>
      <c r="R24" s="168"/>
      <c r="S24" s="168"/>
      <c r="T24" s="168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8"/>
      <c r="N25" s="168"/>
      <c r="O25" s="168"/>
      <c r="P25" s="168"/>
      <c r="Q25" s="168"/>
      <c r="R25" s="168"/>
      <c r="S25" s="168"/>
      <c r="T25" s="168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202</v>
      </c>
      <c r="M26" s="168"/>
      <c r="N26" s="168"/>
      <c r="O26" s="168"/>
      <c r="P26" s="168"/>
      <c r="Q26" s="168"/>
      <c r="R26" s="168"/>
      <c r="S26" s="168"/>
      <c r="T26" s="168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202</v>
      </c>
      <c r="M27" s="168"/>
      <c r="N27" s="168"/>
      <c r="O27" s="168"/>
      <c r="P27" s="168"/>
      <c r="Q27" s="168"/>
      <c r="R27" s="168"/>
      <c r="S27" s="168"/>
      <c r="T27" s="168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202</v>
      </c>
      <c r="M28" s="168"/>
      <c r="N28" s="168"/>
      <c r="O28" s="168"/>
      <c r="P28" s="168"/>
      <c r="Q28" s="168"/>
      <c r="R28" s="168"/>
      <c r="S28" s="168"/>
      <c r="T28" s="168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202</v>
      </c>
      <c r="M29" s="168"/>
      <c r="N29" s="168"/>
      <c r="O29" s="168"/>
      <c r="P29" s="168"/>
      <c r="Q29" s="168"/>
      <c r="R29" s="168"/>
      <c r="S29" s="168"/>
      <c r="T29" s="168"/>
    </row>
    <row r="30" spans="1:16384" x14ac:dyDescent="0.3">
      <c r="A30" s="16"/>
      <c r="B30" s="65" t="s">
        <v>184</v>
      </c>
      <c r="C30" s="4"/>
      <c r="D30" s="4"/>
      <c r="E30" s="4"/>
      <c r="F30" s="5"/>
      <c r="G30" s="8"/>
      <c r="H30" s="8"/>
      <c r="I30" s="8"/>
      <c r="J30" s="18"/>
      <c r="K30" s="11"/>
      <c r="M30" s="168"/>
      <c r="N30" s="168"/>
      <c r="O30" s="168"/>
      <c r="P30" s="168"/>
      <c r="Q30" s="168"/>
      <c r="R30" s="168"/>
      <c r="S30" s="168"/>
      <c r="T30" s="168"/>
    </row>
    <row r="31" spans="1:16384" x14ac:dyDescent="0.3">
      <c r="A31" s="65"/>
      <c r="B31" s="65" t="s">
        <v>185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65" t="s">
        <v>186</v>
      </c>
      <c r="C32" s="4"/>
      <c r="D32" s="4"/>
      <c r="E32" s="4"/>
      <c r="F32" s="5"/>
      <c r="G32" s="8"/>
      <c r="H32" s="8"/>
      <c r="I32" s="8"/>
      <c r="J32" s="18"/>
      <c r="K32" s="11"/>
      <c r="M32" s="168"/>
      <c r="N32" s="168"/>
      <c r="O32" s="168"/>
      <c r="P32" s="168"/>
      <c r="Q32" s="168"/>
      <c r="R32" s="168"/>
      <c r="S32" s="168"/>
      <c r="T32" s="168"/>
    </row>
    <row r="33" spans="1:20" x14ac:dyDescent="0.3">
      <c r="A33" s="16"/>
      <c r="B33" s="65" t="s">
        <v>187</v>
      </c>
      <c r="C33" s="4"/>
      <c r="D33" s="4"/>
      <c r="E33" s="4"/>
      <c r="F33" s="5"/>
      <c r="G33" s="8"/>
      <c r="H33" s="8"/>
      <c r="I33" s="8"/>
      <c r="J33" s="18"/>
      <c r="K33" s="11"/>
      <c r="M33" s="210"/>
      <c r="N33" s="210"/>
      <c r="O33" s="210"/>
      <c r="P33" s="210"/>
      <c r="Q33" s="210"/>
      <c r="R33" s="210"/>
      <c r="S33" s="210"/>
      <c r="T33" s="210"/>
    </row>
    <row r="34" spans="1:20" x14ac:dyDescent="0.3">
      <c r="A34" s="19"/>
      <c r="B34" s="82" t="s">
        <v>188</v>
      </c>
      <c r="C34" s="85"/>
      <c r="D34" s="85"/>
      <c r="E34" s="85"/>
      <c r="F34" s="85"/>
      <c r="G34" s="85"/>
      <c r="H34" s="86"/>
      <c r="I34" s="86"/>
      <c r="J34" s="87"/>
      <c r="K34" s="11"/>
      <c r="L34" s="55"/>
      <c r="M34" s="168"/>
      <c r="N34" s="168"/>
      <c r="O34" s="168"/>
      <c r="P34" s="168"/>
      <c r="Q34" s="168"/>
      <c r="R34" s="168"/>
      <c r="S34" s="168"/>
      <c r="T34" s="168"/>
    </row>
    <row r="35" spans="1:20" x14ac:dyDescent="0.3">
      <c r="K35" s="55"/>
      <c r="L35" s="55"/>
    </row>
    <row r="36" spans="1:20" x14ac:dyDescent="0.3">
      <c r="B36" s="22"/>
      <c r="C36" s="22"/>
      <c r="D36" s="22"/>
      <c r="E36" s="22"/>
      <c r="F36" s="56"/>
      <c r="G36" s="56"/>
      <c r="H36" s="55"/>
      <c r="I36" s="55"/>
      <c r="J36" s="55"/>
      <c r="K36" s="55"/>
      <c r="L36" s="55"/>
    </row>
    <row r="37" spans="1:20" x14ac:dyDescent="0.3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E38" s="56"/>
      <c r="F38" s="56"/>
      <c r="G38" s="56"/>
      <c r="H38" s="55"/>
      <c r="I38" s="55"/>
      <c r="J38" s="55"/>
      <c r="K38" s="55"/>
      <c r="L38" s="55"/>
    </row>
    <row r="39" spans="1:20" x14ac:dyDescent="0.3">
      <c r="B39" s="56"/>
      <c r="C39" s="56"/>
      <c r="D39" s="56"/>
      <c r="E39" s="56"/>
      <c r="F39" s="56"/>
      <c r="G39" s="56"/>
      <c r="H39" s="55"/>
      <c r="I39" s="55"/>
      <c r="J39" s="55"/>
      <c r="K39" s="55"/>
      <c r="L39" s="55"/>
    </row>
    <row r="40" spans="1:20" x14ac:dyDescent="0.3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3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78"/>
      <c r="H1" s="14"/>
      <c r="I1" s="14"/>
      <c r="J1" s="15"/>
      <c r="K1" s="11"/>
    </row>
    <row r="2" spans="1:22" ht="15.75" x14ac:dyDescent="0.25">
      <c r="A2" s="13"/>
      <c r="B2" s="14"/>
      <c r="C2" s="14"/>
      <c r="D2" s="14"/>
      <c r="E2" s="14"/>
      <c r="F2" s="14"/>
      <c r="G2" s="89"/>
      <c r="H2" s="14"/>
      <c r="I2" s="14"/>
      <c r="J2" s="15"/>
      <c r="K2" s="11"/>
    </row>
    <row r="3" spans="1:22" ht="15.75" x14ac:dyDescent="0.25">
      <c r="A3" s="16"/>
      <c r="B3" s="144"/>
      <c r="C3" s="144"/>
      <c r="D3" s="144"/>
      <c r="E3" s="144"/>
      <c r="F3" s="144"/>
      <c r="G3" s="11"/>
      <c r="H3" s="144"/>
      <c r="I3" s="144"/>
      <c r="J3" s="17"/>
      <c r="K3" s="11"/>
    </row>
    <row r="4" spans="1:22" ht="15.75" x14ac:dyDescent="0.25">
      <c r="A4" s="16"/>
      <c r="B4" s="144"/>
      <c r="C4" s="144"/>
      <c r="D4" s="144"/>
      <c r="E4" s="144"/>
      <c r="F4" s="144"/>
      <c r="G4" s="11"/>
      <c r="H4" s="144"/>
      <c r="I4" s="144"/>
      <c r="J4" s="18"/>
      <c r="K4" s="11"/>
    </row>
    <row r="5" spans="1:22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1"/>
    </row>
    <row r="6" spans="1:22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1"/>
    </row>
    <row r="7" spans="1:22" x14ac:dyDescent="0.3">
      <c r="A7" s="16"/>
      <c r="B7" s="144"/>
      <c r="C7" s="216" t="s">
        <v>94</v>
      </c>
      <c r="D7" s="216"/>
      <c r="E7" s="216"/>
      <c r="F7" s="216"/>
      <c r="G7" s="216"/>
      <c r="H7" s="216"/>
      <c r="I7" s="216"/>
      <c r="J7" s="18"/>
      <c r="K7" s="11"/>
    </row>
    <row r="8" spans="1:22" x14ac:dyDescent="0.3">
      <c r="A8" s="16"/>
      <c r="B8" s="144"/>
      <c r="C8" s="216" t="s">
        <v>168</v>
      </c>
      <c r="D8" s="216"/>
      <c r="E8" s="216"/>
      <c r="F8" s="216"/>
      <c r="G8" s="216"/>
      <c r="H8" s="216"/>
      <c r="I8" s="216"/>
      <c r="J8" s="18"/>
      <c r="K8" s="11"/>
    </row>
    <row r="9" spans="1:22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  <c r="K9" s="11"/>
    </row>
    <row r="10" spans="1:22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18"/>
      <c r="K10" s="11"/>
    </row>
    <row r="11" spans="1:22" x14ac:dyDescent="0.3">
      <c r="A11" s="16"/>
      <c r="B11" s="11"/>
      <c r="C11" s="206">
        <v>2008</v>
      </c>
      <c r="D11" s="206">
        <v>2009</v>
      </c>
      <c r="E11" s="206">
        <v>2010</v>
      </c>
      <c r="F11" s="206">
        <v>2011</v>
      </c>
      <c r="G11" s="206">
        <v>2012</v>
      </c>
      <c r="H11" s="206">
        <v>2013</v>
      </c>
      <c r="I11" s="206">
        <v>2014</v>
      </c>
      <c r="J11" s="18"/>
      <c r="K11" s="11"/>
      <c r="M11" s="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8"/>
      <c r="K12" s="11"/>
    </row>
    <row r="13" spans="1:22" x14ac:dyDescent="0.3">
      <c r="A13" s="16"/>
      <c r="B13" s="11" t="s">
        <v>20</v>
      </c>
      <c r="C13" s="26">
        <v>79.638278640123303</v>
      </c>
      <c r="D13" s="26">
        <v>80.014230305624807</v>
      </c>
      <c r="E13" s="26">
        <v>80.358081656863106</v>
      </c>
      <c r="F13" s="26">
        <v>80.672288609957107</v>
      </c>
      <c r="G13" s="26">
        <v>80.955616495735299</v>
      </c>
      <c r="H13" s="26">
        <v>81.207541691900403</v>
      </c>
      <c r="I13" s="33">
        <v>81.437695350759199</v>
      </c>
      <c r="J13" s="18"/>
      <c r="K13" s="11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1" t="s">
        <v>28</v>
      </c>
      <c r="C14" s="26">
        <v>66.488094221718697</v>
      </c>
      <c r="D14" s="26">
        <v>66.391005647459593</v>
      </c>
      <c r="E14" s="26">
        <v>67.044132307469397</v>
      </c>
      <c r="F14" s="26">
        <v>70.297418831336898</v>
      </c>
      <c r="G14" s="26">
        <v>71.299781618876494</v>
      </c>
      <c r="H14" s="26">
        <v>71.396542811122799</v>
      </c>
      <c r="I14" s="33">
        <v>71.700455641953099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59.362950628747299</v>
      </c>
      <c r="D15" s="26">
        <v>58.554744723681097</v>
      </c>
      <c r="E15" s="26">
        <v>59.481276826692302</v>
      </c>
      <c r="F15" s="26">
        <v>62.637666838484002</v>
      </c>
      <c r="G15" s="26">
        <v>64.422130476360394</v>
      </c>
      <c r="H15" s="26">
        <v>64.845470203742195</v>
      </c>
      <c r="I15" s="33">
        <v>65.319784598691001</v>
      </c>
      <c r="J15" s="18"/>
      <c r="K15" s="11"/>
      <c r="M15" s="31"/>
    </row>
    <row r="16" spans="1:22" ht="15.75" x14ac:dyDescent="0.25">
      <c r="A16" s="16"/>
      <c r="B16" s="94" t="s">
        <v>29</v>
      </c>
      <c r="C16" s="26">
        <v>10.716420249933901</v>
      </c>
      <c r="D16" s="26">
        <v>11.803196603753101</v>
      </c>
      <c r="E16" s="26">
        <v>11.2804136924217</v>
      </c>
      <c r="F16" s="26">
        <v>10.896206603589301</v>
      </c>
      <c r="G16" s="26">
        <v>9.6460964040213195</v>
      </c>
      <c r="H16" s="26">
        <v>9.1756160024600195</v>
      </c>
      <c r="I16" s="33">
        <v>8.8990662418171596</v>
      </c>
      <c r="J16" s="18"/>
      <c r="K16" s="11"/>
    </row>
    <row r="17" spans="1:12" x14ac:dyDescent="0.3">
      <c r="A17" s="16"/>
      <c r="B17" s="11" t="s">
        <v>30</v>
      </c>
      <c r="C17" s="26">
        <v>10.2412332068594</v>
      </c>
      <c r="D17" s="26">
        <v>11.376638867704299</v>
      </c>
      <c r="E17" s="26">
        <v>10.781865926391299</v>
      </c>
      <c r="F17" s="26">
        <v>10.431366902440701</v>
      </c>
      <c r="G17" s="26">
        <v>9.2327014814852895</v>
      </c>
      <c r="H17" s="26">
        <v>8.9092801515803597</v>
      </c>
      <c r="I17" s="33">
        <v>8.4661480351940792</v>
      </c>
      <c r="J17" s="18"/>
      <c r="K17" s="11"/>
    </row>
    <row r="18" spans="1:12" x14ac:dyDescent="0.3">
      <c r="A18" s="16"/>
      <c r="B18" s="11" t="s">
        <v>31</v>
      </c>
      <c r="C18" s="26">
        <v>0.47520475443857901</v>
      </c>
      <c r="D18" s="26">
        <v>0.42655773604883901</v>
      </c>
      <c r="E18" s="26">
        <v>0.49854776603031498</v>
      </c>
      <c r="F18" s="26">
        <v>0.46483970114856799</v>
      </c>
      <c r="G18" s="26">
        <v>0.41339492253603199</v>
      </c>
      <c r="H18" s="26">
        <v>0.266335850879659</v>
      </c>
      <c r="I18" s="33">
        <v>0.432910822216725</v>
      </c>
      <c r="J18" s="18"/>
      <c r="K18" s="11"/>
    </row>
    <row r="19" spans="1:12" x14ac:dyDescent="0.3">
      <c r="A19" s="16"/>
      <c r="B19" s="11" t="s">
        <v>17</v>
      </c>
      <c r="C19" s="26">
        <v>30.412696922694799</v>
      </c>
      <c r="D19" s="26">
        <v>22.5891441295399</v>
      </c>
      <c r="E19" s="26">
        <v>29.8066593833017</v>
      </c>
      <c r="F19" s="26">
        <v>34.911535835409801</v>
      </c>
      <c r="G19" s="26">
        <v>32.977676689531499</v>
      </c>
      <c r="H19" s="26">
        <v>34.876663845386801</v>
      </c>
      <c r="I19" s="33">
        <v>30.6561931169948</v>
      </c>
      <c r="J19" s="18"/>
      <c r="K19" s="11"/>
    </row>
    <row r="20" spans="1:12" x14ac:dyDescent="0.3">
      <c r="A20" s="16"/>
      <c r="B20" s="11" t="s">
        <v>10</v>
      </c>
      <c r="C20" s="26">
        <v>10.3850849060656</v>
      </c>
      <c r="D20" s="26">
        <v>5.0241776943751901</v>
      </c>
      <c r="E20" s="26">
        <v>8.2811115054082798</v>
      </c>
      <c r="F20" s="26">
        <v>12.7362799185463</v>
      </c>
      <c r="G20" s="26">
        <v>11.728818517649101</v>
      </c>
      <c r="H20" s="26">
        <v>12.464017376873</v>
      </c>
      <c r="I20" s="33">
        <v>10.3568809744463</v>
      </c>
      <c r="J20" s="18"/>
      <c r="K20" s="11"/>
    </row>
    <row r="21" spans="1:12" x14ac:dyDescent="0.3">
      <c r="A21" s="16"/>
      <c r="B21" s="11" t="s">
        <v>19</v>
      </c>
      <c r="C21" s="26">
        <v>20.8139700155462</v>
      </c>
      <c r="D21" s="26">
        <v>14.1550272702053</v>
      </c>
      <c r="E21" s="26">
        <v>20.5328406281551</v>
      </c>
      <c r="F21" s="26">
        <v>21.908054863931198</v>
      </c>
      <c r="G21" s="26">
        <v>19.184815111522902</v>
      </c>
      <c r="H21" s="26">
        <v>21.260185058873802</v>
      </c>
      <c r="I21" s="33">
        <v>20.225881605813001</v>
      </c>
      <c r="J21" s="18"/>
      <c r="K21" s="11"/>
    </row>
    <row r="22" spans="1:12" x14ac:dyDescent="0.3">
      <c r="A22" s="16"/>
      <c r="B22" s="11" t="s">
        <v>11</v>
      </c>
      <c r="C22" s="26">
        <v>25.610676764505701</v>
      </c>
      <c r="D22" s="26">
        <v>20.0050663245738</v>
      </c>
      <c r="E22" s="26">
        <v>25.760891374285698</v>
      </c>
      <c r="F22" s="26">
        <v>28.892372157202001</v>
      </c>
      <c r="G22" s="26">
        <v>27.476941077103</v>
      </c>
      <c r="H22" s="26">
        <v>29.210571734996702</v>
      </c>
      <c r="I22" s="33">
        <v>25.782344622859899</v>
      </c>
      <c r="J22" s="18"/>
      <c r="K22" s="11"/>
    </row>
    <row r="23" spans="1:12" x14ac:dyDescent="0.3">
      <c r="A23" s="16"/>
      <c r="B23" s="11" t="s">
        <v>18</v>
      </c>
      <c r="C23" s="26">
        <v>12.1126070818004</v>
      </c>
      <c r="D23" s="26">
        <v>9.7511524714034099</v>
      </c>
      <c r="E23" s="26">
        <v>13.4168307622142</v>
      </c>
      <c r="F23" s="26">
        <v>14.5704131442928</v>
      </c>
      <c r="G23" s="26">
        <v>14.2362473551758</v>
      </c>
      <c r="H23" s="26">
        <v>14.4821192911478</v>
      </c>
      <c r="I23" s="33">
        <v>13.049257682551801</v>
      </c>
      <c r="J23" s="18"/>
      <c r="K23" s="11"/>
    </row>
    <row r="24" spans="1:12" x14ac:dyDescent="0.3">
      <c r="A24" s="16"/>
      <c r="B24" s="11" t="s">
        <v>10</v>
      </c>
      <c r="C24" s="26">
        <v>5.1099853571297302</v>
      </c>
      <c r="D24" s="26">
        <v>2.5486117931405099</v>
      </c>
      <c r="E24" s="26">
        <v>4.3904384147697897</v>
      </c>
      <c r="F24" s="26">
        <v>5.9938192975757403</v>
      </c>
      <c r="G24" s="26">
        <v>6.0185459822806902</v>
      </c>
      <c r="H24" s="26">
        <v>6.2313680594443399</v>
      </c>
      <c r="I24" s="33">
        <v>5.1511477213568098</v>
      </c>
      <c r="J24" s="18"/>
      <c r="K24" s="11"/>
    </row>
    <row r="25" spans="1:12" x14ac:dyDescent="0.3">
      <c r="A25" s="16"/>
      <c r="B25" s="11" t="s">
        <v>19</v>
      </c>
      <c r="C25" s="26">
        <v>8.4369057007124795</v>
      </c>
      <c r="D25" s="26">
        <v>6.69209803859993</v>
      </c>
      <c r="E25" s="26">
        <v>8.85628087915474</v>
      </c>
      <c r="F25" s="26">
        <v>9.2842010338448109</v>
      </c>
      <c r="G25" s="26">
        <v>8.1314968513823498</v>
      </c>
      <c r="H25" s="26">
        <v>8.7719519060973603</v>
      </c>
      <c r="I25" s="33">
        <v>8.1304307693443807</v>
      </c>
      <c r="J25" s="18"/>
      <c r="K25" s="11"/>
    </row>
    <row r="26" spans="1:12" x14ac:dyDescent="0.3">
      <c r="A26" s="16"/>
      <c r="B26" s="11" t="s">
        <v>11</v>
      </c>
      <c r="C26" s="26">
        <v>9.5948304070470005</v>
      </c>
      <c r="D26" s="26">
        <v>8.4104989485897708</v>
      </c>
      <c r="E26" s="26">
        <v>11.292851386633799</v>
      </c>
      <c r="F26" s="26">
        <v>11.576703223559701</v>
      </c>
      <c r="G26" s="26">
        <v>11.1498215858793</v>
      </c>
      <c r="H26" s="26">
        <v>11.5751559554755</v>
      </c>
      <c r="I26" s="33">
        <v>10.4182601600201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202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3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3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3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3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3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3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3"/>
    </row>
    <row r="41" spans="1:12" x14ac:dyDescent="0.3">
      <c r="A41" s="16"/>
      <c r="B41" s="65" t="s">
        <v>183</v>
      </c>
      <c r="C41" s="58"/>
      <c r="D41" s="58"/>
      <c r="E41" s="58"/>
      <c r="F41" s="58"/>
      <c r="G41" s="58"/>
      <c r="H41" s="58"/>
      <c r="I41" s="58"/>
      <c r="J41" s="80"/>
      <c r="K41" s="11"/>
      <c r="L41" s="55"/>
    </row>
    <row r="42" spans="1:12" x14ac:dyDescent="0.3">
      <c r="A42" s="19"/>
      <c r="B42" s="82" t="s">
        <v>101</v>
      </c>
      <c r="C42" s="85"/>
      <c r="D42" s="85"/>
      <c r="E42" s="85"/>
      <c r="F42" s="85"/>
      <c r="G42" s="85"/>
      <c r="H42" s="86"/>
      <c r="I42" s="86"/>
      <c r="J42" s="87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selection activeCell="E11" sqref="E11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  <c r="M6" s="11"/>
    </row>
    <row r="7" spans="1:14" x14ac:dyDescent="0.3">
      <c r="A7" s="16"/>
      <c r="B7" s="158"/>
      <c r="C7" s="216" t="s">
        <v>5</v>
      </c>
      <c r="D7" s="216"/>
      <c r="E7" s="216"/>
      <c r="F7" s="216"/>
      <c r="G7" s="216"/>
      <c r="H7" s="216"/>
      <c r="I7" s="216"/>
      <c r="J7" s="216"/>
      <c r="K7" s="216"/>
      <c r="L7" s="18"/>
      <c r="M7" s="11"/>
    </row>
    <row r="8" spans="1:14" x14ac:dyDescent="0.3">
      <c r="A8" s="16"/>
      <c r="B8" s="158"/>
      <c r="C8" s="216" t="s">
        <v>169</v>
      </c>
      <c r="D8" s="216"/>
      <c r="E8" s="216"/>
      <c r="F8" s="216"/>
      <c r="G8" s="216"/>
      <c r="H8" s="216"/>
      <c r="I8" s="216"/>
      <c r="J8" s="216"/>
      <c r="K8" s="216"/>
      <c r="L8" s="18"/>
      <c r="M8" s="11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  <c r="M9" s="11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57" t="s">
        <v>155</v>
      </c>
      <c r="L10" s="18"/>
      <c r="M10" s="11"/>
    </row>
    <row r="11" spans="1:14" x14ac:dyDescent="0.3">
      <c r="A11" s="16"/>
      <c r="B11" s="11"/>
      <c r="C11" s="156">
        <v>2007</v>
      </c>
      <c r="D11" s="206">
        <v>2008</v>
      </c>
      <c r="E11" s="206">
        <v>2009</v>
      </c>
      <c r="F11" s="206">
        <v>2010</v>
      </c>
      <c r="G11" s="206">
        <v>2011</v>
      </c>
      <c r="H11" s="206">
        <v>2012</v>
      </c>
      <c r="I11" s="206">
        <v>2013</v>
      </c>
      <c r="J11" s="206">
        <v>2014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  <c r="M12" s="11"/>
    </row>
    <row r="13" spans="1:14" ht="15.75" x14ac:dyDescent="0.25">
      <c r="A13" s="16"/>
      <c r="B13" s="11" t="s">
        <v>191</v>
      </c>
      <c r="C13" s="26">
        <v>82.070159693305399</v>
      </c>
      <c r="D13" s="26">
        <v>82.461796367052301</v>
      </c>
      <c r="E13" s="26">
        <v>82.816810789487803</v>
      </c>
      <c r="F13" s="26">
        <v>83.131390337182395</v>
      </c>
      <c r="G13" s="26">
        <v>83.408596000679907</v>
      </c>
      <c r="H13" s="26">
        <v>83.668362707732797</v>
      </c>
      <c r="I13" s="26">
        <v>83.881186395255895</v>
      </c>
      <c r="J13" s="33">
        <v>84.061422154062896</v>
      </c>
      <c r="K13" s="42">
        <v>1</v>
      </c>
      <c r="L13" s="18"/>
      <c r="M13" s="11"/>
    </row>
    <row r="14" spans="1:14" ht="15.75" x14ac:dyDescent="0.25">
      <c r="A14" s="16"/>
      <c r="B14" s="11" t="s">
        <v>199</v>
      </c>
      <c r="C14" s="26">
        <v>82.229134029921894</v>
      </c>
      <c r="D14" s="26">
        <v>82.480138662145293</v>
      </c>
      <c r="E14" s="26">
        <v>82.706149308297697</v>
      </c>
      <c r="F14" s="26">
        <v>82.906178413841303</v>
      </c>
      <c r="G14" s="26">
        <v>83.069129184994495</v>
      </c>
      <c r="H14" s="26">
        <v>83.345044412013806</v>
      </c>
      <c r="I14" s="26">
        <v>83.530250651394098</v>
      </c>
      <c r="J14" s="33">
        <v>83.708531572644603</v>
      </c>
      <c r="K14" s="42">
        <v>2</v>
      </c>
      <c r="L14" s="18"/>
      <c r="M14" s="11"/>
    </row>
    <row r="15" spans="1:14" ht="15.75" x14ac:dyDescent="0.25">
      <c r="A15" s="16"/>
      <c r="B15" s="11" t="s">
        <v>209</v>
      </c>
      <c r="C15" s="26">
        <v>80.511121669022899</v>
      </c>
      <c r="D15" s="26">
        <v>80.993463341480293</v>
      </c>
      <c r="E15" s="26">
        <v>81.502686964077895</v>
      </c>
      <c r="F15" s="26">
        <v>81.983668608734902</v>
      </c>
      <c r="G15" s="26">
        <v>82.413167116999603</v>
      </c>
      <c r="H15" s="26">
        <v>82.549726613218596</v>
      </c>
      <c r="I15" s="26">
        <v>82.881500026868906</v>
      </c>
      <c r="J15" s="33">
        <v>83.196558064921007</v>
      </c>
      <c r="K15" s="42">
        <v>3</v>
      </c>
      <c r="L15" s="18"/>
      <c r="M15" s="11"/>
    </row>
    <row r="16" spans="1:14" ht="15.75" x14ac:dyDescent="0.25">
      <c r="A16" s="16"/>
      <c r="B16" s="11" t="s">
        <v>196</v>
      </c>
      <c r="C16" s="26">
        <v>79.852926543756794</v>
      </c>
      <c r="D16" s="26">
        <v>80.286139075476697</v>
      </c>
      <c r="E16" s="26">
        <v>80.708472204748901</v>
      </c>
      <c r="F16" s="26">
        <v>81.090919039579404</v>
      </c>
      <c r="G16" s="26">
        <v>81.421441173436307</v>
      </c>
      <c r="H16" s="26">
        <v>81.704038659745393</v>
      </c>
      <c r="I16" s="26">
        <v>82.007547827915701</v>
      </c>
      <c r="J16" s="33">
        <v>82.290456531741697</v>
      </c>
      <c r="K16" s="42">
        <v>4</v>
      </c>
      <c r="L16" s="18"/>
      <c r="M16" s="11"/>
    </row>
    <row r="17" spans="1:15" x14ac:dyDescent="0.3">
      <c r="A17" s="16"/>
      <c r="B17" s="11" t="s">
        <v>195</v>
      </c>
      <c r="C17" s="26">
        <v>80.093145134399904</v>
      </c>
      <c r="D17" s="26">
        <v>80.533942127658605</v>
      </c>
      <c r="E17" s="26">
        <v>80.9396779837883</v>
      </c>
      <c r="F17" s="26">
        <v>81.291525347588802</v>
      </c>
      <c r="G17" s="26">
        <v>81.586118330700899</v>
      </c>
      <c r="H17" s="26">
        <v>81.754669202614096</v>
      </c>
      <c r="I17" s="26">
        <v>81.987767466640904</v>
      </c>
      <c r="J17" s="33">
        <v>82.195130185898904</v>
      </c>
      <c r="K17" s="42">
        <v>5</v>
      </c>
      <c r="L17" s="18"/>
      <c r="M17" s="11"/>
    </row>
    <row r="18" spans="1:15" x14ac:dyDescent="0.3">
      <c r="A18" s="16"/>
      <c r="B18" s="11" t="s">
        <v>198</v>
      </c>
      <c r="C18" s="26">
        <v>78.813490737724194</v>
      </c>
      <c r="D18" s="26">
        <v>79.290784921597705</v>
      </c>
      <c r="E18" s="26">
        <v>79.818760272010394</v>
      </c>
      <c r="F18" s="26">
        <v>80.3495048417562</v>
      </c>
      <c r="G18" s="26">
        <v>80.855486781929798</v>
      </c>
      <c r="H18" s="26">
        <v>81.1348549587007</v>
      </c>
      <c r="I18" s="26">
        <v>81.560090934055793</v>
      </c>
      <c r="J18" s="33">
        <v>81.960666226134407</v>
      </c>
      <c r="K18" s="42">
        <v>6</v>
      </c>
      <c r="L18" s="18"/>
      <c r="M18" s="11"/>
    </row>
    <row r="19" spans="1:15" x14ac:dyDescent="0.3">
      <c r="A19" s="16"/>
      <c r="B19" s="11" t="s">
        <v>190</v>
      </c>
      <c r="C19" s="26">
        <v>79.530075888150407</v>
      </c>
      <c r="D19" s="26">
        <v>79.911502671174702</v>
      </c>
      <c r="E19" s="26">
        <v>80.294288369567795</v>
      </c>
      <c r="F19" s="26">
        <v>80.637888200745607</v>
      </c>
      <c r="G19" s="26">
        <v>80.923172339966399</v>
      </c>
      <c r="H19" s="26">
        <v>81.248683864642302</v>
      </c>
      <c r="I19" s="26">
        <v>81.517244033472096</v>
      </c>
      <c r="J19" s="33">
        <v>81.753559799931693</v>
      </c>
      <c r="K19" s="42">
        <v>7</v>
      </c>
      <c r="L19" s="18"/>
      <c r="M19" s="11"/>
    </row>
    <row r="20" spans="1:15" x14ac:dyDescent="0.3">
      <c r="A20" s="16"/>
      <c r="B20" s="11" t="s">
        <v>204</v>
      </c>
      <c r="C20" s="26">
        <v>79.713684281757693</v>
      </c>
      <c r="D20" s="26">
        <v>80.093352957078096</v>
      </c>
      <c r="E20" s="26">
        <v>80.428690204848095</v>
      </c>
      <c r="F20" s="26">
        <v>80.707198019484395</v>
      </c>
      <c r="G20" s="26">
        <v>80.932781557487004</v>
      </c>
      <c r="H20" s="26">
        <v>81.156577858835007</v>
      </c>
      <c r="I20" s="26">
        <v>81.354921883126806</v>
      </c>
      <c r="J20" s="33">
        <v>81.530938717807999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79.233921035981695</v>
      </c>
      <c r="D21" s="47">
        <v>79.638278640123303</v>
      </c>
      <c r="E21" s="47">
        <v>80.014230305624807</v>
      </c>
      <c r="F21" s="47">
        <v>80.358081656863106</v>
      </c>
      <c r="G21" s="47">
        <v>80.672288609957107</v>
      </c>
      <c r="H21" s="47">
        <v>80.955616495735299</v>
      </c>
      <c r="I21" s="47">
        <v>81.207541691900403</v>
      </c>
      <c r="J21" s="47">
        <v>81.437695350759199</v>
      </c>
      <c r="K21" s="95">
        <v>9</v>
      </c>
      <c r="L21" s="18"/>
      <c r="M21" s="11"/>
    </row>
    <row r="22" spans="1:15" x14ac:dyDescent="0.3">
      <c r="A22" s="16"/>
      <c r="B22" s="11" t="s">
        <v>205</v>
      </c>
      <c r="C22" s="26">
        <v>77.600935844412504</v>
      </c>
      <c r="D22" s="26">
        <v>78.157946387746406</v>
      </c>
      <c r="E22" s="26">
        <v>78.746292856964303</v>
      </c>
      <c r="F22" s="26">
        <v>79.297611971157593</v>
      </c>
      <c r="G22" s="26">
        <v>79.787876138091704</v>
      </c>
      <c r="H22" s="26">
        <v>80.1049224716011</v>
      </c>
      <c r="I22" s="26">
        <v>80.486353076292403</v>
      </c>
      <c r="J22" s="33">
        <v>80.830893076620796</v>
      </c>
      <c r="K22" s="42">
        <v>10</v>
      </c>
      <c r="L22" s="18"/>
      <c r="M22" s="11"/>
    </row>
    <row r="23" spans="1:15" x14ac:dyDescent="0.3">
      <c r="A23" s="16"/>
      <c r="B23" s="11" t="s">
        <v>197</v>
      </c>
      <c r="C23" s="26">
        <v>77.869577882121405</v>
      </c>
      <c r="D23" s="26">
        <v>78.2458723836274</v>
      </c>
      <c r="E23" s="26">
        <v>78.633745775189297</v>
      </c>
      <c r="F23" s="26">
        <v>78.991161992865202</v>
      </c>
      <c r="G23" s="26">
        <v>79.303467607420103</v>
      </c>
      <c r="H23" s="26">
        <v>79.716190245201304</v>
      </c>
      <c r="I23" s="26">
        <v>80.037997147279</v>
      </c>
      <c r="J23" s="33">
        <v>80.329680687198405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211</v>
      </c>
      <c r="C24" s="26">
        <v>77.187764578550897</v>
      </c>
      <c r="D24" s="26">
        <v>77.447735154480398</v>
      </c>
      <c r="E24" s="26">
        <v>77.7739054944917</v>
      </c>
      <c r="F24" s="26">
        <v>78.140249264763</v>
      </c>
      <c r="G24" s="26">
        <v>78.502304378821805</v>
      </c>
      <c r="H24" s="26">
        <v>79.138594850081205</v>
      </c>
      <c r="I24" s="26">
        <v>79.589512333548299</v>
      </c>
      <c r="J24" s="33">
        <v>80.044824799017206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189</v>
      </c>
      <c r="C25" s="27">
        <v>77.298083944181698</v>
      </c>
      <c r="D25" s="27">
        <v>77.6960567079214</v>
      </c>
      <c r="E25" s="27">
        <v>78.078957622268305</v>
      </c>
      <c r="F25" s="27">
        <v>78.423905982004598</v>
      </c>
      <c r="G25" s="27">
        <v>78.715464029691702</v>
      </c>
      <c r="H25" s="27">
        <v>78.991077940509896</v>
      </c>
      <c r="I25" s="27">
        <v>79.247217459354104</v>
      </c>
      <c r="J25" s="47">
        <v>79.480566031759196</v>
      </c>
      <c r="K25" s="42">
        <v>0</v>
      </c>
      <c r="L25" s="18"/>
      <c r="M25" s="11"/>
    </row>
    <row r="26" spans="1:15" x14ac:dyDescent="0.3">
      <c r="A26" s="16"/>
      <c r="B26" s="11" t="s">
        <v>194</v>
      </c>
      <c r="C26" s="26">
        <v>76.739246192496594</v>
      </c>
      <c r="D26" s="26">
        <v>77.062410432706699</v>
      </c>
      <c r="E26" s="26">
        <v>77.434065327430304</v>
      </c>
      <c r="F26" s="26">
        <v>77.810427520299001</v>
      </c>
      <c r="G26" s="26">
        <v>78.163911554947703</v>
      </c>
      <c r="H26" s="26">
        <v>78.599219110945995</v>
      </c>
      <c r="I26" s="26">
        <v>78.979995049908695</v>
      </c>
      <c r="J26" s="33">
        <v>79.358437443395999</v>
      </c>
      <c r="K26" s="42">
        <v>13</v>
      </c>
      <c r="L26" s="18"/>
      <c r="M26" s="11"/>
    </row>
    <row r="27" spans="1:15" x14ac:dyDescent="0.3">
      <c r="A27" s="16"/>
      <c r="B27" s="11" t="s">
        <v>193</v>
      </c>
      <c r="C27" s="26">
        <v>76.960833363947401</v>
      </c>
      <c r="D27" s="26">
        <v>77.290551457098204</v>
      </c>
      <c r="E27" s="26">
        <v>77.628739166126707</v>
      </c>
      <c r="F27" s="26">
        <v>77.947085085056997</v>
      </c>
      <c r="G27" s="26">
        <v>78.235266629757504</v>
      </c>
      <c r="H27" s="26">
        <v>78.6385324110406</v>
      </c>
      <c r="I27" s="26">
        <v>78.957703078082304</v>
      </c>
      <c r="J27" s="33">
        <v>79.264724693360705</v>
      </c>
      <c r="K27" s="42">
        <v>14</v>
      </c>
      <c r="L27" s="18"/>
      <c r="M27" s="11"/>
    </row>
    <row r="28" spans="1:15" x14ac:dyDescent="0.3">
      <c r="A28" s="16"/>
      <c r="B28" s="11" t="s">
        <v>206</v>
      </c>
      <c r="C28" s="26">
        <v>75.765017863062099</v>
      </c>
      <c r="D28" s="26">
        <v>76.243676008758996</v>
      </c>
      <c r="E28" s="26">
        <v>76.7332534861836</v>
      </c>
      <c r="F28" s="26">
        <v>77.177619669094398</v>
      </c>
      <c r="G28" s="26">
        <v>77.557067087512607</v>
      </c>
      <c r="H28" s="26">
        <v>77.940520183081802</v>
      </c>
      <c r="I28" s="26">
        <v>78.303628364583403</v>
      </c>
      <c r="J28" s="33">
        <v>78.649842804012295</v>
      </c>
      <c r="K28" s="42">
        <v>15</v>
      </c>
      <c r="L28" s="18"/>
      <c r="M28" s="11"/>
    </row>
    <row r="29" spans="1:15" x14ac:dyDescent="0.3">
      <c r="A29" s="16"/>
      <c r="B29" s="11" t="s">
        <v>192</v>
      </c>
      <c r="C29" s="26">
        <v>75.453145179014896</v>
      </c>
      <c r="D29" s="26">
        <v>75.923537215845499</v>
      </c>
      <c r="E29" s="26">
        <v>76.443641319310402</v>
      </c>
      <c r="F29" s="26">
        <v>76.951703804949005</v>
      </c>
      <c r="G29" s="26">
        <v>77.415471588670997</v>
      </c>
      <c r="H29" s="26">
        <v>77.838426266532096</v>
      </c>
      <c r="I29" s="26">
        <v>78.243027107084202</v>
      </c>
      <c r="J29" s="33">
        <v>78.619586352083203</v>
      </c>
      <c r="K29" s="42">
        <v>16</v>
      </c>
      <c r="L29" s="18"/>
      <c r="M29" s="11"/>
    </row>
    <row r="30" spans="1:15" x14ac:dyDescent="0.3">
      <c r="A30" s="16"/>
      <c r="B30" s="11" t="s">
        <v>200</v>
      </c>
      <c r="C30" s="26">
        <v>76.657914094019603</v>
      </c>
      <c r="D30" s="26">
        <v>76.976824706197803</v>
      </c>
      <c r="E30" s="26">
        <v>77.2749547966271</v>
      </c>
      <c r="F30" s="26">
        <v>77.536116765537997</v>
      </c>
      <c r="G30" s="26">
        <v>77.753205871473099</v>
      </c>
      <c r="H30" s="26">
        <v>78.065769351776396</v>
      </c>
      <c r="I30" s="26">
        <v>78.307513945829697</v>
      </c>
      <c r="J30" s="33">
        <v>78.537734793858604</v>
      </c>
      <c r="K30" s="42">
        <v>17</v>
      </c>
      <c r="L30" s="18"/>
      <c r="M30" s="11"/>
    </row>
    <row r="31" spans="1:15" x14ac:dyDescent="0.3">
      <c r="A31" s="16"/>
      <c r="B31" s="11" t="s">
        <v>201</v>
      </c>
      <c r="C31" s="26">
        <v>76.359485965505598</v>
      </c>
      <c r="D31" s="26">
        <v>76.706253791552101</v>
      </c>
      <c r="E31" s="26">
        <v>77.042697049504</v>
      </c>
      <c r="F31" s="26">
        <v>77.3455377574371</v>
      </c>
      <c r="G31" s="26">
        <v>77.608841027170001</v>
      </c>
      <c r="H31" s="26">
        <v>77.917730151098993</v>
      </c>
      <c r="I31" s="26">
        <v>78.213373280012505</v>
      </c>
      <c r="J31" s="33">
        <v>78.510483603132101</v>
      </c>
      <c r="K31" s="42">
        <v>18</v>
      </c>
      <c r="L31" s="18"/>
      <c r="M31" s="11"/>
    </row>
    <row r="32" spans="1:15" x14ac:dyDescent="0.3">
      <c r="A32" s="16"/>
      <c r="B32" s="11" t="s">
        <v>208</v>
      </c>
      <c r="C32" s="26">
        <v>73.195028533535407</v>
      </c>
      <c r="D32" s="26">
        <v>73.617390664204606</v>
      </c>
      <c r="E32" s="26">
        <v>74.086982755883</v>
      </c>
      <c r="F32" s="26">
        <v>74.550411728971</v>
      </c>
      <c r="G32" s="26">
        <v>74.995659780184596</v>
      </c>
      <c r="H32" s="26">
        <v>75.529176575116907</v>
      </c>
      <c r="I32" s="26">
        <v>75.967539551155596</v>
      </c>
      <c r="J32" s="33">
        <v>76.386497783790006</v>
      </c>
      <c r="K32" s="42">
        <v>19</v>
      </c>
      <c r="L32" s="18"/>
      <c r="M32" s="11"/>
    </row>
    <row r="33" spans="1:14" x14ac:dyDescent="0.3">
      <c r="A33" s="16"/>
      <c r="B33" s="11" t="s">
        <v>210</v>
      </c>
      <c r="C33" s="26">
        <v>73.554074562850502</v>
      </c>
      <c r="D33" s="26">
        <v>73.967071321358205</v>
      </c>
      <c r="E33" s="26">
        <v>74.388572180097398</v>
      </c>
      <c r="F33" s="26">
        <v>74.789460663038099</v>
      </c>
      <c r="G33" s="26">
        <v>75.165202763127994</v>
      </c>
      <c r="H33" s="26">
        <v>75.604864932614106</v>
      </c>
      <c r="I33" s="26">
        <v>75.992516907574995</v>
      </c>
      <c r="J33" s="33">
        <v>76.363821898704003</v>
      </c>
      <c r="K33" s="42">
        <v>20</v>
      </c>
      <c r="L33" s="18"/>
      <c r="M33" s="11"/>
    </row>
    <row r="34" spans="1:14" x14ac:dyDescent="0.3">
      <c r="A34" s="16"/>
      <c r="B34" s="11" t="s">
        <v>203</v>
      </c>
      <c r="C34" s="26">
        <v>73.475720044278304</v>
      </c>
      <c r="D34" s="26">
        <v>73.656015660883895</v>
      </c>
      <c r="E34" s="26">
        <v>73.928078232384905</v>
      </c>
      <c r="F34" s="26">
        <v>74.230727428239305</v>
      </c>
      <c r="G34" s="26">
        <v>74.533763101502203</v>
      </c>
      <c r="H34" s="26">
        <v>75.088735586155394</v>
      </c>
      <c r="I34" s="26">
        <v>75.500150043151393</v>
      </c>
      <c r="J34" s="33">
        <v>75.911948075692493</v>
      </c>
      <c r="K34" s="42">
        <v>21</v>
      </c>
      <c r="L34" s="18"/>
      <c r="M34" s="11"/>
    </row>
    <row r="35" spans="1:14" x14ac:dyDescent="0.3">
      <c r="A35" s="16"/>
      <c r="B35" s="11" t="s">
        <v>212</v>
      </c>
      <c r="C35" s="26">
        <v>67.133274441089995</v>
      </c>
      <c r="D35" s="26">
        <v>67.547693352728899</v>
      </c>
      <c r="E35" s="26">
        <v>67.9437803072191</v>
      </c>
      <c r="F35" s="26">
        <v>68.2449059635494</v>
      </c>
      <c r="G35" s="26">
        <v>68.4229329488833</v>
      </c>
      <c r="H35" s="26">
        <v>68.722439208769103</v>
      </c>
      <c r="I35" s="26">
        <v>68.997544136626203</v>
      </c>
      <c r="J35" s="33">
        <v>69.286519969837997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207</v>
      </c>
      <c r="C36" s="26">
        <v>68.681419166057097</v>
      </c>
      <c r="D36" s="26">
        <v>68.578521947285907</v>
      </c>
      <c r="E36" s="26">
        <v>68.427387378683804</v>
      </c>
      <c r="F36" s="26">
        <v>68.229447510220297</v>
      </c>
      <c r="G36" s="26">
        <v>68.027950732755102</v>
      </c>
      <c r="H36" s="26">
        <v>68.637041878253797</v>
      </c>
      <c r="I36" s="26">
        <v>68.789015800053605</v>
      </c>
      <c r="J36" s="33">
        <v>69.015306576488399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202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202</v>
      </c>
    </row>
    <row r="47" spans="1:14" x14ac:dyDescent="0.3">
      <c r="A47" s="16"/>
      <c r="B47" s="65" t="s">
        <v>183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65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65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65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82" t="s">
        <v>101</v>
      </c>
      <c r="C51" s="85"/>
      <c r="D51" s="85"/>
      <c r="E51" s="85"/>
      <c r="F51" s="85"/>
      <c r="G51" s="85"/>
      <c r="H51" s="86"/>
      <c r="I51" s="86"/>
      <c r="J51" s="86"/>
      <c r="K51" s="86"/>
      <c r="L51" s="87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16" t="s">
        <v>28</v>
      </c>
      <c r="D7" s="216"/>
      <c r="E7" s="216"/>
      <c r="F7" s="216"/>
      <c r="G7" s="216"/>
      <c r="H7" s="216"/>
      <c r="I7" s="216"/>
      <c r="J7" s="216"/>
      <c r="K7" s="216"/>
      <c r="L7" s="18"/>
    </row>
    <row r="8" spans="1:14" x14ac:dyDescent="0.3">
      <c r="A8" s="16"/>
      <c r="B8" s="158"/>
      <c r="C8" s="216" t="s">
        <v>170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ht="15.75" x14ac:dyDescent="0.25">
      <c r="A13" s="16"/>
      <c r="B13" s="12" t="s">
        <v>2</v>
      </c>
      <c r="C13" s="47">
        <v>63.342825965166199</v>
      </c>
      <c r="D13" s="47">
        <v>66.488094221718697</v>
      </c>
      <c r="E13" s="47">
        <v>66.391005647459593</v>
      </c>
      <c r="F13" s="47">
        <v>67.044132307469397</v>
      </c>
      <c r="G13" s="47">
        <v>70.297418831336898</v>
      </c>
      <c r="H13" s="47">
        <v>71.299781618876494</v>
      </c>
      <c r="I13" s="47">
        <v>71.396542811122799</v>
      </c>
      <c r="J13" s="47">
        <v>71.700455641953099</v>
      </c>
      <c r="K13" s="95">
        <v>1</v>
      </c>
      <c r="L13" s="18"/>
    </row>
    <row r="14" spans="1:14" ht="15.75" x14ac:dyDescent="0.25">
      <c r="A14" s="16"/>
      <c r="B14" s="11" t="s">
        <v>196</v>
      </c>
      <c r="C14" s="26">
        <v>58.400265374948397</v>
      </c>
      <c r="D14" s="26">
        <v>62.244614280582397</v>
      </c>
      <c r="E14" s="26">
        <v>68.372077103477196</v>
      </c>
      <c r="F14" s="26">
        <v>72.271563054982707</v>
      </c>
      <c r="G14" s="26">
        <v>68.743980413337596</v>
      </c>
      <c r="H14" s="26">
        <v>69.676324252241301</v>
      </c>
      <c r="I14" s="26">
        <v>70.869578134748593</v>
      </c>
      <c r="J14" s="33">
        <v>69.687999453220002</v>
      </c>
      <c r="K14" s="42">
        <v>2</v>
      </c>
      <c r="L14" s="18"/>
    </row>
    <row r="15" spans="1:14" ht="15.75" x14ac:dyDescent="0.25">
      <c r="A15" s="16"/>
      <c r="B15" s="11" t="s">
        <v>197</v>
      </c>
      <c r="C15" s="26">
        <v>67.106485417431102</v>
      </c>
      <c r="D15" s="26">
        <v>68.743673120157496</v>
      </c>
      <c r="E15" s="26">
        <v>68.500993794736999</v>
      </c>
      <c r="F15" s="26">
        <v>65.706332222117993</v>
      </c>
      <c r="G15" s="26">
        <v>68.623027106030193</v>
      </c>
      <c r="H15" s="26">
        <v>67.108549582851396</v>
      </c>
      <c r="I15" s="26">
        <v>70.840147620479399</v>
      </c>
      <c r="J15" s="33">
        <v>67.250333114203897</v>
      </c>
      <c r="K15" s="42">
        <v>3</v>
      </c>
      <c r="L15" s="18"/>
    </row>
    <row r="16" spans="1:14" ht="15.75" x14ac:dyDescent="0.25">
      <c r="A16" s="16"/>
      <c r="B16" s="11" t="s">
        <v>198</v>
      </c>
      <c r="C16" s="26">
        <v>62.5707274560759</v>
      </c>
      <c r="D16" s="26">
        <v>61.745574055925204</v>
      </c>
      <c r="E16" s="26">
        <v>62.542487932104898</v>
      </c>
      <c r="F16" s="26">
        <v>66.4655785992055</v>
      </c>
      <c r="G16" s="26">
        <v>65.450453325369494</v>
      </c>
      <c r="H16" s="26">
        <v>66.583227705672698</v>
      </c>
      <c r="I16" s="26">
        <v>67.234199616553695</v>
      </c>
      <c r="J16" s="33">
        <v>66.993319899804206</v>
      </c>
      <c r="K16" s="42">
        <v>4</v>
      </c>
      <c r="L16" s="18"/>
    </row>
    <row r="17" spans="1:15" x14ac:dyDescent="0.3">
      <c r="A17" s="16"/>
      <c r="B17" s="11" t="s">
        <v>191</v>
      </c>
      <c r="C17" s="26">
        <v>58.755506559108099</v>
      </c>
      <c r="D17" s="26">
        <v>60.765319962004398</v>
      </c>
      <c r="E17" s="26">
        <v>64.356252938167401</v>
      </c>
      <c r="F17" s="26">
        <v>62.9605457333939</v>
      </c>
      <c r="G17" s="26">
        <v>63.1181824200618</v>
      </c>
      <c r="H17" s="26">
        <v>64.797915894942903</v>
      </c>
      <c r="I17" s="26">
        <v>64.453655133242904</v>
      </c>
      <c r="J17" s="33">
        <v>66.400765958972599</v>
      </c>
      <c r="K17" s="42">
        <v>5</v>
      </c>
      <c r="L17" s="18"/>
    </row>
    <row r="18" spans="1:15" x14ac:dyDescent="0.3">
      <c r="A18" s="16"/>
      <c r="B18" s="11" t="s">
        <v>190</v>
      </c>
      <c r="C18" s="26">
        <v>65.030394831304804</v>
      </c>
      <c r="D18" s="26">
        <v>65.243823427580296</v>
      </c>
      <c r="E18" s="26">
        <v>66.908113804545195</v>
      </c>
      <c r="F18" s="26">
        <v>68.210071364645202</v>
      </c>
      <c r="G18" s="26">
        <v>64.915802388509604</v>
      </c>
      <c r="H18" s="26">
        <v>64.807070586593397</v>
      </c>
      <c r="I18" s="26">
        <v>64.811716533739897</v>
      </c>
      <c r="J18" s="33">
        <v>65.919688542749796</v>
      </c>
      <c r="K18" s="42">
        <v>6</v>
      </c>
      <c r="L18" s="18"/>
    </row>
    <row r="19" spans="1:15" x14ac:dyDescent="0.3">
      <c r="A19" s="16"/>
      <c r="B19" s="11" t="s">
        <v>205</v>
      </c>
      <c r="C19" s="26">
        <v>59.615104866381998</v>
      </c>
      <c r="D19" s="26">
        <v>65.541284661087701</v>
      </c>
      <c r="E19" s="26">
        <v>63.034459916368803</v>
      </c>
      <c r="F19" s="26">
        <v>65.073745591628295</v>
      </c>
      <c r="G19" s="26">
        <v>64.652626120334602</v>
      </c>
      <c r="H19" s="26">
        <v>65.267508186331497</v>
      </c>
      <c r="I19" s="26">
        <v>65.167605780768994</v>
      </c>
      <c r="J19" s="33">
        <v>65.562127277604702</v>
      </c>
      <c r="K19" s="42">
        <v>7</v>
      </c>
      <c r="L19" s="18"/>
    </row>
    <row r="20" spans="1:15" x14ac:dyDescent="0.3">
      <c r="A20" s="16"/>
      <c r="B20" s="11" t="s">
        <v>206</v>
      </c>
      <c r="C20" s="26">
        <v>58.345356755348298</v>
      </c>
      <c r="D20" s="26">
        <v>60.0459984223682</v>
      </c>
      <c r="E20" s="26">
        <v>55.839795154238203</v>
      </c>
      <c r="F20" s="26">
        <v>55.971161539020997</v>
      </c>
      <c r="G20" s="26">
        <v>64.042977798367801</v>
      </c>
      <c r="H20" s="26">
        <v>65.140937886778303</v>
      </c>
      <c r="I20" s="26">
        <v>64.793780656596496</v>
      </c>
      <c r="J20" s="33">
        <v>64.777578534009507</v>
      </c>
      <c r="K20" s="42">
        <v>8</v>
      </c>
      <c r="L20" s="18"/>
    </row>
    <row r="21" spans="1:15" x14ac:dyDescent="0.3">
      <c r="A21" s="16"/>
      <c r="B21" s="11" t="s">
        <v>201</v>
      </c>
      <c r="C21" s="26">
        <v>63.6567092569218</v>
      </c>
      <c r="D21" s="26">
        <v>66.271904125523506</v>
      </c>
      <c r="E21" s="26">
        <v>68.928480191724404</v>
      </c>
      <c r="F21" s="26">
        <v>64.463063331841596</v>
      </c>
      <c r="G21" s="26">
        <v>67.942294425582006</v>
      </c>
      <c r="H21" s="26">
        <v>67.589092425736993</v>
      </c>
      <c r="I21" s="26">
        <v>63.087079485819601</v>
      </c>
      <c r="J21" s="33">
        <v>64.619903098854905</v>
      </c>
      <c r="K21" s="42">
        <v>9</v>
      </c>
      <c r="L21" s="18"/>
    </row>
    <row r="22" spans="1:15" x14ac:dyDescent="0.3">
      <c r="A22" s="16"/>
      <c r="B22" s="11" t="s">
        <v>207</v>
      </c>
      <c r="C22" s="26">
        <v>57.542596062360602</v>
      </c>
      <c r="D22" s="26">
        <v>60.241964106600001</v>
      </c>
      <c r="E22" s="26">
        <v>63.8692142974798</v>
      </c>
      <c r="F22" s="26">
        <v>66.011910600434405</v>
      </c>
      <c r="G22" s="26">
        <v>66.186250999200595</v>
      </c>
      <c r="H22" s="26">
        <v>67.721311723185906</v>
      </c>
      <c r="I22" s="26">
        <v>64.455554699686104</v>
      </c>
      <c r="J22" s="33">
        <v>64.551202641528505</v>
      </c>
      <c r="K22" s="42">
        <v>10</v>
      </c>
      <c r="L22" s="18"/>
    </row>
    <row r="23" spans="1:15" x14ac:dyDescent="0.3">
      <c r="A23" s="16"/>
      <c r="B23" s="11" t="s">
        <v>204</v>
      </c>
      <c r="C23" s="26">
        <v>57.2656893078195</v>
      </c>
      <c r="D23" s="26">
        <v>57.258147987585502</v>
      </c>
      <c r="E23" s="26">
        <v>54.245590583342597</v>
      </c>
      <c r="F23" s="26">
        <v>59.278562954633102</v>
      </c>
      <c r="G23" s="26">
        <v>60.6830745067357</v>
      </c>
      <c r="H23" s="26">
        <v>62.932019350644303</v>
      </c>
      <c r="I23" s="26">
        <v>62.844262083114202</v>
      </c>
      <c r="J23" s="33">
        <v>63.923483865447899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211</v>
      </c>
      <c r="C24" s="26">
        <v>59.414586708053797</v>
      </c>
      <c r="D24" s="26">
        <v>58.946142216273799</v>
      </c>
      <c r="E24" s="26">
        <v>61.5703920747872</v>
      </c>
      <c r="F24" s="26">
        <v>61.866973065356603</v>
      </c>
      <c r="G24" s="26">
        <v>61.929989716408201</v>
      </c>
      <c r="H24" s="26">
        <v>62.258676209294102</v>
      </c>
      <c r="I24" s="26">
        <v>61.482264824588597</v>
      </c>
      <c r="J24" s="33">
        <v>63.888993993283798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192</v>
      </c>
      <c r="C25" s="26">
        <v>60.524602161047</v>
      </c>
      <c r="D25" s="26">
        <v>60.193083527506197</v>
      </c>
      <c r="E25" s="26">
        <v>63.660826961621297</v>
      </c>
      <c r="F25" s="26">
        <v>63.377387116332201</v>
      </c>
      <c r="G25" s="26">
        <v>66.524530747376602</v>
      </c>
      <c r="H25" s="26">
        <v>68.127932721131103</v>
      </c>
      <c r="I25" s="26">
        <v>66.432665832222796</v>
      </c>
      <c r="J25" s="33">
        <v>63.515697554569002</v>
      </c>
      <c r="K25" s="181">
        <v>13</v>
      </c>
      <c r="L25" s="18"/>
    </row>
    <row r="26" spans="1:15" x14ac:dyDescent="0.3">
      <c r="A26" s="16"/>
      <c r="B26" s="12" t="s">
        <v>189</v>
      </c>
      <c r="C26" s="27">
        <v>58.2417028241493</v>
      </c>
      <c r="D26" s="27">
        <v>59.416783374321298</v>
      </c>
      <c r="E26" s="27">
        <v>60.628926045007603</v>
      </c>
      <c r="F26" s="27">
        <v>62.360083060236903</v>
      </c>
      <c r="G26" s="27">
        <v>62.5989421186908</v>
      </c>
      <c r="H26" s="27">
        <v>64.345964763512498</v>
      </c>
      <c r="I26" s="27">
        <v>63.351008699214901</v>
      </c>
      <c r="J26" s="47">
        <v>63.237335932571099</v>
      </c>
      <c r="K26" s="42">
        <v>0</v>
      </c>
      <c r="L26" s="84"/>
    </row>
    <row r="27" spans="1:15" x14ac:dyDescent="0.3">
      <c r="A27" s="16"/>
      <c r="B27" s="11" t="s">
        <v>200</v>
      </c>
      <c r="C27" s="26">
        <v>64.406426790233695</v>
      </c>
      <c r="D27" s="26">
        <v>65.794849133217696</v>
      </c>
      <c r="E27" s="26">
        <v>64.054210675938705</v>
      </c>
      <c r="F27" s="26">
        <v>67.004150875293305</v>
      </c>
      <c r="G27" s="26">
        <v>65.181638893561598</v>
      </c>
      <c r="H27" s="26">
        <v>67.214549522996094</v>
      </c>
      <c r="I27" s="26">
        <v>62.723381263038597</v>
      </c>
      <c r="J27" s="33">
        <v>62.475717923448101</v>
      </c>
      <c r="K27" s="42">
        <v>14</v>
      </c>
      <c r="L27" s="84"/>
    </row>
    <row r="28" spans="1:15" x14ac:dyDescent="0.3">
      <c r="A28" s="16"/>
      <c r="B28" s="11" t="s">
        <v>208</v>
      </c>
      <c r="C28" s="26">
        <v>58.278300222245001</v>
      </c>
      <c r="D28" s="26">
        <v>54.8186203228015</v>
      </c>
      <c r="E28" s="26">
        <v>59.306048201292398</v>
      </c>
      <c r="F28" s="26">
        <v>63.890892502758497</v>
      </c>
      <c r="G28" s="26">
        <v>61.903956347263097</v>
      </c>
      <c r="H28" s="26">
        <v>64.082384647036804</v>
      </c>
      <c r="I28" s="26">
        <v>62.762353854968502</v>
      </c>
      <c r="J28" s="33">
        <v>62.132391013207503</v>
      </c>
      <c r="K28" s="42">
        <v>15</v>
      </c>
      <c r="L28" s="18"/>
    </row>
    <row r="29" spans="1:15" x14ac:dyDescent="0.3">
      <c r="A29" s="16"/>
      <c r="B29" s="11" t="s">
        <v>203</v>
      </c>
      <c r="C29" s="26">
        <v>59.490770745640098</v>
      </c>
      <c r="D29" s="26">
        <v>56.270112546894502</v>
      </c>
      <c r="E29" s="26">
        <v>58.542185017414397</v>
      </c>
      <c r="F29" s="26">
        <v>58.316286689187997</v>
      </c>
      <c r="G29" s="26">
        <v>57.979035552468098</v>
      </c>
      <c r="H29" s="26">
        <v>62.3908781562385</v>
      </c>
      <c r="I29" s="26">
        <v>62.610523242797598</v>
      </c>
      <c r="J29" s="33">
        <v>61.195991140663601</v>
      </c>
      <c r="K29" s="42">
        <v>16</v>
      </c>
      <c r="L29" s="18"/>
    </row>
    <row r="30" spans="1:15" x14ac:dyDescent="0.3">
      <c r="A30" s="16"/>
      <c r="B30" s="11" t="s">
        <v>195</v>
      </c>
      <c r="C30" s="26">
        <v>58.475174225094001</v>
      </c>
      <c r="D30" s="26">
        <v>58.437664428142398</v>
      </c>
      <c r="E30" s="26">
        <v>60.859694972656101</v>
      </c>
      <c r="F30" s="26">
        <v>63.056065186036598</v>
      </c>
      <c r="G30" s="26">
        <v>65.619577472194706</v>
      </c>
      <c r="H30" s="26">
        <v>65.472818706616295</v>
      </c>
      <c r="I30" s="26">
        <v>60.7517796660646</v>
      </c>
      <c r="J30" s="33">
        <v>61.1573396227665</v>
      </c>
      <c r="K30" s="42">
        <v>17</v>
      </c>
      <c r="L30" s="18"/>
    </row>
    <row r="31" spans="1:15" x14ac:dyDescent="0.3">
      <c r="A31" s="16"/>
      <c r="B31" s="11" t="s">
        <v>199</v>
      </c>
      <c r="C31" s="26">
        <v>55.045536891407103</v>
      </c>
      <c r="D31" s="26">
        <v>55.442494626807303</v>
      </c>
      <c r="E31" s="26">
        <v>57.282824056102001</v>
      </c>
      <c r="F31" s="26">
        <v>58.239031685353702</v>
      </c>
      <c r="G31" s="26">
        <v>58.724308691430601</v>
      </c>
      <c r="H31" s="26">
        <v>58.087173208555001</v>
      </c>
      <c r="I31" s="26">
        <v>59.1344640586249</v>
      </c>
      <c r="J31" s="33">
        <v>60.883950984836702</v>
      </c>
      <c r="K31" s="42">
        <v>18</v>
      </c>
      <c r="L31" s="18"/>
    </row>
    <row r="32" spans="1:15" x14ac:dyDescent="0.3">
      <c r="A32" s="16"/>
      <c r="B32" s="11" t="s">
        <v>210</v>
      </c>
      <c r="C32" s="26">
        <v>59.169722762471402</v>
      </c>
      <c r="D32" s="26">
        <v>59.128011148715899</v>
      </c>
      <c r="E32" s="26">
        <v>55.956711840664802</v>
      </c>
      <c r="F32" s="26">
        <v>58.0455112322568</v>
      </c>
      <c r="G32" s="26">
        <v>58.899493221516202</v>
      </c>
      <c r="H32" s="26">
        <v>60.747564160710702</v>
      </c>
      <c r="I32" s="26">
        <v>56.780118031668103</v>
      </c>
      <c r="J32" s="33">
        <v>60.667314025413297</v>
      </c>
      <c r="K32" s="42">
        <v>19</v>
      </c>
      <c r="L32" s="18"/>
    </row>
    <row r="33" spans="1:14" x14ac:dyDescent="0.3">
      <c r="A33" s="16"/>
      <c r="B33" s="11" t="s">
        <v>194</v>
      </c>
      <c r="C33" s="26">
        <v>58.352365703912</v>
      </c>
      <c r="D33" s="26">
        <v>53.092151097395501</v>
      </c>
      <c r="E33" s="26">
        <v>56.817989377823103</v>
      </c>
      <c r="F33" s="26">
        <v>56.542073719525099</v>
      </c>
      <c r="G33" s="26">
        <v>57.993161012132603</v>
      </c>
      <c r="H33" s="26">
        <v>60.6142780151797</v>
      </c>
      <c r="I33" s="26">
        <v>59.674677385463703</v>
      </c>
      <c r="J33" s="33">
        <v>59.4353553811155</v>
      </c>
      <c r="K33" s="42">
        <v>20</v>
      </c>
      <c r="L33" s="18"/>
    </row>
    <row r="34" spans="1:14" x14ac:dyDescent="0.3">
      <c r="A34" s="16"/>
      <c r="B34" s="11" t="s">
        <v>212</v>
      </c>
      <c r="C34" s="26">
        <v>51.451790155590302</v>
      </c>
      <c r="D34" s="26">
        <v>51.847354315395002</v>
      </c>
      <c r="E34" s="26">
        <v>53.824100273600997</v>
      </c>
      <c r="F34" s="26">
        <v>55.071630847380703</v>
      </c>
      <c r="G34" s="26">
        <v>62.671946548131203</v>
      </c>
      <c r="H34" s="26">
        <v>60.088459070492199</v>
      </c>
      <c r="I34" s="26">
        <v>61.622590969968002</v>
      </c>
      <c r="J34" s="33">
        <v>58.711392131819899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58.115444349532098</v>
      </c>
      <c r="D35" s="26">
        <v>55.633973900417999</v>
      </c>
      <c r="E35" s="26">
        <v>55.240722938336802</v>
      </c>
      <c r="F35" s="26">
        <v>58.4566257690336</v>
      </c>
      <c r="G35" s="26">
        <v>59.3438080087465</v>
      </c>
      <c r="H35" s="26">
        <v>58.758254425192703</v>
      </c>
      <c r="I35" s="26">
        <v>60.652951308770298</v>
      </c>
      <c r="J35" s="33">
        <v>58.343564371465497</v>
      </c>
      <c r="K35" s="42">
        <v>22</v>
      </c>
      <c r="L35" s="18"/>
    </row>
    <row r="36" spans="1:14" ht="14.25" customHeight="1" x14ac:dyDescent="0.3">
      <c r="A36" s="16"/>
      <c r="B36" s="11" t="s">
        <v>209</v>
      </c>
      <c r="C36" s="26">
        <v>57.535231856737198</v>
      </c>
      <c r="D36" s="26">
        <v>62.024717096138701</v>
      </c>
      <c r="E36" s="26">
        <v>57.231087650337898</v>
      </c>
      <c r="F36" s="26">
        <v>59.699083652546904</v>
      </c>
      <c r="G36" s="26">
        <v>58.009587264191097</v>
      </c>
      <c r="H36" s="26">
        <v>60.5618820435446</v>
      </c>
      <c r="I36" s="26">
        <v>56.881182357733003</v>
      </c>
      <c r="J36" s="33">
        <v>57.103857391612301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18" t="s">
        <v>27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58"/>
      <c r="C8" s="216" t="s">
        <v>171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ht="15.75" x14ac:dyDescent="0.25">
      <c r="A13" s="16"/>
      <c r="B13" s="12" t="s">
        <v>2</v>
      </c>
      <c r="C13" s="47">
        <v>56.769424191020498</v>
      </c>
      <c r="D13" s="47">
        <v>59.362950628747299</v>
      </c>
      <c r="E13" s="47">
        <v>58.554744723681097</v>
      </c>
      <c r="F13" s="47">
        <v>59.481276826692302</v>
      </c>
      <c r="G13" s="47">
        <v>62.637666838484002</v>
      </c>
      <c r="H13" s="47">
        <v>64.422130476360394</v>
      </c>
      <c r="I13" s="47">
        <v>64.845470203742195</v>
      </c>
      <c r="J13" s="47">
        <v>65.319784598691001</v>
      </c>
      <c r="K13" s="95">
        <v>1</v>
      </c>
      <c r="L13" s="18"/>
    </row>
    <row r="14" spans="1:14" s="48" customFormat="1" ht="15.75" x14ac:dyDescent="0.25">
      <c r="A14" s="83"/>
      <c r="B14" s="11" t="s">
        <v>196</v>
      </c>
      <c r="C14" s="26">
        <v>51.453395651083</v>
      </c>
      <c r="D14" s="26">
        <v>56.252726668302302</v>
      </c>
      <c r="E14" s="26">
        <v>61.984561324794903</v>
      </c>
      <c r="F14" s="26">
        <v>65.2409923340484</v>
      </c>
      <c r="G14" s="26">
        <v>62.036927883647699</v>
      </c>
      <c r="H14" s="26">
        <v>61.942640482670797</v>
      </c>
      <c r="I14" s="26">
        <v>63.454138044805703</v>
      </c>
      <c r="J14" s="33">
        <v>63.827645366831099</v>
      </c>
      <c r="K14" s="42">
        <v>2</v>
      </c>
      <c r="L14" s="84"/>
    </row>
    <row r="15" spans="1:14" ht="15.75" x14ac:dyDescent="0.25">
      <c r="A15" s="16"/>
      <c r="B15" s="11" t="s">
        <v>191</v>
      </c>
      <c r="C15" s="26">
        <v>50.588086137207</v>
      </c>
      <c r="D15" s="26">
        <v>52.260112953483201</v>
      </c>
      <c r="E15" s="26">
        <v>53.8806723465446</v>
      </c>
      <c r="F15" s="26">
        <v>53.5603224936213</v>
      </c>
      <c r="G15" s="26">
        <v>55.256919403753102</v>
      </c>
      <c r="H15" s="26">
        <v>56.435413137547897</v>
      </c>
      <c r="I15" s="26">
        <v>56.0217675056183</v>
      </c>
      <c r="J15" s="33">
        <v>59.467268587614697</v>
      </c>
      <c r="K15" s="42">
        <v>3</v>
      </c>
      <c r="L15" s="18"/>
    </row>
    <row r="16" spans="1:14" ht="15.75" x14ac:dyDescent="0.25">
      <c r="A16" s="16"/>
      <c r="B16" s="11" t="s">
        <v>198</v>
      </c>
      <c r="C16" s="26">
        <v>53.657817342148398</v>
      </c>
      <c r="D16" s="26">
        <v>53.160523940085099</v>
      </c>
      <c r="E16" s="26">
        <v>52.173102667467603</v>
      </c>
      <c r="F16" s="26">
        <v>55.2595673835893</v>
      </c>
      <c r="G16" s="26">
        <v>56.290739975843501</v>
      </c>
      <c r="H16" s="26">
        <v>57.581742815054902</v>
      </c>
      <c r="I16" s="26">
        <v>59.817047278213799</v>
      </c>
      <c r="J16" s="33">
        <v>59.1834651928339</v>
      </c>
      <c r="K16" s="42">
        <v>4</v>
      </c>
      <c r="L16" s="18"/>
    </row>
    <row r="17" spans="1:15" x14ac:dyDescent="0.3">
      <c r="A17" s="16"/>
      <c r="B17" s="11" t="s">
        <v>197</v>
      </c>
      <c r="C17" s="26">
        <v>55.800005369463904</v>
      </c>
      <c r="D17" s="26">
        <v>55.507268319563103</v>
      </c>
      <c r="E17" s="26">
        <v>55.501812213932197</v>
      </c>
      <c r="F17" s="26">
        <v>54.875904816308399</v>
      </c>
      <c r="G17" s="26">
        <v>56.393982410899497</v>
      </c>
      <c r="H17" s="26">
        <v>56.243504660109302</v>
      </c>
      <c r="I17" s="26">
        <v>58.975180104970597</v>
      </c>
      <c r="J17" s="33">
        <v>58.886393992532497</v>
      </c>
      <c r="K17" s="42">
        <v>5</v>
      </c>
      <c r="L17" s="18"/>
    </row>
    <row r="18" spans="1:15" x14ac:dyDescent="0.3">
      <c r="A18" s="16"/>
      <c r="B18" s="11" t="s">
        <v>205</v>
      </c>
      <c r="C18" s="26">
        <v>50.191677434260598</v>
      </c>
      <c r="D18" s="26">
        <v>56.101684214956599</v>
      </c>
      <c r="E18" s="26">
        <v>53.212762727536202</v>
      </c>
      <c r="F18" s="26">
        <v>56.219521634801502</v>
      </c>
      <c r="G18" s="26">
        <v>55.568994966680698</v>
      </c>
      <c r="H18" s="26">
        <v>56.551970001056297</v>
      </c>
      <c r="I18" s="26">
        <v>56.599493921844797</v>
      </c>
      <c r="J18" s="33">
        <v>58.472921524524899</v>
      </c>
      <c r="K18" s="42">
        <v>6</v>
      </c>
      <c r="L18" s="18"/>
    </row>
    <row r="19" spans="1:15" x14ac:dyDescent="0.3">
      <c r="A19" s="16"/>
      <c r="B19" s="11" t="s">
        <v>206</v>
      </c>
      <c r="C19" s="26">
        <v>49.621019145436101</v>
      </c>
      <c r="D19" s="26">
        <v>52.671995134051201</v>
      </c>
      <c r="E19" s="26">
        <v>48.833155877144598</v>
      </c>
      <c r="F19" s="26">
        <v>50.662229980362198</v>
      </c>
      <c r="G19" s="26">
        <v>55.252842022736203</v>
      </c>
      <c r="H19" s="26">
        <v>57.343137100870898</v>
      </c>
      <c r="I19" s="26">
        <v>57.9862412082826</v>
      </c>
      <c r="J19" s="33">
        <v>58.469863774295803</v>
      </c>
      <c r="K19" s="42">
        <v>7</v>
      </c>
      <c r="L19" s="18"/>
    </row>
    <row r="20" spans="1:15" x14ac:dyDescent="0.3">
      <c r="A20" s="16"/>
      <c r="B20" s="11" t="s">
        <v>207</v>
      </c>
      <c r="C20" s="26">
        <v>45.504317245275999</v>
      </c>
      <c r="D20" s="26">
        <v>48.507013564186799</v>
      </c>
      <c r="E20" s="26">
        <v>52.8416711767889</v>
      </c>
      <c r="F20" s="26">
        <v>56.530792405240597</v>
      </c>
      <c r="G20" s="26">
        <v>58.649347188915499</v>
      </c>
      <c r="H20" s="26">
        <v>58.629028601369399</v>
      </c>
      <c r="I20" s="26">
        <v>56.786910974599898</v>
      </c>
      <c r="J20" s="33">
        <v>58.463160900219698</v>
      </c>
      <c r="K20" s="42">
        <v>8</v>
      </c>
      <c r="L20" s="18"/>
    </row>
    <row r="21" spans="1:15" x14ac:dyDescent="0.3">
      <c r="A21" s="16"/>
      <c r="B21" s="11" t="s">
        <v>201</v>
      </c>
      <c r="C21" s="26">
        <v>54.811517822213403</v>
      </c>
      <c r="D21" s="26">
        <v>57.2548080114763</v>
      </c>
      <c r="E21" s="26">
        <v>58.064661821805302</v>
      </c>
      <c r="F21" s="26">
        <v>53.980546853850001</v>
      </c>
      <c r="G21" s="26">
        <v>57.7870061006128</v>
      </c>
      <c r="H21" s="26">
        <v>59.047076815115403</v>
      </c>
      <c r="I21" s="26">
        <v>55.666138032000802</v>
      </c>
      <c r="J21" s="33">
        <v>58.096606427386398</v>
      </c>
      <c r="K21" s="42">
        <v>9</v>
      </c>
      <c r="L21" s="18"/>
    </row>
    <row r="22" spans="1:15" s="48" customFormat="1" x14ac:dyDescent="0.3">
      <c r="A22" s="83"/>
      <c r="B22" s="12" t="s">
        <v>189</v>
      </c>
      <c r="C22" s="27">
        <v>51.315351368684503</v>
      </c>
      <c r="D22" s="27">
        <v>52.613641190522301</v>
      </c>
      <c r="E22" s="27">
        <v>53.233072968495499</v>
      </c>
      <c r="F22" s="27">
        <v>54.752741508472397</v>
      </c>
      <c r="G22" s="27">
        <v>55.326654483271497</v>
      </c>
      <c r="H22" s="27">
        <v>57.246795064738301</v>
      </c>
      <c r="I22" s="27">
        <v>56.5563860865484</v>
      </c>
      <c r="J22" s="47">
        <v>57.047290341208502</v>
      </c>
      <c r="K22" s="42">
        <v>0</v>
      </c>
      <c r="L22" s="84"/>
    </row>
    <row r="23" spans="1:15" x14ac:dyDescent="0.3">
      <c r="A23" s="16"/>
      <c r="B23" s="11" t="s">
        <v>211</v>
      </c>
      <c r="C23" s="26">
        <v>50.186157355971901</v>
      </c>
      <c r="D23" s="26">
        <v>50.936734935545303</v>
      </c>
      <c r="E23" s="26">
        <v>53.190370394221397</v>
      </c>
      <c r="F23" s="26">
        <v>52.965271034592902</v>
      </c>
      <c r="G23" s="26">
        <v>53.801603421724501</v>
      </c>
      <c r="H23" s="26">
        <v>54.865047804382797</v>
      </c>
      <c r="I23" s="26">
        <v>53.703964219186602</v>
      </c>
      <c r="J23" s="33">
        <v>56.529347774677198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190</v>
      </c>
      <c r="C24" s="26">
        <v>57.474997127196403</v>
      </c>
      <c r="D24" s="26">
        <v>57.4922350622248</v>
      </c>
      <c r="E24" s="26">
        <v>57.572858574484101</v>
      </c>
      <c r="F24" s="26">
        <v>59.006902304634799</v>
      </c>
      <c r="G24" s="26">
        <v>54.560631411911103</v>
      </c>
      <c r="H24" s="26">
        <v>54.9681024722289</v>
      </c>
      <c r="I24" s="26">
        <v>54.180198273651797</v>
      </c>
      <c r="J24" s="33">
        <v>56.512040909846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208</v>
      </c>
      <c r="C25" s="26">
        <v>48.488431884012101</v>
      </c>
      <c r="D25" s="26">
        <v>46.331781963836598</v>
      </c>
      <c r="E25" s="26">
        <v>52.167611474865197</v>
      </c>
      <c r="F25" s="26">
        <v>55.808552420387201</v>
      </c>
      <c r="G25" s="26">
        <v>53.570252033502697</v>
      </c>
      <c r="H25" s="26">
        <v>57.084780612818598</v>
      </c>
      <c r="I25" s="26">
        <v>55.736364791423398</v>
      </c>
      <c r="J25" s="33">
        <v>56.310337324696697</v>
      </c>
      <c r="K25" s="42">
        <v>12</v>
      </c>
      <c r="L25" s="18"/>
    </row>
    <row r="26" spans="1:15" x14ac:dyDescent="0.3">
      <c r="A26" s="16"/>
      <c r="B26" s="11" t="s">
        <v>200</v>
      </c>
      <c r="C26" s="26">
        <v>56.7468736042876</v>
      </c>
      <c r="D26" s="26">
        <v>58.057614133657403</v>
      </c>
      <c r="E26" s="26">
        <v>56.115484703361098</v>
      </c>
      <c r="F26" s="26">
        <v>59.296368249519603</v>
      </c>
      <c r="G26" s="26">
        <v>55.674041753054503</v>
      </c>
      <c r="H26" s="26">
        <v>59.018562852640102</v>
      </c>
      <c r="I26" s="26">
        <v>55.143803745363599</v>
      </c>
      <c r="J26" s="33">
        <v>55.567835054678604</v>
      </c>
      <c r="K26" s="42">
        <v>13</v>
      </c>
      <c r="L26" s="18"/>
    </row>
    <row r="27" spans="1:15" x14ac:dyDescent="0.3">
      <c r="A27" s="16"/>
      <c r="B27" s="11" t="s">
        <v>203</v>
      </c>
      <c r="C27" s="26">
        <v>50.790347998717401</v>
      </c>
      <c r="D27" s="26">
        <v>49.722606641656199</v>
      </c>
      <c r="E27" s="26">
        <v>52.4348140562062</v>
      </c>
      <c r="F27" s="26">
        <v>54.059789159183097</v>
      </c>
      <c r="G27" s="26">
        <v>52.271355846094799</v>
      </c>
      <c r="H27" s="26">
        <v>56.118247020644098</v>
      </c>
      <c r="I27" s="26">
        <v>56.003242837008997</v>
      </c>
      <c r="J27" s="33">
        <v>54.924513560198903</v>
      </c>
      <c r="K27" s="42">
        <v>14</v>
      </c>
      <c r="L27" s="18"/>
    </row>
    <row r="28" spans="1:15" x14ac:dyDescent="0.3">
      <c r="A28" s="16"/>
      <c r="B28" s="11" t="s">
        <v>194</v>
      </c>
      <c r="C28" s="26">
        <v>49.265440425612397</v>
      </c>
      <c r="D28" s="26">
        <v>46.529728829785</v>
      </c>
      <c r="E28" s="26">
        <v>49.221731373963102</v>
      </c>
      <c r="F28" s="26">
        <v>49.470239793745499</v>
      </c>
      <c r="G28" s="26">
        <v>51.291751410306397</v>
      </c>
      <c r="H28" s="26">
        <v>54.375143781957597</v>
      </c>
      <c r="I28" s="26">
        <v>53.0350854629636</v>
      </c>
      <c r="J28" s="33">
        <v>54.357522536531597</v>
      </c>
      <c r="K28" s="42">
        <v>15</v>
      </c>
      <c r="L28" s="18"/>
    </row>
    <row r="29" spans="1:15" x14ac:dyDescent="0.3">
      <c r="A29" s="16"/>
      <c r="B29" s="11" t="s">
        <v>199</v>
      </c>
      <c r="C29" s="26">
        <v>46.900377838541601</v>
      </c>
      <c r="D29" s="26">
        <v>47.3229695844731</v>
      </c>
      <c r="E29" s="26">
        <v>48.684416167136398</v>
      </c>
      <c r="F29" s="26">
        <v>48.559883879016702</v>
      </c>
      <c r="G29" s="26">
        <v>49.341991075794297</v>
      </c>
      <c r="H29" s="26">
        <v>50.264813333621603</v>
      </c>
      <c r="I29" s="26">
        <v>51.9598318042068</v>
      </c>
      <c r="J29" s="33">
        <v>54.1548538138317</v>
      </c>
      <c r="K29" s="42">
        <v>16</v>
      </c>
      <c r="L29" s="18"/>
    </row>
    <row r="30" spans="1:15" x14ac:dyDescent="0.3">
      <c r="A30" s="16"/>
      <c r="B30" s="11" t="s">
        <v>193</v>
      </c>
      <c r="C30" s="26">
        <v>50.101890895645603</v>
      </c>
      <c r="D30" s="26">
        <v>49.372296401659902</v>
      </c>
      <c r="E30" s="26">
        <v>48.9297033614491</v>
      </c>
      <c r="F30" s="26">
        <v>53.479090261187103</v>
      </c>
      <c r="G30" s="26">
        <v>54.481347729989899</v>
      </c>
      <c r="H30" s="26">
        <v>54.339495108600502</v>
      </c>
      <c r="I30" s="26">
        <v>55.539460615349</v>
      </c>
      <c r="J30" s="33">
        <v>53.920159368318501</v>
      </c>
      <c r="K30" s="42">
        <v>17</v>
      </c>
      <c r="L30" s="18"/>
    </row>
    <row r="31" spans="1:15" x14ac:dyDescent="0.3">
      <c r="A31" s="16"/>
      <c r="B31" s="11" t="s">
        <v>204</v>
      </c>
      <c r="C31" s="26">
        <v>48.632117016261198</v>
      </c>
      <c r="D31" s="26">
        <v>47.868780160717201</v>
      </c>
      <c r="E31" s="26">
        <v>44.2517544836805</v>
      </c>
      <c r="F31" s="26">
        <v>48.746235615857699</v>
      </c>
      <c r="G31" s="26">
        <v>48.727519016055098</v>
      </c>
      <c r="H31" s="26">
        <v>53.198778494200198</v>
      </c>
      <c r="I31" s="26">
        <v>52.427254207288499</v>
      </c>
      <c r="J31" s="33">
        <v>52.950134751671897</v>
      </c>
      <c r="K31" s="42">
        <v>18</v>
      </c>
      <c r="L31" s="18"/>
    </row>
    <row r="32" spans="1:15" x14ac:dyDescent="0.3">
      <c r="A32" s="16"/>
      <c r="B32" s="11" t="s">
        <v>192</v>
      </c>
      <c r="C32" s="26">
        <v>51.985312969050298</v>
      </c>
      <c r="D32" s="26">
        <v>53.985029142174703</v>
      </c>
      <c r="E32" s="26">
        <v>56.823628071412699</v>
      </c>
      <c r="F32" s="26">
        <v>54.153760321992102</v>
      </c>
      <c r="G32" s="26">
        <v>55.186199731719903</v>
      </c>
      <c r="H32" s="26">
        <v>56.880626057483099</v>
      </c>
      <c r="I32" s="26">
        <v>54.363732913842497</v>
      </c>
      <c r="J32" s="33">
        <v>52.794117959583602</v>
      </c>
      <c r="K32" s="42">
        <v>19</v>
      </c>
      <c r="L32" s="18"/>
    </row>
    <row r="33" spans="1:14" x14ac:dyDescent="0.3">
      <c r="A33" s="16"/>
      <c r="B33" s="11" t="s">
        <v>210</v>
      </c>
      <c r="C33" s="26">
        <v>51.046368927579501</v>
      </c>
      <c r="D33" s="26">
        <v>50.314867399436302</v>
      </c>
      <c r="E33" s="26">
        <v>48.286765355872703</v>
      </c>
      <c r="F33" s="26">
        <v>50.154979010846901</v>
      </c>
      <c r="G33" s="26">
        <v>50.513209682813297</v>
      </c>
      <c r="H33" s="26">
        <v>52.0414131777733</v>
      </c>
      <c r="I33" s="26">
        <v>49.779261890761298</v>
      </c>
      <c r="J33" s="33">
        <v>52.700050185150502</v>
      </c>
      <c r="K33" s="42">
        <v>20</v>
      </c>
      <c r="L33" s="18"/>
    </row>
    <row r="34" spans="1:14" x14ac:dyDescent="0.3">
      <c r="A34" s="16"/>
      <c r="B34" s="11" t="s">
        <v>195</v>
      </c>
      <c r="C34" s="26">
        <v>50.084088865026402</v>
      </c>
      <c r="D34" s="26">
        <v>50.1391907462055</v>
      </c>
      <c r="E34" s="26">
        <v>48.873171884460398</v>
      </c>
      <c r="F34" s="26">
        <v>49.467835255499899</v>
      </c>
      <c r="G34" s="26">
        <v>53.601770582302201</v>
      </c>
      <c r="H34" s="26">
        <v>54.959747447696003</v>
      </c>
      <c r="I34" s="26">
        <v>52.215874146138397</v>
      </c>
      <c r="J34" s="33">
        <v>51.822036424828198</v>
      </c>
      <c r="K34" s="42">
        <v>21</v>
      </c>
      <c r="L34" s="18"/>
    </row>
    <row r="35" spans="1:14" x14ac:dyDescent="0.3">
      <c r="A35" s="16"/>
      <c r="B35" s="11" t="s">
        <v>212</v>
      </c>
      <c r="C35" s="26">
        <v>37.283340081361899</v>
      </c>
      <c r="D35" s="26">
        <v>39.322628845196</v>
      </c>
      <c r="E35" s="26">
        <v>43.532960737085801</v>
      </c>
      <c r="F35" s="26">
        <v>45.6092213998026</v>
      </c>
      <c r="G35" s="26">
        <v>49.129235418332001</v>
      </c>
      <c r="H35" s="26">
        <v>48.6176551471262</v>
      </c>
      <c r="I35" s="26">
        <v>49.557578371506999</v>
      </c>
      <c r="J35" s="33">
        <v>49.771995466892101</v>
      </c>
      <c r="K35" s="42">
        <v>22</v>
      </c>
      <c r="L35" s="18"/>
    </row>
    <row r="36" spans="1:14" ht="14.25" customHeight="1" x14ac:dyDescent="0.3">
      <c r="A36" s="16"/>
      <c r="B36" s="11" t="s">
        <v>209</v>
      </c>
      <c r="C36" s="26">
        <v>45.309504036619302</v>
      </c>
      <c r="D36" s="26">
        <v>48.908578546125902</v>
      </c>
      <c r="E36" s="26">
        <v>43.984485742362502</v>
      </c>
      <c r="F36" s="26">
        <v>48.464426935155103</v>
      </c>
      <c r="G36" s="26">
        <v>47.965430013992801</v>
      </c>
      <c r="H36" s="26">
        <v>49.534799430194603</v>
      </c>
      <c r="I36" s="26">
        <v>46.613023889877098</v>
      </c>
      <c r="J36" s="33">
        <v>48.896201635038203</v>
      </c>
      <c r="K36" s="42">
        <v>23</v>
      </c>
      <c r="L36" s="18"/>
    </row>
    <row r="37" spans="1:14" x14ac:dyDescent="0.3">
      <c r="A37" s="16"/>
      <c r="B37" s="158"/>
      <c r="C37" s="158"/>
      <c r="D37" s="158"/>
      <c r="E37" s="158"/>
      <c r="F37" s="158"/>
      <c r="G37" s="158"/>
      <c r="H37" s="158"/>
      <c r="I37" s="158"/>
      <c r="J37" s="158"/>
      <c r="K37" s="158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selection activeCell="E11" sqref="E11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29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172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204</v>
      </c>
      <c r="C13" s="26">
        <v>15.076079245243101</v>
      </c>
      <c r="D13" s="26">
        <v>16.398308637059099</v>
      </c>
      <c r="E13" s="26">
        <v>18.423588940425301</v>
      </c>
      <c r="F13" s="26">
        <v>17.767266316560502</v>
      </c>
      <c r="G13" s="26">
        <v>19.701631118498401</v>
      </c>
      <c r="H13" s="26">
        <v>15.4660475860688</v>
      </c>
      <c r="I13" s="26">
        <v>16.575909288343301</v>
      </c>
      <c r="J13" s="33">
        <v>17.165935367586499</v>
      </c>
      <c r="K13" s="42">
        <v>1</v>
      </c>
      <c r="L13" s="18"/>
    </row>
    <row r="14" spans="1:14" ht="15.75" x14ac:dyDescent="0.25">
      <c r="A14" s="16"/>
      <c r="B14" s="11" t="s">
        <v>192</v>
      </c>
      <c r="C14" s="26">
        <v>14.1088897241463</v>
      </c>
      <c r="D14" s="26">
        <v>10.313665815825599</v>
      </c>
      <c r="E14" s="26">
        <v>10.740040958516699</v>
      </c>
      <c r="F14" s="26">
        <v>14.5533183922965</v>
      </c>
      <c r="G14" s="26">
        <v>17.043834640057</v>
      </c>
      <c r="H14" s="26">
        <v>16.509016584514399</v>
      </c>
      <c r="I14" s="26">
        <v>18.167166358882302</v>
      </c>
      <c r="J14" s="33">
        <v>16.880288081505999</v>
      </c>
      <c r="K14" s="42">
        <v>2</v>
      </c>
      <c r="L14" s="18"/>
    </row>
    <row r="15" spans="1:14" ht="15.75" x14ac:dyDescent="0.25">
      <c r="A15" s="16"/>
      <c r="B15" s="11" t="s">
        <v>195</v>
      </c>
      <c r="C15" s="26">
        <v>14.349825325474001</v>
      </c>
      <c r="D15" s="26">
        <v>14.200435534475</v>
      </c>
      <c r="E15" s="26">
        <v>19.695338751830899</v>
      </c>
      <c r="F15" s="26">
        <v>21.549332033368199</v>
      </c>
      <c r="G15" s="26">
        <v>18.314361891441301</v>
      </c>
      <c r="H15" s="26">
        <v>16.057153894701401</v>
      </c>
      <c r="I15" s="26">
        <v>14.050351517661801</v>
      </c>
      <c r="J15" s="33">
        <v>15.264403676681701</v>
      </c>
      <c r="K15" s="42">
        <v>3</v>
      </c>
      <c r="L15" s="18"/>
    </row>
    <row r="16" spans="1:14" ht="15.75" x14ac:dyDescent="0.25">
      <c r="A16" s="16"/>
      <c r="B16" s="11" t="s">
        <v>212</v>
      </c>
      <c r="C16" s="26">
        <v>27.5363948063628</v>
      </c>
      <c r="D16" s="26">
        <v>24.1569230206218</v>
      </c>
      <c r="E16" s="26">
        <v>19.120816099544701</v>
      </c>
      <c r="F16" s="26">
        <v>17.181161737725301</v>
      </c>
      <c r="G16" s="26">
        <v>21.6096259050091</v>
      </c>
      <c r="H16" s="26">
        <v>19.0890992440942</v>
      </c>
      <c r="I16" s="26">
        <v>19.578879122984102</v>
      </c>
      <c r="J16" s="33">
        <v>15.226766140954201</v>
      </c>
      <c r="K16" s="42">
        <v>4</v>
      </c>
      <c r="L16" s="18"/>
    </row>
    <row r="17" spans="1:21" x14ac:dyDescent="0.3">
      <c r="A17" s="16"/>
      <c r="B17" s="11" t="s">
        <v>209</v>
      </c>
      <c r="C17" s="26">
        <v>21.248491914792801</v>
      </c>
      <c r="D17" s="26">
        <v>21.146346951971601</v>
      </c>
      <c r="E17" s="26">
        <v>23.145815415753699</v>
      </c>
      <c r="F17" s="26">
        <v>18.8190969226345</v>
      </c>
      <c r="G17" s="26">
        <v>17.314063531655801</v>
      </c>
      <c r="H17" s="26">
        <v>18.2076805736491</v>
      </c>
      <c r="I17" s="26">
        <v>18.051942737895502</v>
      </c>
      <c r="J17" s="33">
        <v>14.373494356438799</v>
      </c>
      <c r="K17" s="42">
        <v>5</v>
      </c>
      <c r="L17" s="18"/>
    </row>
    <row r="18" spans="1:21" x14ac:dyDescent="0.3">
      <c r="A18" s="16"/>
      <c r="B18" s="11" t="s">
        <v>190</v>
      </c>
      <c r="C18" s="26">
        <v>11.6182850897771</v>
      </c>
      <c r="D18" s="26">
        <v>11.880924988297901</v>
      </c>
      <c r="E18" s="26">
        <v>13.9523241131673</v>
      </c>
      <c r="F18" s="26">
        <v>13.4924167589033</v>
      </c>
      <c r="G18" s="26">
        <v>15.9516678986603</v>
      </c>
      <c r="H18" s="26">
        <v>15.181963193131001</v>
      </c>
      <c r="I18" s="26">
        <v>16.403644846768898</v>
      </c>
      <c r="J18" s="33">
        <v>14.271377551796</v>
      </c>
      <c r="K18" s="42">
        <v>6</v>
      </c>
      <c r="L18" s="18"/>
    </row>
    <row r="19" spans="1:21" x14ac:dyDescent="0.3">
      <c r="A19" s="16"/>
      <c r="B19" s="11" t="s">
        <v>210</v>
      </c>
      <c r="C19" s="26">
        <v>13.7282965316902</v>
      </c>
      <c r="D19" s="26">
        <v>14.9051922736133</v>
      </c>
      <c r="E19" s="26">
        <v>13.7063208997393</v>
      </c>
      <c r="F19" s="26">
        <v>13.5936992437497</v>
      </c>
      <c r="G19" s="26">
        <v>14.237748951782001</v>
      </c>
      <c r="H19" s="26">
        <v>14.3316873741717</v>
      </c>
      <c r="I19" s="26">
        <v>12.3303033880297</v>
      </c>
      <c r="J19" s="33">
        <v>13.1332018267343</v>
      </c>
      <c r="K19" s="42">
        <v>7</v>
      </c>
      <c r="L19" s="18"/>
    </row>
    <row r="20" spans="1:21" x14ac:dyDescent="0.3">
      <c r="A20" s="16"/>
      <c r="B20" s="11" t="s">
        <v>197</v>
      </c>
      <c r="C20" s="26">
        <v>16.848698704305299</v>
      </c>
      <c r="D20" s="26">
        <v>19.254724398357901</v>
      </c>
      <c r="E20" s="26">
        <v>18.9766321051587</v>
      </c>
      <c r="F20" s="26">
        <v>16.4829503946602</v>
      </c>
      <c r="G20" s="26">
        <v>17.820613882619099</v>
      </c>
      <c r="H20" s="26">
        <v>16.190254431483901</v>
      </c>
      <c r="I20" s="26">
        <v>16.7491611558507</v>
      </c>
      <c r="J20" s="33">
        <v>12.437022590606199</v>
      </c>
      <c r="K20" s="42">
        <v>8</v>
      </c>
      <c r="L20" s="18"/>
    </row>
    <row r="21" spans="1:21" x14ac:dyDescent="0.3">
      <c r="A21" s="16"/>
      <c r="B21" s="11" t="s">
        <v>198</v>
      </c>
      <c r="C21" s="26">
        <v>14.2445365050043</v>
      </c>
      <c r="D21" s="26">
        <v>13.9037031629663</v>
      </c>
      <c r="E21" s="26">
        <v>16.5797453978712</v>
      </c>
      <c r="F21" s="26">
        <v>16.859686339172399</v>
      </c>
      <c r="G21" s="26">
        <v>13.9948814471779</v>
      </c>
      <c r="H21" s="26">
        <v>13.519147690478899</v>
      </c>
      <c r="I21" s="26">
        <v>11.0316426396917</v>
      </c>
      <c r="J21" s="33">
        <v>11.657831129526899</v>
      </c>
      <c r="K21" s="42">
        <v>9</v>
      </c>
      <c r="L21" s="18"/>
    </row>
    <row r="22" spans="1:21" x14ac:dyDescent="0.3">
      <c r="A22" s="16"/>
      <c r="B22" s="11" t="s">
        <v>211</v>
      </c>
      <c r="C22" s="26">
        <v>15.5313105167746</v>
      </c>
      <c r="D22" s="26">
        <v>13.587669997710799</v>
      </c>
      <c r="E22" s="26">
        <v>13.6104731481764</v>
      </c>
      <c r="F22" s="26">
        <v>14.389724888631299</v>
      </c>
      <c r="G22" s="26">
        <v>13.124708273266901</v>
      </c>
      <c r="H22" s="26">
        <v>11.875259808780701</v>
      </c>
      <c r="I22" s="26">
        <v>12.6512916002588</v>
      </c>
      <c r="J22" s="33">
        <v>11.519057154807699</v>
      </c>
      <c r="K22" s="42">
        <v>10</v>
      </c>
      <c r="L22" s="18"/>
    </row>
    <row r="23" spans="1:21" x14ac:dyDescent="0.3">
      <c r="A23" s="16"/>
      <c r="B23" s="11" t="s">
        <v>200</v>
      </c>
      <c r="C23" s="26">
        <v>11.892709900298099</v>
      </c>
      <c r="D23" s="26">
        <v>11.759636356782901</v>
      </c>
      <c r="E23" s="26">
        <v>12.393931996988901</v>
      </c>
      <c r="F23" s="26">
        <v>11.5034404959765</v>
      </c>
      <c r="G23" s="26">
        <v>14.5863118845977</v>
      </c>
      <c r="H23" s="26">
        <v>12.193917807320201</v>
      </c>
      <c r="I23" s="26">
        <v>12.084445107881001</v>
      </c>
      <c r="J23" s="33">
        <v>11.056908345148999</v>
      </c>
      <c r="K23" s="42">
        <v>11</v>
      </c>
      <c r="L23" s="18"/>
      <c r="N23" s="22"/>
      <c r="O23" s="31"/>
    </row>
    <row r="24" spans="1:21" x14ac:dyDescent="0.3">
      <c r="A24" s="16"/>
      <c r="B24" s="11" t="s">
        <v>199</v>
      </c>
      <c r="C24" s="26">
        <v>14.797128909713701</v>
      </c>
      <c r="D24" s="26">
        <v>14.6449489637653</v>
      </c>
      <c r="E24" s="26">
        <v>15.0102708801625</v>
      </c>
      <c r="F24" s="26">
        <v>16.619863848427499</v>
      </c>
      <c r="G24" s="26">
        <v>15.9770578906568</v>
      </c>
      <c r="H24" s="26">
        <v>13.466418112431301</v>
      </c>
      <c r="I24" s="26">
        <v>12.132742502418299</v>
      </c>
      <c r="J24" s="33">
        <v>11.052174506681601</v>
      </c>
      <c r="K24" s="42">
        <v>12</v>
      </c>
      <c r="L24" s="18"/>
      <c r="N24" s="22"/>
      <c r="O24" s="31"/>
    </row>
    <row r="25" spans="1:21" x14ac:dyDescent="0.3">
      <c r="A25" s="16"/>
      <c r="B25" s="11" t="s">
        <v>205</v>
      </c>
      <c r="C25" s="26">
        <v>15.807113739449999</v>
      </c>
      <c r="D25" s="26">
        <v>14.402311767538899</v>
      </c>
      <c r="E25" s="26">
        <v>15.5814727402497</v>
      </c>
      <c r="F25" s="26">
        <v>13.6066545351341</v>
      </c>
      <c r="G25" s="26">
        <v>14.0499028403688</v>
      </c>
      <c r="H25" s="26">
        <v>13.3535635532358</v>
      </c>
      <c r="I25" s="26">
        <v>13.1478082649657</v>
      </c>
      <c r="J25" s="33">
        <v>10.812958711761301</v>
      </c>
      <c r="K25" s="42">
        <v>13</v>
      </c>
      <c r="L25" s="18"/>
    </row>
    <row r="26" spans="1:21" x14ac:dyDescent="0.3">
      <c r="A26" s="16"/>
      <c r="B26" s="11" t="s">
        <v>191</v>
      </c>
      <c r="C26" s="26">
        <v>13.900710870999699</v>
      </c>
      <c r="D26" s="26">
        <v>13.996790593262</v>
      </c>
      <c r="E26" s="26">
        <v>16.2774868227452</v>
      </c>
      <c r="F26" s="26">
        <v>14.9303014974214</v>
      </c>
      <c r="G26" s="26">
        <v>12.4548124728102</v>
      </c>
      <c r="H26" s="26">
        <v>12.905529758639</v>
      </c>
      <c r="I26" s="26">
        <v>13.082093808634401</v>
      </c>
      <c r="J26" s="33">
        <v>10.441876786269001</v>
      </c>
      <c r="K26" s="42">
        <v>14</v>
      </c>
      <c r="L26" s="18"/>
    </row>
    <row r="27" spans="1:21" x14ac:dyDescent="0.3">
      <c r="A27" s="16"/>
      <c r="B27" s="11" t="s">
        <v>203</v>
      </c>
      <c r="C27" s="26">
        <v>14.6250188737665</v>
      </c>
      <c r="D27" s="26">
        <v>11.635850025680501</v>
      </c>
      <c r="E27" s="26">
        <v>10.4320563955106</v>
      </c>
      <c r="F27" s="26">
        <v>7.29898587797787</v>
      </c>
      <c r="G27" s="26">
        <v>9.8443853920408007</v>
      </c>
      <c r="H27" s="26">
        <v>10.0534394026961</v>
      </c>
      <c r="I27" s="26">
        <v>10.5529870436735</v>
      </c>
      <c r="J27" s="33">
        <v>10.2483411128516</v>
      </c>
      <c r="K27" s="42">
        <v>15</v>
      </c>
      <c r="L27" s="18"/>
    </row>
    <row r="28" spans="1:21" x14ac:dyDescent="0.3">
      <c r="A28" s="16"/>
      <c r="B28" s="11" t="s">
        <v>201</v>
      </c>
      <c r="C28" s="26">
        <v>13.895375938367501</v>
      </c>
      <c r="D28" s="26">
        <v>13.606212516496001</v>
      </c>
      <c r="E28" s="26">
        <v>15.7607961176976</v>
      </c>
      <c r="F28" s="26">
        <v>16.261490004499599</v>
      </c>
      <c r="G28" s="26">
        <v>14.9469316731604</v>
      </c>
      <c r="H28" s="26">
        <v>12.638352890473501</v>
      </c>
      <c r="I28" s="26">
        <v>11.763013146752</v>
      </c>
      <c r="J28" s="33">
        <v>10.0948722586124</v>
      </c>
      <c r="K28" s="42">
        <v>16</v>
      </c>
      <c r="L28" s="18"/>
      <c r="P28" s="30"/>
    </row>
    <row r="29" spans="1:21" s="48" customFormat="1" x14ac:dyDescent="0.3">
      <c r="A29" s="83"/>
      <c r="B29" s="12" t="s">
        <v>189</v>
      </c>
      <c r="C29" s="27">
        <v>11.8924278193694</v>
      </c>
      <c r="D29" s="27">
        <v>11.4498661782811</v>
      </c>
      <c r="E29" s="27">
        <v>12.1985536917755</v>
      </c>
      <c r="F29" s="27">
        <v>12.1990546097935</v>
      </c>
      <c r="G29" s="27">
        <v>11.6172722556695</v>
      </c>
      <c r="H29" s="27">
        <v>11.032809677511199</v>
      </c>
      <c r="I29" s="27">
        <v>10.725361120725699</v>
      </c>
      <c r="J29" s="47">
        <v>9.7885932417566099</v>
      </c>
      <c r="K29" s="42">
        <v>0</v>
      </c>
      <c r="L29" s="18"/>
      <c r="N29" s="11"/>
      <c r="O29" s="92"/>
      <c r="P29" s="92"/>
      <c r="Q29" s="92"/>
      <c r="R29" s="92"/>
      <c r="S29" s="92"/>
      <c r="T29" s="92"/>
      <c r="U29" s="92"/>
    </row>
    <row r="30" spans="1:21" x14ac:dyDescent="0.3">
      <c r="A30" s="16"/>
      <c r="B30" s="11" t="s">
        <v>206</v>
      </c>
      <c r="C30" s="26">
        <v>14.9529252970289</v>
      </c>
      <c r="D30" s="26">
        <v>12.2805906839081</v>
      </c>
      <c r="E30" s="26">
        <v>12.548085242322999</v>
      </c>
      <c r="F30" s="26">
        <v>9.4854443682813603</v>
      </c>
      <c r="G30" s="26">
        <v>13.7256484021568</v>
      </c>
      <c r="H30" s="26">
        <v>11.9709288926288</v>
      </c>
      <c r="I30" s="26">
        <v>10.5067345446096</v>
      </c>
      <c r="J30" s="33">
        <v>9.7369790789995001</v>
      </c>
      <c r="K30" s="42">
        <v>17</v>
      </c>
      <c r="L30" s="18"/>
    </row>
    <row r="31" spans="1:21" x14ac:dyDescent="0.3">
      <c r="A31" s="16"/>
      <c r="B31" s="11" t="s">
        <v>207</v>
      </c>
      <c r="C31" s="26">
        <v>20.920074716567999</v>
      </c>
      <c r="D31" s="26">
        <v>19.479182142802301</v>
      </c>
      <c r="E31" s="26">
        <v>17.265358754720499</v>
      </c>
      <c r="F31" s="26">
        <v>14.363163190361201</v>
      </c>
      <c r="G31" s="26">
        <v>11.3874161121109</v>
      </c>
      <c r="H31" s="26">
        <v>13.4260292520347</v>
      </c>
      <c r="I31" s="26">
        <v>11.897194970291601</v>
      </c>
      <c r="J31" s="33">
        <v>9.43133743784378</v>
      </c>
      <c r="K31" s="42">
        <v>18</v>
      </c>
      <c r="L31" s="18"/>
    </row>
    <row r="32" spans="1:21" s="48" customFormat="1" x14ac:dyDescent="0.3">
      <c r="A32" s="83"/>
      <c r="B32" s="11" t="s">
        <v>208</v>
      </c>
      <c r="C32" s="46">
        <v>16.798232389388399</v>
      </c>
      <c r="D32" s="46">
        <v>15.4819242004667</v>
      </c>
      <c r="E32" s="46">
        <v>12.0366083105021</v>
      </c>
      <c r="F32" s="46">
        <v>12.6502225368386</v>
      </c>
      <c r="G32" s="46">
        <v>13.4623129206973</v>
      </c>
      <c r="H32" s="46">
        <v>10.919699809488501</v>
      </c>
      <c r="I32" s="46">
        <v>11.1944004125208</v>
      </c>
      <c r="J32" s="33">
        <v>9.3705874641847196</v>
      </c>
      <c r="K32" s="182">
        <v>19</v>
      </c>
      <c r="L32" s="84"/>
    </row>
    <row r="33" spans="1:14" x14ac:dyDescent="0.3">
      <c r="A33" s="16"/>
      <c r="B33" s="12" t="s">
        <v>2</v>
      </c>
      <c r="C33" s="47">
        <v>10.377518980543</v>
      </c>
      <c r="D33" s="47">
        <v>10.716420249933901</v>
      </c>
      <c r="E33" s="47">
        <v>11.803196603753101</v>
      </c>
      <c r="F33" s="47">
        <v>11.2804136924217</v>
      </c>
      <c r="G33" s="47">
        <v>10.896206603589301</v>
      </c>
      <c r="H33" s="47">
        <v>9.6460964040213195</v>
      </c>
      <c r="I33" s="47">
        <v>9.1756160024600195</v>
      </c>
      <c r="J33" s="47">
        <v>8.8990662418171596</v>
      </c>
      <c r="K33" s="95">
        <v>20</v>
      </c>
      <c r="L33" s="18"/>
    </row>
    <row r="34" spans="1:14" x14ac:dyDescent="0.3">
      <c r="A34" s="16"/>
      <c r="B34" s="11" t="s">
        <v>194</v>
      </c>
      <c r="C34" s="26">
        <v>15.572418942532501</v>
      </c>
      <c r="D34" s="26">
        <v>12.3604377143657</v>
      </c>
      <c r="E34" s="26">
        <v>13.3695450157976</v>
      </c>
      <c r="F34" s="26">
        <v>12.5072065111356</v>
      </c>
      <c r="G34" s="26">
        <v>11.555517038335299</v>
      </c>
      <c r="H34" s="26">
        <v>10.293175861402799</v>
      </c>
      <c r="I34" s="26">
        <v>11.1263138962816</v>
      </c>
      <c r="J34" s="33">
        <v>8.5434550059026009</v>
      </c>
      <c r="K34" s="42">
        <v>21</v>
      </c>
      <c r="L34" s="18"/>
    </row>
    <row r="35" spans="1:14" x14ac:dyDescent="0.3">
      <c r="A35" s="16"/>
      <c r="B35" s="188" t="s">
        <v>196</v>
      </c>
      <c r="C35" s="46">
        <v>11.8952708164326</v>
      </c>
      <c r="D35" s="46">
        <v>9.6264223816977292</v>
      </c>
      <c r="E35" s="46">
        <v>9.3422871576875099</v>
      </c>
      <c r="F35" s="46">
        <v>9.7279904069401208</v>
      </c>
      <c r="G35" s="46">
        <v>9.7565670322876006</v>
      </c>
      <c r="H35" s="46">
        <v>11.099385994073</v>
      </c>
      <c r="I35" s="46">
        <v>10.4635025142149</v>
      </c>
      <c r="J35" s="47">
        <v>8.4094164452558999</v>
      </c>
      <c r="K35" s="182">
        <v>22</v>
      </c>
      <c r="L35" s="18"/>
    </row>
    <row r="36" spans="1:14" ht="14.25" customHeight="1" x14ac:dyDescent="0.3">
      <c r="A36" s="16"/>
      <c r="B36" s="11" t="s">
        <v>193</v>
      </c>
      <c r="C36" s="26">
        <v>13.789025522526099</v>
      </c>
      <c r="D36" s="26">
        <v>11.2551325381973</v>
      </c>
      <c r="E36" s="26">
        <v>11.4245781756558</v>
      </c>
      <c r="F36" s="26">
        <v>8.5148782440319408</v>
      </c>
      <c r="G36" s="26">
        <v>8.1937112597154904</v>
      </c>
      <c r="H36" s="26">
        <v>7.5202358542114602</v>
      </c>
      <c r="I36" s="26">
        <v>8.43073681178298</v>
      </c>
      <c r="J36" s="33">
        <v>7.5816502656295501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3"/>
      <c r="E54" s="93"/>
      <c r="F54" s="93"/>
      <c r="G54" s="93"/>
      <c r="H54" s="93"/>
      <c r="I54" s="93"/>
      <c r="J54" s="93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selection activeCell="E11" sqref="E11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30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171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204</v>
      </c>
      <c r="C13" s="26">
        <v>13.0597410023189</v>
      </c>
      <c r="D13" s="26">
        <v>14.773751388510499</v>
      </c>
      <c r="E13" s="26">
        <v>17.1301290721808</v>
      </c>
      <c r="F13" s="26">
        <v>16.723155424782998</v>
      </c>
      <c r="G13" s="26">
        <v>18.630976578379599</v>
      </c>
      <c r="H13" s="26">
        <v>14.5862045957071</v>
      </c>
      <c r="I13" s="26">
        <v>15.901058455067099</v>
      </c>
      <c r="J13" s="33">
        <v>16.211194118080101</v>
      </c>
      <c r="K13" s="42">
        <v>1</v>
      </c>
      <c r="L13" s="18"/>
    </row>
    <row r="14" spans="1:14" ht="15.75" x14ac:dyDescent="0.25">
      <c r="A14" s="16"/>
      <c r="B14" s="11" t="s">
        <v>192</v>
      </c>
      <c r="C14" s="26">
        <v>13.268163368394299</v>
      </c>
      <c r="D14" s="26">
        <v>9.7345376006283093</v>
      </c>
      <c r="E14" s="26">
        <v>10.093960440777799</v>
      </c>
      <c r="F14" s="26">
        <v>13.9027994233179</v>
      </c>
      <c r="G14" s="26">
        <v>16.051184120281299</v>
      </c>
      <c r="H14" s="26">
        <v>16.160323156453899</v>
      </c>
      <c r="I14" s="26">
        <v>17.7143939819005</v>
      </c>
      <c r="J14" s="33">
        <v>16.109728606142198</v>
      </c>
      <c r="K14" s="42">
        <v>2</v>
      </c>
      <c r="L14" s="18"/>
    </row>
    <row r="15" spans="1:14" ht="15.75" x14ac:dyDescent="0.25">
      <c r="A15" s="16"/>
      <c r="B15" s="11" t="s">
        <v>195</v>
      </c>
      <c r="C15" s="26">
        <v>13.7631987901672</v>
      </c>
      <c r="D15" s="26">
        <v>13.4962366379744</v>
      </c>
      <c r="E15" s="26">
        <v>18.995146328154199</v>
      </c>
      <c r="F15" s="26">
        <v>20.803422267745301</v>
      </c>
      <c r="G15" s="26">
        <v>17.724821472799999</v>
      </c>
      <c r="H15" s="26">
        <v>15.170902870812901</v>
      </c>
      <c r="I15" s="26">
        <v>13.292346807258999</v>
      </c>
      <c r="J15" s="33">
        <v>14.8738781191943</v>
      </c>
      <c r="K15" s="42">
        <v>3</v>
      </c>
      <c r="L15" s="18"/>
    </row>
    <row r="16" spans="1:14" ht="15.75" x14ac:dyDescent="0.25">
      <c r="A16" s="16"/>
      <c r="B16" s="11" t="s">
        <v>209</v>
      </c>
      <c r="C16" s="26">
        <v>20.315427516826599</v>
      </c>
      <c r="D16" s="26">
        <v>20.6621033831535</v>
      </c>
      <c r="E16" s="26">
        <v>22.6203681473805</v>
      </c>
      <c r="F16" s="26">
        <v>18.447512223180901</v>
      </c>
      <c r="G16" s="26">
        <v>16.9736629741031</v>
      </c>
      <c r="H16" s="26">
        <v>17.7094119873958</v>
      </c>
      <c r="I16" s="26">
        <v>17.635746143459201</v>
      </c>
      <c r="J16" s="33">
        <v>13.807846143686101</v>
      </c>
      <c r="K16" s="42">
        <v>4</v>
      </c>
      <c r="L16" s="18"/>
    </row>
    <row r="17" spans="1:15" x14ac:dyDescent="0.3">
      <c r="A17" s="16"/>
      <c r="B17" s="11" t="s">
        <v>212</v>
      </c>
      <c r="C17" s="26">
        <v>24.395293500459001</v>
      </c>
      <c r="D17" s="26">
        <v>20.765402279921702</v>
      </c>
      <c r="E17" s="26">
        <v>16.6226408536373</v>
      </c>
      <c r="F17" s="26">
        <v>15.7672821531366</v>
      </c>
      <c r="G17" s="26">
        <v>19.652152115251301</v>
      </c>
      <c r="H17" s="26">
        <v>17.9937605357701</v>
      </c>
      <c r="I17" s="26">
        <v>17.762813759365802</v>
      </c>
      <c r="J17" s="33">
        <v>13.4941364809694</v>
      </c>
      <c r="K17" s="42">
        <v>5</v>
      </c>
      <c r="L17" s="18"/>
    </row>
    <row r="18" spans="1:15" x14ac:dyDescent="0.3">
      <c r="A18" s="16"/>
      <c r="B18" s="11" t="s">
        <v>190</v>
      </c>
      <c r="C18" s="26">
        <v>10.194378730748699</v>
      </c>
      <c r="D18" s="26">
        <v>11.099670969722</v>
      </c>
      <c r="E18" s="26">
        <v>12.8433448640212</v>
      </c>
      <c r="F18" s="26">
        <v>12.5998304696994</v>
      </c>
      <c r="G18" s="26">
        <v>14.790218526758199</v>
      </c>
      <c r="H18" s="26">
        <v>14.471537782536901</v>
      </c>
      <c r="I18" s="26">
        <v>15.7477053549472</v>
      </c>
      <c r="J18" s="33">
        <v>13.294344778684801</v>
      </c>
      <c r="K18" s="42">
        <v>6</v>
      </c>
      <c r="L18" s="18"/>
    </row>
    <row r="19" spans="1:15" x14ac:dyDescent="0.3">
      <c r="A19" s="16"/>
      <c r="B19" s="11" t="s">
        <v>210</v>
      </c>
      <c r="C19" s="26">
        <v>12.632434366528599</v>
      </c>
      <c r="D19" s="26">
        <v>14.397188256837399</v>
      </c>
      <c r="E19" s="26">
        <v>12.883625691908501</v>
      </c>
      <c r="F19" s="26">
        <v>12.9742236608898</v>
      </c>
      <c r="G19" s="26">
        <v>14.166775856044699</v>
      </c>
      <c r="H19" s="26">
        <v>13.814214290495499</v>
      </c>
      <c r="I19" s="26">
        <v>11.704639357809</v>
      </c>
      <c r="J19" s="33">
        <v>12.349546498024999</v>
      </c>
      <c r="K19" s="42">
        <v>7</v>
      </c>
      <c r="L19" s="18"/>
    </row>
    <row r="20" spans="1:15" x14ac:dyDescent="0.3">
      <c r="A20" s="16"/>
      <c r="B20" s="11" t="s">
        <v>197</v>
      </c>
      <c r="C20" s="26">
        <v>15.700763334346799</v>
      </c>
      <c r="D20" s="26">
        <v>18.551986949161702</v>
      </c>
      <c r="E20" s="26">
        <v>18.398345295635501</v>
      </c>
      <c r="F20" s="26">
        <v>15.927454672145901</v>
      </c>
      <c r="G20" s="26">
        <v>16.418960933407099</v>
      </c>
      <c r="H20" s="26">
        <v>14.8852027616387</v>
      </c>
      <c r="I20" s="26">
        <v>15.6573121788553</v>
      </c>
      <c r="J20" s="33">
        <v>11.6437701360408</v>
      </c>
      <c r="K20" s="42">
        <v>8</v>
      </c>
      <c r="L20" s="18"/>
    </row>
    <row r="21" spans="1:15" x14ac:dyDescent="0.3">
      <c r="A21" s="16"/>
      <c r="B21" s="11" t="s">
        <v>198</v>
      </c>
      <c r="C21" s="26">
        <v>13.6457454485778</v>
      </c>
      <c r="D21" s="26">
        <v>13.696593006643001</v>
      </c>
      <c r="E21" s="26">
        <v>16.1578919813619</v>
      </c>
      <c r="F21" s="26">
        <v>16.100082444812902</v>
      </c>
      <c r="G21" s="26">
        <v>13.251568959712101</v>
      </c>
      <c r="H21" s="26">
        <v>12.8708673012268</v>
      </c>
      <c r="I21" s="26">
        <v>10.6568252728096</v>
      </c>
      <c r="J21" s="33">
        <v>11.2255330097022</v>
      </c>
      <c r="K21" s="42">
        <v>9</v>
      </c>
      <c r="L21" s="18"/>
    </row>
    <row r="22" spans="1:15" x14ac:dyDescent="0.3">
      <c r="A22" s="16"/>
      <c r="B22" s="11" t="s">
        <v>211</v>
      </c>
      <c r="C22" s="26">
        <v>14.5506711265696</v>
      </c>
      <c r="D22" s="26">
        <v>12.9569673950114</v>
      </c>
      <c r="E22" s="26">
        <v>13.2657552633758</v>
      </c>
      <c r="F22" s="26">
        <v>13.9036369866781</v>
      </c>
      <c r="G22" s="26">
        <v>12.945851387689901</v>
      </c>
      <c r="H22" s="26">
        <v>11.7933201163943</v>
      </c>
      <c r="I22" s="26">
        <v>12.536491455082</v>
      </c>
      <c r="J22" s="33">
        <v>11.0719163757907</v>
      </c>
      <c r="K22" s="42">
        <v>10</v>
      </c>
      <c r="L22" s="18"/>
    </row>
    <row r="23" spans="1:15" x14ac:dyDescent="0.3">
      <c r="A23" s="16"/>
      <c r="B23" s="11" t="s">
        <v>200</v>
      </c>
      <c r="C23" s="26">
        <v>11.263546250932301</v>
      </c>
      <c r="D23" s="26">
        <v>11.041396455746501</v>
      </c>
      <c r="E23" s="26">
        <v>12.248667268664599</v>
      </c>
      <c r="F23" s="26">
        <v>11.0613965736051</v>
      </c>
      <c r="G23" s="26">
        <v>14.154550593018699</v>
      </c>
      <c r="H23" s="26">
        <v>11.7032018841105</v>
      </c>
      <c r="I23" s="26">
        <v>11.7672395026714</v>
      </c>
      <c r="J23" s="33">
        <v>10.9292532327897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205</v>
      </c>
      <c r="C24" s="26">
        <v>14.340634629002301</v>
      </c>
      <c r="D24" s="26">
        <v>13.6205918553005</v>
      </c>
      <c r="E24" s="26">
        <v>14.2326066109985</v>
      </c>
      <c r="F24" s="26">
        <v>12.913821599692801</v>
      </c>
      <c r="G24" s="26">
        <v>13.0439905734485</v>
      </c>
      <c r="H24" s="26">
        <v>12.556290586878699</v>
      </c>
      <c r="I24" s="26">
        <v>12.0175651035673</v>
      </c>
      <c r="J24" s="33">
        <v>10.161049506937101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201</v>
      </c>
      <c r="C25" s="26">
        <v>13.2293292455259</v>
      </c>
      <c r="D25" s="26">
        <v>13.0870510145862</v>
      </c>
      <c r="E25" s="26">
        <v>14.9376497327846</v>
      </c>
      <c r="F25" s="26">
        <v>15.7667502303358</v>
      </c>
      <c r="G25" s="26">
        <v>14.2986837940021</v>
      </c>
      <c r="H25" s="26">
        <v>12.032832487707401</v>
      </c>
      <c r="I25" s="26">
        <v>11.0931372145987</v>
      </c>
      <c r="J25" s="33">
        <v>9.9411422415487802</v>
      </c>
      <c r="K25" s="42">
        <v>13</v>
      </c>
      <c r="L25" s="18"/>
    </row>
    <row r="26" spans="1:15" x14ac:dyDescent="0.3">
      <c r="A26" s="16"/>
      <c r="B26" s="11" t="s">
        <v>199</v>
      </c>
      <c r="C26" s="26">
        <v>13.487590654955801</v>
      </c>
      <c r="D26" s="26">
        <v>13.5291450765314</v>
      </c>
      <c r="E26" s="26">
        <v>14.2850604899395</v>
      </c>
      <c r="F26" s="26">
        <v>15.8119144641306</v>
      </c>
      <c r="G26" s="26">
        <v>14.7294624716475</v>
      </c>
      <c r="H26" s="26">
        <v>12.311892711180899</v>
      </c>
      <c r="I26" s="26">
        <v>11.220129558739</v>
      </c>
      <c r="J26" s="33">
        <v>9.9046306601234892</v>
      </c>
      <c r="K26" s="42">
        <v>14</v>
      </c>
      <c r="L26" s="18"/>
    </row>
    <row r="27" spans="1:15" x14ac:dyDescent="0.3">
      <c r="A27" s="16"/>
      <c r="B27" s="11" t="s">
        <v>191</v>
      </c>
      <c r="C27" s="26">
        <v>12.667610413288999</v>
      </c>
      <c r="D27" s="26">
        <v>12.977453416898101</v>
      </c>
      <c r="E27" s="26">
        <v>14.811592385856301</v>
      </c>
      <c r="F27" s="26">
        <v>14.0583217040846</v>
      </c>
      <c r="G27" s="26">
        <v>11.6417117928663</v>
      </c>
      <c r="H27" s="26">
        <v>12.053384005317</v>
      </c>
      <c r="I27" s="26">
        <v>11.9350248452172</v>
      </c>
      <c r="J27" s="33">
        <v>9.7673026263944909</v>
      </c>
      <c r="K27" s="42">
        <v>15</v>
      </c>
      <c r="L27" s="18"/>
    </row>
    <row r="28" spans="1:15" x14ac:dyDescent="0.3">
      <c r="A28" s="16"/>
      <c r="B28" s="11" t="s">
        <v>203</v>
      </c>
      <c r="C28" s="26">
        <v>13.729590052234901</v>
      </c>
      <c r="D28" s="26">
        <v>10.875113586977999</v>
      </c>
      <c r="E28" s="26">
        <v>9.7664409609498204</v>
      </c>
      <c r="F28" s="26">
        <v>6.9422055971384804</v>
      </c>
      <c r="G28" s="26">
        <v>8.9382727529586798</v>
      </c>
      <c r="H28" s="26">
        <v>9.4359965614876895</v>
      </c>
      <c r="I28" s="26">
        <v>9.4159807821053008</v>
      </c>
      <c r="J28" s="33">
        <v>9.5594405043961501</v>
      </c>
      <c r="K28" s="42">
        <v>16</v>
      </c>
      <c r="L28" s="18"/>
    </row>
    <row r="29" spans="1:15" s="48" customFormat="1" x14ac:dyDescent="0.3">
      <c r="A29" s="83"/>
      <c r="B29" s="11" t="s">
        <v>208</v>
      </c>
      <c r="C29" s="26">
        <v>15.491060615796799</v>
      </c>
      <c r="D29" s="26">
        <v>14.5075107867008</v>
      </c>
      <c r="E29" s="26">
        <v>11.402603327905</v>
      </c>
      <c r="F29" s="26">
        <v>11.986476920448199</v>
      </c>
      <c r="G29" s="26">
        <v>12.1279988165</v>
      </c>
      <c r="H29" s="26">
        <v>10.445156612752699</v>
      </c>
      <c r="I29" s="26">
        <v>10.834781612268699</v>
      </c>
      <c r="J29" s="33">
        <v>9.1179610105058106</v>
      </c>
      <c r="K29" s="42">
        <v>17</v>
      </c>
      <c r="L29" s="84"/>
    </row>
    <row r="30" spans="1:15" x14ac:dyDescent="0.3">
      <c r="A30" s="16"/>
      <c r="B30" s="12" t="s">
        <v>189</v>
      </c>
      <c r="C30" s="27">
        <v>10.8118717338462</v>
      </c>
      <c r="D30" s="27">
        <v>10.622407781838399</v>
      </c>
      <c r="E30" s="27">
        <v>11.3814084437275</v>
      </c>
      <c r="F30" s="27">
        <v>11.3591968656348</v>
      </c>
      <c r="G30" s="27">
        <v>10.766161142973701</v>
      </c>
      <c r="H30" s="27">
        <v>10.3433295036796</v>
      </c>
      <c r="I30" s="27">
        <v>10.038930522724099</v>
      </c>
      <c r="J30" s="47">
        <v>9.1175595263974198</v>
      </c>
      <c r="K30" s="42">
        <v>0</v>
      </c>
      <c r="L30" s="18"/>
    </row>
    <row r="31" spans="1:15" x14ac:dyDescent="0.3">
      <c r="A31" s="16"/>
      <c r="B31" s="11" t="s">
        <v>206</v>
      </c>
      <c r="C31" s="26">
        <v>13.148922697505499</v>
      </c>
      <c r="D31" s="26">
        <v>11.0055238125386</v>
      </c>
      <c r="E31" s="26">
        <v>11.5298095225418</v>
      </c>
      <c r="F31" s="26">
        <v>9.1008027444699593</v>
      </c>
      <c r="G31" s="26">
        <v>13.0815587248415</v>
      </c>
      <c r="H31" s="26">
        <v>11.109086328968701</v>
      </c>
      <c r="I31" s="26">
        <v>9.3222151516031708</v>
      </c>
      <c r="J31" s="33">
        <v>8.9891161077979191</v>
      </c>
      <c r="K31" s="42">
        <v>18</v>
      </c>
      <c r="L31" s="18"/>
    </row>
    <row r="32" spans="1:15" x14ac:dyDescent="0.3">
      <c r="A32" s="16"/>
      <c r="B32" s="11" t="s">
        <v>207</v>
      </c>
      <c r="C32" s="46">
        <v>18.510408965988201</v>
      </c>
      <c r="D32" s="46">
        <v>17.899207451086902</v>
      </c>
      <c r="E32" s="46">
        <v>15.8998802615824</v>
      </c>
      <c r="F32" s="46">
        <v>13.613843521675101</v>
      </c>
      <c r="G32" s="46">
        <v>10.9735624826387</v>
      </c>
      <c r="H32" s="46">
        <v>12.378178517758</v>
      </c>
      <c r="I32" s="46">
        <v>11.1002393854404</v>
      </c>
      <c r="J32" s="33">
        <v>8.6843926347104592</v>
      </c>
      <c r="K32" s="182">
        <v>19</v>
      </c>
      <c r="L32" s="18"/>
    </row>
    <row r="33" spans="1:14" x14ac:dyDescent="0.3">
      <c r="A33" s="16"/>
      <c r="B33" s="12" t="s">
        <v>2</v>
      </c>
      <c r="C33" s="47">
        <v>9.7718788310048907</v>
      </c>
      <c r="D33" s="47">
        <v>10.2412332068594</v>
      </c>
      <c r="E33" s="47">
        <v>11.376638867704299</v>
      </c>
      <c r="F33" s="47">
        <v>10.781865926391299</v>
      </c>
      <c r="G33" s="47">
        <v>10.431366902440701</v>
      </c>
      <c r="H33" s="47">
        <v>9.2327014814852895</v>
      </c>
      <c r="I33" s="47">
        <v>8.9092801515803597</v>
      </c>
      <c r="J33" s="47">
        <v>8.4661480351940792</v>
      </c>
      <c r="K33" s="95">
        <v>20</v>
      </c>
      <c r="L33" s="18"/>
    </row>
    <row r="34" spans="1:14" x14ac:dyDescent="0.3">
      <c r="A34" s="16"/>
      <c r="B34" s="11" t="s">
        <v>194</v>
      </c>
      <c r="C34" s="26">
        <v>14.7048503986546</v>
      </c>
      <c r="D34" s="26">
        <v>11.668307706666001</v>
      </c>
      <c r="E34" s="26">
        <v>12.8701355539968</v>
      </c>
      <c r="F34" s="26">
        <v>12.1444717394869</v>
      </c>
      <c r="G34" s="26">
        <v>10.769954732366999</v>
      </c>
      <c r="H34" s="26">
        <v>9.9781407298897005</v>
      </c>
      <c r="I34" s="26">
        <v>10.4085704246889</v>
      </c>
      <c r="J34" s="33">
        <v>8.22770170071108</v>
      </c>
      <c r="K34" s="42">
        <v>21</v>
      </c>
      <c r="L34" s="18"/>
    </row>
    <row r="35" spans="1:14" x14ac:dyDescent="0.3">
      <c r="A35" s="16"/>
      <c r="B35" s="188" t="s">
        <v>196</v>
      </c>
      <c r="C35" s="46">
        <v>11.4386790735338</v>
      </c>
      <c r="D35" s="46">
        <v>9.0989379684518301</v>
      </c>
      <c r="E35" s="46">
        <v>8.4307606568925699</v>
      </c>
      <c r="F35" s="46">
        <v>9.2792718813556299</v>
      </c>
      <c r="G35" s="46">
        <v>9.3158970739631393</v>
      </c>
      <c r="H35" s="46">
        <v>10.722231219686799</v>
      </c>
      <c r="I35" s="46">
        <v>10.0256937534062</v>
      </c>
      <c r="J35" s="47">
        <v>7.7888198413599898</v>
      </c>
      <c r="K35" s="182">
        <v>22</v>
      </c>
      <c r="L35" s="18"/>
    </row>
    <row r="36" spans="1:14" ht="14.25" customHeight="1" x14ac:dyDescent="0.3">
      <c r="A36" s="16"/>
      <c r="B36" s="11" t="s">
        <v>193</v>
      </c>
      <c r="C36" s="26">
        <v>13.1660057850212</v>
      </c>
      <c r="D36" s="26">
        <v>10.7407614312449</v>
      </c>
      <c r="E36" s="26">
        <v>10.9289806218686</v>
      </c>
      <c r="F36" s="26">
        <v>7.8851015716406803</v>
      </c>
      <c r="G36" s="26">
        <v>7.7909883341651804</v>
      </c>
      <c r="H36" s="26">
        <v>7.1443596382319798</v>
      </c>
      <c r="I36" s="26">
        <v>8.0276460973899102</v>
      </c>
      <c r="J36" s="33">
        <v>7.1250444317064696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selection activeCell="E11" sqref="E11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7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7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7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7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7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7" ht="15.75" x14ac:dyDescent="0.25">
      <c r="A7" s="16"/>
      <c r="B7" s="158"/>
      <c r="C7" s="218" t="s">
        <v>31</v>
      </c>
      <c r="D7" s="218"/>
      <c r="E7" s="218"/>
      <c r="F7" s="218"/>
      <c r="G7" s="218"/>
      <c r="H7" s="218"/>
      <c r="I7" s="218"/>
      <c r="J7" s="218"/>
      <c r="K7" s="218"/>
      <c r="L7" s="18"/>
      <c r="Q7" s="9" t="s">
        <v>57</v>
      </c>
    </row>
    <row r="8" spans="1:17" x14ac:dyDescent="0.3">
      <c r="A8" s="16"/>
      <c r="B8" s="136"/>
      <c r="C8" s="216" t="s">
        <v>171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7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7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7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7" ht="15.75" x14ac:dyDescent="0.25">
      <c r="A13" s="16"/>
      <c r="B13" s="11" t="s">
        <v>212</v>
      </c>
      <c r="C13" s="26">
        <v>3.1411013059037298</v>
      </c>
      <c r="D13" s="26">
        <v>3.3924356370423201</v>
      </c>
      <c r="E13" s="26">
        <v>2.4990441764276499</v>
      </c>
      <c r="F13" s="26">
        <v>1.41387958458871</v>
      </c>
      <c r="G13" s="26">
        <v>1.9567365114941699</v>
      </c>
      <c r="H13" s="26">
        <v>1.0953387083241199</v>
      </c>
      <c r="I13" s="26">
        <v>1.81606536361828</v>
      </c>
      <c r="J13" s="33">
        <v>1.73339563242515</v>
      </c>
      <c r="K13" s="42">
        <v>1</v>
      </c>
      <c r="L13" s="18"/>
    </row>
    <row r="14" spans="1:17" ht="15.75" x14ac:dyDescent="0.25">
      <c r="A14" s="16"/>
      <c r="B14" s="11" t="s">
        <v>199</v>
      </c>
      <c r="C14" s="26">
        <v>1.3097249316296</v>
      </c>
      <c r="D14" s="26">
        <v>1.11580388723387</v>
      </c>
      <c r="E14" s="26">
        <v>0.72503436828366297</v>
      </c>
      <c r="F14" s="26">
        <v>0.80777773581926104</v>
      </c>
      <c r="G14" s="26">
        <v>1.2474265283339401</v>
      </c>
      <c r="H14" s="26">
        <v>1.15452540125044</v>
      </c>
      <c r="I14" s="26">
        <v>0.91277773474899804</v>
      </c>
      <c r="J14" s="33">
        <v>1.1475438465580801</v>
      </c>
      <c r="K14" s="42">
        <v>2</v>
      </c>
      <c r="L14" s="18"/>
    </row>
    <row r="15" spans="1:17" ht="15.75" x14ac:dyDescent="0.25">
      <c r="A15" s="16"/>
      <c r="B15" s="11" t="s">
        <v>190</v>
      </c>
      <c r="C15" s="26">
        <v>1.42387719974025</v>
      </c>
      <c r="D15" s="26">
        <v>0.78128259511558396</v>
      </c>
      <c r="E15" s="26">
        <v>1.1089792491461601</v>
      </c>
      <c r="F15" s="26">
        <v>0.89258628920388206</v>
      </c>
      <c r="G15" s="26">
        <v>1.1614767394031</v>
      </c>
      <c r="H15" s="26">
        <v>0.710398424898945</v>
      </c>
      <c r="I15" s="26">
        <v>0.65596607713729305</v>
      </c>
      <c r="J15" s="33">
        <v>0.97705853874339499</v>
      </c>
      <c r="K15" s="42">
        <v>3</v>
      </c>
      <c r="L15" s="18"/>
    </row>
    <row r="16" spans="1:17" ht="15.75" x14ac:dyDescent="0.25">
      <c r="A16" s="16"/>
      <c r="B16" s="11" t="s">
        <v>204</v>
      </c>
      <c r="C16" s="26">
        <v>2.0166029584608398</v>
      </c>
      <c r="D16" s="26">
        <v>1.6245572485486099</v>
      </c>
      <c r="E16" s="26">
        <v>1.2931860621758799</v>
      </c>
      <c r="F16" s="26">
        <v>1.04435919401095</v>
      </c>
      <c r="G16" s="26">
        <v>1.07041399764749</v>
      </c>
      <c r="H16" s="26">
        <v>0.87961290589775498</v>
      </c>
      <c r="I16" s="26">
        <v>0.67485083327618101</v>
      </c>
      <c r="J16" s="33">
        <v>0.954741249506457</v>
      </c>
      <c r="K16" s="42">
        <v>4</v>
      </c>
      <c r="L16" s="18"/>
    </row>
    <row r="17" spans="1:15" x14ac:dyDescent="0.3">
      <c r="A17" s="16"/>
      <c r="B17" s="11" t="s">
        <v>197</v>
      </c>
      <c r="C17" s="26">
        <v>1.14793536995845</v>
      </c>
      <c r="D17" s="26">
        <v>0.70286549902298001</v>
      </c>
      <c r="E17" s="26">
        <v>0.57841323864634897</v>
      </c>
      <c r="F17" s="26">
        <v>0.55549572251425094</v>
      </c>
      <c r="G17" s="26">
        <v>1.4018977580407499</v>
      </c>
      <c r="H17" s="26">
        <v>1.3048052709648501</v>
      </c>
      <c r="I17" s="26">
        <v>1.09184897699548</v>
      </c>
      <c r="J17" s="33">
        <v>0.79337195629104895</v>
      </c>
      <c r="K17" s="42">
        <v>5</v>
      </c>
      <c r="L17" s="18"/>
    </row>
    <row r="18" spans="1:15" x14ac:dyDescent="0.3">
      <c r="A18" s="16"/>
      <c r="B18" s="11" t="s">
        <v>210</v>
      </c>
      <c r="C18" s="26">
        <v>1.09586216516165</v>
      </c>
      <c r="D18" s="26">
        <v>0.50800401677594698</v>
      </c>
      <c r="E18" s="26">
        <v>0.82269520783079497</v>
      </c>
      <c r="F18" s="26">
        <v>0.62004547760028705</v>
      </c>
      <c r="G18" s="26">
        <v>7.0973095737246694E-2</v>
      </c>
      <c r="H18" s="26">
        <v>0.51747308367616995</v>
      </c>
      <c r="I18" s="26">
        <v>0.62566403022075301</v>
      </c>
      <c r="J18" s="33">
        <v>0.78365532870939103</v>
      </c>
      <c r="K18" s="42">
        <v>6</v>
      </c>
      <c r="L18" s="18"/>
    </row>
    <row r="19" spans="1:15" x14ac:dyDescent="0.3">
      <c r="A19" s="16"/>
      <c r="B19" s="11" t="s">
        <v>192</v>
      </c>
      <c r="C19" s="26">
        <v>0.84062692034627395</v>
      </c>
      <c r="D19" s="26">
        <v>0.57903004123306501</v>
      </c>
      <c r="E19" s="26">
        <v>0.64608051773897301</v>
      </c>
      <c r="F19" s="26">
        <v>0.65042914310608901</v>
      </c>
      <c r="G19" s="26">
        <v>0.99256646808052795</v>
      </c>
      <c r="H19" s="26">
        <v>0.34869342806050502</v>
      </c>
      <c r="I19" s="26">
        <v>0.45277237698179401</v>
      </c>
      <c r="J19" s="33">
        <v>0.77055947536376102</v>
      </c>
      <c r="K19" s="42">
        <v>7</v>
      </c>
      <c r="L19" s="18"/>
    </row>
    <row r="20" spans="1:15" s="48" customFormat="1" x14ac:dyDescent="0.3">
      <c r="A20" s="83"/>
      <c r="B20" s="11" t="s">
        <v>206</v>
      </c>
      <c r="C20" s="26">
        <v>1.80366932729</v>
      </c>
      <c r="D20" s="26">
        <v>1.2747503205077499</v>
      </c>
      <c r="E20" s="26">
        <v>1.01827571978117</v>
      </c>
      <c r="F20" s="26">
        <v>0.38464162381139599</v>
      </c>
      <c r="G20" s="26">
        <v>0.64408967731524502</v>
      </c>
      <c r="H20" s="26">
        <v>0.86211054953182897</v>
      </c>
      <c r="I20" s="26">
        <v>1.18425534499193</v>
      </c>
      <c r="J20" s="33">
        <v>0.74812192652401699</v>
      </c>
      <c r="K20" s="42">
        <v>8</v>
      </c>
      <c r="L20" s="84"/>
    </row>
    <row r="21" spans="1:15" x14ac:dyDescent="0.3">
      <c r="A21" s="16"/>
      <c r="B21" s="11" t="s">
        <v>207</v>
      </c>
      <c r="C21" s="26">
        <v>2.4102300751115999</v>
      </c>
      <c r="D21" s="26">
        <v>1.5804870051692399</v>
      </c>
      <c r="E21" s="26">
        <v>1.36593902551349</v>
      </c>
      <c r="F21" s="26">
        <v>0.74889512496444399</v>
      </c>
      <c r="G21" s="26">
        <v>0.413451048120549</v>
      </c>
      <c r="H21" s="26">
        <v>1.0478507342766601</v>
      </c>
      <c r="I21" s="26">
        <v>0.79695558485112195</v>
      </c>
      <c r="J21" s="33">
        <v>0.74730151029813596</v>
      </c>
      <c r="K21" s="42">
        <v>9</v>
      </c>
      <c r="L21" s="18"/>
    </row>
    <row r="22" spans="1:15" x14ac:dyDescent="0.3">
      <c r="A22" s="16"/>
      <c r="B22" s="11" t="s">
        <v>203</v>
      </c>
      <c r="C22" s="26">
        <v>0.89523769478204895</v>
      </c>
      <c r="D22" s="26">
        <v>0.760538896132117</v>
      </c>
      <c r="E22" s="26">
        <v>0.66561543456080097</v>
      </c>
      <c r="F22" s="26">
        <v>0.35678028083938901</v>
      </c>
      <c r="G22" s="26">
        <v>0.90611263908212103</v>
      </c>
      <c r="H22" s="26">
        <v>0.61760472973519898</v>
      </c>
      <c r="I22" s="26">
        <v>1.13700626156815</v>
      </c>
      <c r="J22" s="33">
        <v>0.68890060845540502</v>
      </c>
      <c r="K22" s="42">
        <v>10</v>
      </c>
      <c r="L22" s="18"/>
    </row>
    <row r="23" spans="1:15" s="48" customFormat="1" x14ac:dyDescent="0.3">
      <c r="A23" s="83"/>
      <c r="B23" s="11" t="s">
        <v>191</v>
      </c>
      <c r="C23" s="26">
        <v>1.2331004577106399</v>
      </c>
      <c r="D23" s="26">
        <v>1.0193576158412501</v>
      </c>
      <c r="E23" s="26">
        <v>1.46589443688885</v>
      </c>
      <c r="F23" s="26">
        <v>0.87199880314262501</v>
      </c>
      <c r="G23" s="26">
        <v>0.81310067994384605</v>
      </c>
      <c r="H23" s="26">
        <v>0.85214575332200404</v>
      </c>
      <c r="I23" s="26">
        <v>1.14705131077078</v>
      </c>
      <c r="J23" s="33">
        <v>0.67457415987454805</v>
      </c>
      <c r="K23" s="42">
        <v>11</v>
      </c>
      <c r="L23" s="84"/>
      <c r="N23" s="175"/>
      <c r="O23" s="176"/>
    </row>
    <row r="24" spans="1:15" s="48" customFormat="1" x14ac:dyDescent="0.3">
      <c r="A24" s="83"/>
      <c r="B24" s="12" t="s">
        <v>189</v>
      </c>
      <c r="C24" s="27">
        <v>1.08055434507125</v>
      </c>
      <c r="D24" s="27">
        <v>0.82746007380599695</v>
      </c>
      <c r="E24" s="27">
        <v>0.81714524804798905</v>
      </c>
      <c r="F24" s="27">
        <v>0.83985774415862402</v>
      </c>
      <c r="G24" s="27">
        <v>0.85110807801514798</v>
      </c>
      <c r="H24" s="27">
        <v>0.68948162789128298</v>
      </c>
      <c r="I24" s="27">
        <v>0.68643059800159201</v>
      </c>
      <c r="J24" s="47">
        <v>0.67103371535918799</v>
      </c>
      <c r="K24" s="42">
        <v>0</v>
      </c>
      <c r="L24" s="84"/>
      <c r="N24" s="175"/>
      <c r="O24" s="176"/>
    </row>
    <row r="25" spans="1:15" x14ac:dyDescent="0.3">
      <c r="A25" s="16"/>
      <c r="B25" s="11" t="s">
        <v>205</v>
      </c>
      <c r="C25" s="46">
        <v>1.46647911044765</v>
      </c>
      <c r="D25" s="46">
        <v>0.78171991223845505</v>
      </c>
      <c r="E25" s="46">
        <v>1.3488661292511901</v>
      </c>
      <c r="F25" s="46">
        <v>0.69283293544132596</v>
      </c>
      <c r="G25" s="46">
        <v>1.0061189895398399</v>
      </c>
      <c r="H25" s="46">
        <v>0.79727296635714395</v>
      </c>
      <c r="I25" s="46">
        <v>1.1302431613984001</v>
      </c>
      <c r="J25" s="33">
        <v>0.651909204824207</v>
      </c>
      <c r="K25" s="182">
        <v>12</v>
      </c>
      <c r="L25" s="18"/>
    </row>
    <row r="26" spans="1:15" x14ac:dyDescent="0.3">
      <c r="A26" s="16"/>
      <c r="B26" s="11" t="s">
        <v>196</v>
      </c>
      <c r="C26" s="26">
        <v>0.456591742898797</v>
      </c>
      <c r="D26" s="26">
        <v>0.52755167726187002</v>
      </c>
      <c r="E26" s="26">
        <v>0.91146618672752799</v>
      </c>
      <c r="F26" s="26">
        <v>0.44871852558449299</v>
      </c>
      <c r="G26" s="26">
        <v>0.44078661483229198</v>
      </c>
      <c r="H26" s="26">
        <v>0.37721160047847602</v>
      </c>
      <c r="I26" s="26">
        <v>0.43780876080869702</v>
      </c>
      <c r="J26" s="33">
        <v>0.62065201430696804</v>
      </c>
      <c r="K26" s="42">
        <v>13</v>
      </c>
      <c r="L26" s="18"/>
    </row>
    <row r="27" spans="1:15" x14ac:dyDescent="0.3">
      <c r="A27" s="16"/>
      <c r="B27" s="11" t="s">
        <v>209</v>
      </c>
      <c r="C27" s="26">
        <v>0.93368789572623401</v>
      </c>
      <c r="D27" s="26">
        <v>0.48452841797626101</v>
      </c>
      <c r="E27" s="26">
        <v>0.52544726837318001</v>
      </c>
      <c r="F27" s="26">
        <v>0.371872303710095</v>
      </c>
      <c r="G27" s="26">
        <v>0.34040055755263698</v>
      </c>
      <c r="H27" s="26">
        <v>0.49826858625335402</v>
      </c>
      <c r="I27" s="26">
        <v>0.41590432154694201</v>
      </c>
      <c r="J27" s="33">
        <v>0.56536108168017596</v>
      </c>
      <c r="K27" s="42">
        <v>14</v>
      </c>
      <c r="L27" s="18"/>
    </row>
    <row r="28" spans="1:15" x14ac:dyDescent="0.3">
      <c r="A28" s="16"/>
      <c r="B28" s="11" t="s">
        <v>193</v>
      </c>
      <c r="C28" s="26">
        <v>0.62306511733863601</v>
      </c>
      <c r="D28" s="26">
        <v>0.51437110695232002</v>
      </c>
      <c r="E28" s="26">
        <v>0.49555150309460599</v>
      </c>
      <c r="F28" s="26">
        <v>0.62977667239126101</v>
      </c>
      <c r="G28" s="26">
        <v>0.40272292555031097</v>
      </c>
      <c r="H28" s="26">
        <v>0.37591729983738997</v>
      </c>
      <c r="I28" s="26">
        <v>0.40309071439306599</v>
      </c>
      <c r="J28" s="33">
        <v>0.456565805358704</v>
      </c>
      <c r="K28" s="42">
        <v>15</v>
      </c>
      <c r="L28" s="18"/>
    </row>
    <row r="29" spans="1:15" x14ac:dyDescent="0.3">
      <c r="A29" s="16"/>
      <c r="B29" s="11" t="s">
        <v>211</v>
      </c>
      <c r="C29" s="26">
        <v>0.980639390205025</v>
      </c>
      <c r="D29" s="26">
        <v>0.63023541558629603</v>
      </c>
      <c r="E29" s="26">
        <v>0.34515368490780701</v>
      </c>
      <c r="F29" s="26">
        <v>0.48524179594461397</v>
      </c>
      <c r="G29" s="26">
        <v>0.17885688557703</v>
      </c>
      <c r="H29" s="26">
        <v>8.1939692386403598E-2</v>
      </c>
      <c r="I29" s="26">
        <v>0.11440564295971301</v>
      </c>
      <c r="J29" s="33">
        <v>0.44714077901695698</v>
      </c>
      <c r="K29" s="42">
        <v>16</v>
      </c>
      <c r="L29" s="18"/>
    </row>
    <row r="30" spans="1:15" x14ac:dyDescent="0.3">
      <c r="A30" s="16"/>
      <c r="B30" s="207" t="s">
        <v>2</v>
      </c>
      <c r="C30" s="47">
        <v>0.60563066685278</v>
      </c>
      <c r="D30" s="47">
        <v>0.47520475443857901</v>
      </c>
      <c r="E30" s="47">
        <v>0.42655773604883901</v>
      </c>
      <c r="F30" s="47">
        <v>0.49854776603031498</v>
      </c>
      <c r="G30" s="47">
        <v>0.46483970114856799</v>
      </c>
      <c r="H30" s="47">
        <v>0.41339492253603199</v>
      </c>
      <c r="I30" s="47">
        <v>0.266335850879659</v>
      </c>
      <c r="J30" s="47">
        <v>0.432910822216725</v>
      </c>
      <c r="K30" s="95">
        <v>17</v>
      </c>
      <c r="L30" s="18"/>
    </row>
    <row r="31" spans="1:15" x14ac:dyDescent="0.3">
      <c r="A31" s="16"/>
      <c r="B31" s="188" t="s">
        <v>198</v>
      </c>
      <c r="C31" s="46">
        <v>0.59858065900679802</v>
      </c>
      <c r="D31" s="46">
        <v>0.20731872647068</v>
      </c>
      <c r="E31" s="46">
        <v>0.42205477852192202</v>
      </c>
      <c r="F31" s="46">
        <v>0.75978916360200499</v>
      </c>
      <c r="G31" s="46">
        <v>0.743496475705273</v>
      </c>
      <c r="H31" s="46">
        <v>0.64828038925209996</v>
      </c>
      <c r="I31" s="46">
        <v>0.37498945933713401</v>
      </c>
      <c r="J31" s="33">
        <v>0.432467382988375</v>
      </c>
      <c r="K31" s="42">
        <v>18</v>
      </c>
      <c r="L31" s="18"/>
    </row>
    <row r="32" spans="1:15" x14ac:dyDescent="0.3">
      <c r="A32" s="16"/>
      <c r="B32" s="11" t="s">
        <v>195</v>
      </c>
      <c r="C32" s="26">
        <v>0.58650378441014495</v>
      </c>
      <c r="D32" s="26">
        <v>0.70419889650057599</v>
      </c>
      <c r="E32" s="26">
        <v>0.70019242367672796</v>
      </c>
      <c r="F32" s="26">
        <v>0.74590976562286004</v>
      </c>
      <c r="G32" s="26">
        <v>0.58954041864134099</v>
      </c>
      <c r="H32" s="26">
        <v>0.88625102388849397</v>
      </c>
      <c r="I32" s="26">
        <v>0.75800471040276396</v>
      </c>
      <c r="J32" s="33">
        <v>0.39041722862265299</v>
      </c>
      <c r="K32" s="42">
        <v>19</v>
      </c>
      <c r="L32" s="18"/>
    </row>
    <row r="33" spans="1:14" x14ac:dyDescent="0.3">
      <c r="A33" s="16"/>
      <c r="B33" s="11" t="s">
        <v>194</v>
      </c>
      <c r="C33" s="46">
        <v>0.86748212406083303</v>
      </c>
      <c r="D33" s="46">
        <v>0.69222333698872995</v>
      </c>
      <c r="E33" s="46">
        <v>0.49940946180087198</v>
      </c>
      <c r="F33" s="46">
        <v>0.36281930550366098</v>
      </c>
      <c r="G33" s="46">
        <v>0.78556230596837795</v>
      </c>
      <c r="H33" s="46">
        <v>0.31503513151309698</v>
      </c>
      <c r="I33" s="46">
        <v>0.71789524648622105</v>
      </c>
      <c r="J33" s="47">
        <v>0.31575330519151401</v>
      </c>
      <c r="K33" s="42">
        <v>20</v>
      </c>
      <c r="L33" s="18"/>
    </row>
    <row r="34" spans="1:14" x14ac:dyDescent="0.3">
      <c r="A34" s="16"/>
      <c r="B34" s="11" t="s">
        <v>208</v>
      </c>
      <c r="C34" s="26">
        <v>1.30717177359162</v>
      </c>
      <c r="D34" s="26">
        <v>0.97492012900970104</v>
      </c>
      <c r="E34" s="26">
        <v>0.63400498259704896</v>
      </c>
      <c r="F34" s="26">
        <v>0.66394903214782597</v>
      </c>
      <c r="G34" s="26">
        <v>1.3343141041973201</v>
      </c>
      <c r="H34" s="26">
        <v>0.47473602209007199</v>
      </c>
      <c r="I34" s="26">
        <v>0.35961880025209603</v>
      </c>
      <c r="J34" s="33">
        <v>0.25243918425438699</v>
      </c>
      <c r="K34" s="42">
        <v>21</v>
      </c>
      <c r="L34" s="18"/>
    </row>
    <row r="35" spans="1:14" x14ac:dyDescent="0.3">
      <c r="A35" s="16"/>
      <c r="B35" s="11" t="s">
        <v>201</v>
      </c>
      <c r="C35" s="26">
        <v>0.66604669284162099</v>
      </c>
      <c r="D35" s="26">
        <v>0.51894373282346296</v>
      </c>
      <c r="E35" s="26">
        <v>0.82314638491307801</v>
      </c>
      <c r="F35" s="26">
        <v>0.49452550834565401</v>
      </c>
      <c r="G35" s="26">
        <v>0.64804878582933301</v>
      </c>
      <c r="H35" s="26">
        <v>0.60571630066409399</v>
      </c>
      <c r="I35" s="26">
        <v>0.66987593215322205</v>
      </c>
      <c r="J35" s="33">
        <v>0.15392660276320899</v>
      </c>
      <c r="K35" s="42">
        <v>22</v>
      </c>
      <c r="L35" s="18"/>
    </row>
    <row r="36" spans="1:14" ht="14.25" customHeight="1" x14ac:dyDescent="0.3">
      <c r="A36" s="16"/>
      <c r="B36" s="11" t="s">
        <v>200</v>
      </c>
      <c r="C36" s="26">
        <v>0.62934423594720401</v>
      </c>
      <c r="D36" s="26">
        <v>0.718239901036411</v>
      </c>
      <c r="E36" s="26">
        <v>0.14526472832423201</v>
      </c>
      <c r="F36" s="26">
        <v>0.44188548368953001</v>
      </c>
      <c r="G36" s="26">
        <v>0.432077948191812</v>
      </c>
      <c r="H36" s="26">
        <v>0.49071592320967</v>
      </c>
      <c r="I36" s="26">
        <v>0.31705011226590502</v>
      </c>
      <c r="J36" s="33">
        <v>0.127655112359294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8" t="s">
        <v>51</v>
      </c>
      <c r="D7" s="218"/>
      <c r="E7" s="218"/>
      <c r="F7" s="218"/>
      <c r="G7" s="218"/>
      <c r="H7" s="218"/>
      <c r="I7" s="218"/>
      <c r="J7" s="218"/>
      <c r="K7" s="218"/>
      <c r="L7" s="18"/>
      <c r="N7" s="9"/>
    </row>
    <row r="8" spans="1:15" x14ac:dyDescent="0.3">
      <c r="A8" s="16"/>
      <c r="B8" s="158"/>
      <c r="C8" s="216" t="s">
        <v>171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5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M11" s="22"/>
      <c r="N11" s="74"/>
      <c r="O11" s="9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198</v>
      </c>
      <c r="C13" s="26">
        <v>11.539246482681101</v>
      </c>
      <c r="D13" s="26">
        <v>11.369575872605401</v>
      </c>
      <c r="E13" s="26">
        <v>9.6500730944105992</v>
      </c>
      <c r="F13" s="26">
        <v>13.9431779233171</v>
      </c>
      <c r="G13" s="26">
        <v>15.0150962350487</v>
      </c>
      <c r="H13" s="26">
        <v>15.1802996566988</v>
      </c>
      <c r="I13" s="26">
        <v>13.9078238392794</v>
      </c>
      <c r="J13" s="33">
        <v>14.0811718427342</v>
      </c>
      <c r="K13" s="42">
        <v>1</v>
      </c>
      <c r="L13" s="18"/>
    </row>
    <row r="14" spans="1:15" ht="15.75" x14ac:dyDescent="0.25">
      <c r="A14" s="16"/>
      <c r="B14" s="11" t="s">
        <v>205</v>
      </c>
      <c r="C14" s="26">
        <v>14.295659413217001</v>
      </c>
      <c r="D14" s="26">
        <v>12.289184994916299</v>
      </c>
      <c r="E14" s="26">
        <v>9.0495102396475993</v>
      </c>
      <c r="F14" s="26">
        <v>12.586186747691899</v>
      </c>
      <c r="G14" s="26">
        <v>13.088435936660201</v>
      </c>
      <c r="H14" s="26">
        <v>11.226962837086001</v>
      </c>
      <c r="I14" s="26">
        <v>12.6018009435039</v>
      </c>
      <c r="J14" s="33">
        <v>12.1132362747933</v>
      </c>
      <c r="K14" s="42">
        <v>2</v>
      </c>
      <c r="L14" s="18"/>
    </row>
    <row r="15" spans="1:15" ht="15.75" x14ac:dyDescent="0.25">
      <c r="A15" s="16"/>
      <c r="B15" s="11" t="s">
        <v>191</v>
      </c>
      <c r="C15" s="26">
        <v>7.9179220673957502</v>
      </c>
      <c r="D15" s="26">
        <v>8.3078708543885504</v>
      </c>
      <c r="E15" s="26">
        <v>11.7238979940043</v>
      </c>
      <c r="F15" s="26">
        <v>9.6985938256530897</v>
      </c>
      <c r="G15" s="26">
        <v>10.526954151532699</v>
      </c>
      <c r="H15" s="26">
        <v>11.179934608161901</v>
      </c>
      <c r="I15" s="26">
        <v>13.6904922669935</v>
      </c>
      <c r="J15" s="33">
        <v>11.1536085482059</v>
      </c>
      <c r="K15" s="42">
        <v>3</v>
      </c>
      <c r="L15" s="18"/>
    </row>
    <row r="16" spans="1:15" x14ac:dyDescent="0.3">
      <c r="A16" s="16"/>
      <c r="B16" s="11" t="s">
        <v>190</v>
      </c>
      <c r="C16" s="46">
        <v>13.893117795651101</v>
      </c>
      <c r="D16" s="46">
        <v>13.786237195567001</v>
      </c>
      <c r="E16" s="46">
        <v>16.015736319913</v>
      </c>
      <c r="F16" s="46">
        <v>17.995998450159799</v>
      </c>
      <c r="G16" s="46">
        <v>11.1611510661421</v>
      </c>
      <c r="H16" s="46">
        <v>9.4360340527089992</v>
      </c>
      <c r="I16" s="46">
        <v>8.5602589409739593</v>
      </c>
      <c r="J16" s="33">
        <v>11.0475301193799</v>
      </c>
      <c r="K16" s="184">
        <v>4</v>
      </c>
      <c r="L16" s="18"/>
    </row>
    <row r="17" spans="1:15" x14ac:dyDescent="0.3">
      <c r="A17" s="16"/>
      <c r="B17" s="188" t="s">
        <v>197</v>
      </c>
      <c r="C17" s="46">
        <v>12.403382995407201</v>
      </c>
      <c r="D17" s="46">
        <v>11.3785076048792</v>
      </c>
      <c r="E17" s="46">
        <v>10.0742518240562</v>
      </c>
      <c r="F17" s="46">
        <v>11.991363280707599</v>
      </c>
      <c r="G17" s="46">
        <v>10.3639817666384</v>
      </c>
      <c r="H17" s="46">
        <v>12.651596911143599</v>
      </c>
      <c r="I17" s="46">
        <v>17.050305342721199</v>
      </c>
      <c r="J17" s="33">
        <v>10.4960755633311</v>
      </c>
      <c r="K17" s="182">
        <v>5</v>
      </c>
      <c r="L17" s="18"/>
    </row>
    <row r="18" spans="1:15" x14ac:dyDescent="0.3">
      <c r="A18" s="16"/>
      <c r="B18" s="12" t="s">
        <v>2</v>
      </c>
      <c r="C18" s="47">
        <v>8.2909394079162997</v>
      </c>
      <c r="D18" s="47">
        <v>10.3850849060656</v>
      </c>
      <c r="E18" s="47">
        <v>5.0241776943751901</v>
      </c>
      <c r="F18" s="47">
        <v>8.2811115054082798</v>
      </c>
      <c r="G18" s="47">
        <v>12.7362799185463</v>
      </c>
      <c r="H18" s="47">
        <v>11.728818517649101</v>
      </c>
      <c r="I18" s="47">
        <v>12.464017376873</v>
      </c>
      <c r="J18" s="47">
        <v>10.3568809744463</v>
      </c>
      <c r="K18" s="95">
        <v>6</v>
      </c>
      <c r="L18" s="18"/>
    </row>
    <row r="19" spans="1:15" x14ac:dyDescent="0.3">
      <c r="A19" s="16"/>
      <c r="B19" s="11" t="s">
        <v>211</v>
      </c>
      <c r="C19" s="26">
        <v>11.273308623060499</v>
      </c>
      <c r="D19" s="26">
        <v>4.4588338075282499</v>
      </c>
      <c r="E19" s="26">
        <v>5.53727616216994</v>
      </c>
      <c r="F19" s="26">
        <v>2.9550252351117101</v>
      </c>
      <c r="G19" s="26">
        <v>8.2910286542774898</v>
      </c>
      <c r="H19" s="26">
        <v>7.0084417868448803</v>
      </c>
      <c r="I19" s="26">
        <v>6.2792917896198599</v>
      </c>
      <c r="J19" s="33">
        <v>9.5846550760472393</v>
      </c>
      <c r="K19" s="42">
        <v>7</v>
      </c>
      <c r="L19" s="18"/>
      <c r="O19" s="108"/>
    </row>
    <row r="20" spans="1:15" s="48" customFormat="1" x14ac:dyDescent="0.3">
      <c r="A20" s="83"/>
      <c r="B20" s="11" t="s">
        <v>204</v>
      </c>
      <c r="C20" s="26">
        <v>13.8639468027657</v>
      </c>
      <c r="D20" s="26">
        <v>11.6312640160962</v>
      </c>
      <c r="E20" s="26">
        <v>7.9034121712273597</v>
      </c>
      <c r="F20" s="26">
        <v>10.361403900828099</v>
      </c>
      <c r="G20" s="26">
        <v>6.9365232472271501</v>
      </c>
      <c r="H20" s="26">
        <v>8.3152525292034696</v>
      </c>
      <c r="I20" s="26">
        <v>10.097387010493099</v>
      </c>
      <c r="J20" s="33">
        <v>9.4102242080443705</v>
      </c>
      <c r="K20" s="42">
        <v>8</v>
      </c>
      <c r="L20" s="84"/>
      <c r="N20" s="175"/>
      <c r="O20" s="183"/>
    </row>
    <row r="21" spans="1:15" x14ac:dyDescent="0.3">
      <c r="A21" s="16"/>
      <c r="B21" s="12" t="s">
        <v>189</v>
      </c>
      <c r="C21" s="27">
        <v>10.5532353591184</v>
      </c>
      <c r="D21" s="27">
        <v>9.4609830039825003</v>
      </c>
      <c r="E21" s="27">
        <v>8.5191270482122494</v>
      </c>
      <c r="F21" s="27">
        <v>9.6801572923998798</v>
      </c>
      <c r="G21" s="27">
        <v>10.0410833561402</v>
      </c>
      <c r="H21" s="27">
        <v>10.334517902389299</v>
      </c>
      <c r="I21" s="27">
        <v>10.572874835460899</v>
      </c>
      <c r="J21" s="47">
        <v>8.6795735930844504</v>
      </c>
      <c r="K21" s="42">
        <v>0</v>
      </c>
      <c r="L21" s="18"/>
      <c r="O21" s="108"/>
    </row>
    <row r="22" spans="1:15" x14ac:dyDescent="0.3">
      <c r="A22" s="16"/>
      <c r="B22" s="11" t="s">
        <v>192</v>
      </c>
      <c r="C22" s="26">
        <v>12.651862723456199</v>
      </c>
      <c r="D22" s="26">
        <v>7.4274494404083997</v>
      </c>
      <c r="E22" s="26">
        <v>9.3710827041366596</v>
      </c>
      <c r="F22" s="26">
        <v>13.1924564232236</v>
      </c>
      <c r="G22" s="26">
        <v>11.5087783590419</v>
      </c>
      <c r="H22" s="26">
        <v>7.6478640006904497</v>
      </c>
      <c r="I22" s="26">
        <v>8.1550257489894307</v>
      </c>
      <c r="J22" s="33">
        <v>8.6278905390654099</v>
      </c>
      <c r="K22" s="42">
        <v>9</v>
      </c>
      <c r="L22" s="18"/>
      <c r="O22" s="108"/>
    </row>
    <row r="23" spans="1:15" x14ac:dyDescent="0.3">
      <c r="A23" s="16"/>
      <c r="B23" s="11" t="s">
        <v>199</v>
      </c>
      <c r="C23" s="26">
        <v>9.9864659268039997</v>
      </c>
      <c r="D23" s="26">
        <v>7.54062432889324</v>
      </c>
      <c r="E23" s="26">
        <v>8.2735592164207397</v>
      </c>
      <c r="F23" s="26">
        <v>8.3436608500719203</v>
      </c>
      <c r="G23" s="26">
        <v>8.6642605375114705</v>
      </c>
      <c r="H23" s="26">
        <v>9.3945381221750104</v>
      </c>
      <c r="I23" s="26">
        <v>11.419526753006201</v>
      </c>
      <c r="J23" s="33">
        <v>8.3252496161888097</v>
      </c>
      <c r="K23" s="42">
        <v>10</v>
      </c>
      <c r="L23" s="18"/>
      <c r="O23" s="108"/>
    </row>
    <row r="24" spans="1:15" x14ac:dyDescent="0.3">
      <c r="A24" s="16"/>
      <c r="B24" s="11" t="s">
        <v>207</v>
      </c>
      <c r="C24" s="26">
        <v>9.7441916897569492</v>
      </c>
      <c r="D24" s="26">
        <v>9.6499362169749894</v>
      </c>
      <c r="E24" s="26">
        <v>8.7754444137422905</v>
      </c>
      <c r="F24" s="26">
        <v>9.5305820069879896</v>
      </c>
      <c r="G24" s="26">
        <v>5.3539293952825497</v>
      </c>
      <c r="H24" s="26">
        <v>13.5997411061019</v>
      </c>
      <c r="I24" s="26">
        <v>9.0410017589788207</v>
      </c>
      <c r="J24" s="33">
        <v>7.30464932118627</v>
      </c>
      <c r="K24" s="42">
        <v>11</v>
      </c>
      <c r="L24" s="18"/>
      <c r="O24" s="31"/>
    </row>
    <row r="25" spans="1:15" x14ac:dyDescent="0.3">
      <c r="A25" s="16"/>
      <c r="B25" s="11" t="s">
        <v>196</v>
      </c>
      <c r="C25" s="26">
        <v>5.8132066430821601</v>
      </c>
      <c r="D25" s="26">
        <v>6.6808638583043098</v>
      </c>
      <c r="E25" s="26">
        <v>11.489648899750801</v>
      </c>
      <c r="F25" s="26">
        <v>10.5175280322528</v>
      </c>
      <c r="G25" s="26">
        <v>11.991589065785501</v>
      </c>
      <c r="H25" s="26">
        <v>9.9787186284454403</v>
      </c>
      <c r="I25" s="26">
        <v>9.4804323699370894</v>
      </c>
      <c r="J25" s="33">
        <v>6.9321748863393902</v>
      </c>
      <c r="K25" s="42">
        <v>12</v>
      </c>
      <c r="L25" s="18"/>
    </row>
    <row r="26" spans="1:15" x14ac:dyDescent="0.3">
      <c r="A26" s="16"/>
      <c r="B26" s="11" t="s">
        <v>212</v>
      </c>
      <c r="C26" s="26">
        <v>6.2475408914619797</v>
      </c>
      <c r="D26" s="26">
        <v>1.2588973669283301</v>
      </c>
      <c r="E26" s="26">
        <v>1.66313301588405</v>
      </c>
      <c r="F26" s="26">
        <v>1.19758967194627</v>
      </c>
      <c r="G26" s="26">
        <v>3.9414895970037001</v>
      </c>
      <c r="H26" s="26">
        <v>4.0915019717622299</v>
      </c>
      <c r="I26" s="26">
        <v>8.1866605762784292</v>
      </c>
      <c r="J26" s="33">
        <v>6.7459192818242402</v>
      </c>
      <c r="K26" s="42">
        <v>13</v>
      </c>
      <c r="L26" s="18"/>
    </row>
    <row r="27" spans="1:15" x14ac:dyDescent="0.3">
      <c r="A27" s="16"/>
      <c r="B27" s="11" t="s">
        <v>195</v>
      </c>
      <c r="C27" s="26">
        <v>6.68759160285666</v>
      </c>
      <c r="D27" s="26">
        <v>4.9333913399653202</v>
      </c>
      <c r="E27" s="26">
        <v>5.0172606910020399</v>
      </c>
      <c r="F27" s="26">
        <v>7.5127759915429202</v>
      </c>
      <c r="G27" s="26">
        <v>9.3946621876164205</v>
      </c>
      <c r="H27" s="26">
        <v>8.3556531556424094</v>
      </c>
      <c r="I27" s="26">
        <v>6.8286519391304896</v>
      </c>
      <c r="J27" s="33">
        <v>6.1768035401872998</v>
      </c>
      <c r="K27" s="42">
        <v>14</v>
      </c>
      <c r="L27" s="18"/>
    </row>
    <row r="28" spans="1:15" x14ac:dyDescent="0.3">
      <c r="A28" s="16"/>
      <c r="B28" s="11" t="s">
        <v>206</v>
      </c>
      <c r="C28" s="26">
        <v>14.8439452766993</v>
      </c>
      <c r="D28" s="26">
        <v>8.8953957677149802</v>
      </c>
      <c r="E28" s="26">
        <v>6.4826893127637204</v>
      </c>
      <c r="F28" s="26">
        <v>4.9106780283218399</v>
      </c>
      <c r="G28" s="26">
        <v>7.9664016114761997</v>
      </c>
      <c r="H28" s="26">
        <v>8.59591482337051</v>
      </c>
      <c r="I28" s="26">
        <v>6.8512538319968099</v>
      </c>
      <c r="J28" s="33">
        <v>5.2096631768121</v>
      </c>
      <c r="K28" s="42">
        <v>15</v>
      </c>
      <c r="L28" s="18"/>
    </row>
    <row r="29" spans="1:15" x14ac:dyDescent="0.3">
      <c r="A29" s="16"/>
      <c r="B29" s="11" t="s">
        <v>194</v>
      </c>
      <c r="C29" s="26">
        <v>6.3242886352755301</v>
      </c>
      <c r="D29" s="26">
        <v>2.2400895961175</v>
      </c>
      <c r="E29" s="26">
        <v>4.0749276922589397</v>
      </c>
      <c r="F29" s="26">
        <v>3.9821363057690999</v>
      </c>
      <c r="G29" s="26">
        <v>2.6269644119783901</v>
      </c>
      <c r="H29" s="26">
        <v>4.1878680290300796</v>
      </c>
      <c r="I29" s="26">
        <v>4.1332097885699799</v>
      </c>
      <c r="J29" s="33">
        <v>3.7902373988754801</v>
      </c>
      <c r="K29" s="42">
        <v>16</v>
      </c>
      <c r="L29" s="18"/>
    </row>
    <row r="30" spans="1:15" x14ac:dyDescent="0.3">
      <c r="A30" s="16"/>
      <c r="B30" s="11" t="s">
        <v>203</v>
      </c>
      <c r="C30" s="26">
        <v>9.6371840913738804</v>
      </c>
      <c r="D30" s="26">
        <v>4.3963099047844798</v>
      </c>
      <c r="E30" s="26">
        <v>5.1755866802708503</v>
      </c>
      <c r="F30" s="26">
        <v>4.4878629206859797</v>
      </c>
      <c r="G30" s="26">
        <v>2.2419447712990999</v>
      </c>
      <c r="H30" s="26">
        <v>6.4371734910775098</v>
      </c>
      <c r="I30" s="26">
        <v>6.3611231441735896</v>
      </c>
      <c r="J30" s="33">
        <v>3.47976669316688</v>
      </c>
      <c r="K30" s="42">
        <v>17</v>
      </c>
      <c r="L30" s="18"/>
    </row>
    <row r="31" spans="1:15" x14ac:dyDescent="0.3">
      <c r="A31" s="16"/>
      <c r="B31" s="11" t="s">
        <v>210</v>
      </c>
      <c r="C31" s="26">
        <v>14.0460783659707</v>
      </c>
      <c r="D31" s="26">
        <v>7.1539961013645197</v>
      </c>
      <c r="E31" s="26">
        <v>3.3946810385159898</v>
      </c>
      <c r="F31" s="26">
        <v>2.6733762274108002</v>
      </c>
      <c r="G31" s="26">
        <v>3.16758385744235</v>
      </c>
      <c r="H31" s="26">
        <v>2.51476471708897</v>
      </c>
      <c r="I31" s="26">
        <v>3.1229542503299998</v>
      </c>
      <c r="J31" s="33">
        <v>3.3705500271660598</v>
      </c>
      <c r="K31" s="42">
        <v>18</v>
      </c>
      <c r="L31" s="18"/>
    </row>
    <row r="32" spans="1:15" x14ac:dyDescent="0.3">
      <c r="A32" s="16"/>
      <c r="B32" s="11" t="s">
        <v>209</v>
      </c>
      <c r="C32" s="26">
        <v>13.4058253395725</v>
      </c>
      <c r="D32" s="26">
        <v>15.0161082198922</v>
      </c>
      <c r="E32" s="26">
        <v>8.1266543687491097</v>
      </c>
      <c r="F32" s="26">
        <v>8.7428817946505593</v>
      </c>
      <c r="G32" s="26">
        <v>6.0107108796126498</v>
      </c>
      <c r="H32" s="26">
        <v>6.6470142855552199</v>
      </c>
      <c r="I32" s="26">
        <v>4.7690167355456401</v>
      </c>
      <c r="J32" s="33">
        <v>2.7346363341401698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9.7496889396136499</v>
      </c>
      <c r="D33" s="26">
        <v>6.1326242313445203</v>
      </c>
      <c r="E33" s="26">
        <v>2.2233526279942701</v>
      </c>
      <c r="F33" s="26">
        <v>6.9629047514176303</v>
      </c>
      <c r="G33" s="26">
        <v>4.3484869355397997</v>
      </c>
      <c r="H33" s="26">
        <v>4.0678709342545103</v>
      </c>
      <c r="I33" s="26">
        <v>2.3081372567312899</v>
      </c>
      <c r="J33" s="33">
        <v>2.20752162158466</v>
      </c>
      <c r="K33" s="42">
        <v>20</v>
      </c>
      <c r="L33" s="18"/>
    </row>
    <row r="34" spans="1:14" x14ac:dyDescent="0.3">
      <c r="A34" s="16"/>
      <c r="B34" s="11" t="s">
        <v>193</v>
      </c>
      <c r="C34" s="26">
        <v>4.4905160685453298</v>
      </c>
      <c r="D34" s="26">
        <v>2.5141290280532198</v>
      </c>
      <c r="E34" s="26">
        <v>1.54071802239906</v>
      </c>
      <c r="F34" s="26">
        <v>2.8650198764308601</v>
      </c>
      <c r="G34" s="26">
        <v>5.7305281208127399</v>
      </c>
      <c r="H34" s="26">
        <v>5.0771842438474897</v>
      </c>
      <c r="I34" s="26">
        <v>3.5581884675116502</v>
      </c>
      <c r="J34" s="33">
        <v>1.6085478597527201</v>
      </c>
      <c r="K34" s="42">
        <v>21</v>
      </c>
      <c r="L34" s="18"/>
    </row>
    <row r="35" spans="1:14" x14ac:dyDescent="0.3">
      <c r="A35" s="16"/>
      <c r="B35" s="11" t="s">
        <v>208</v>
      </c>
      <c r="C35" s="26">
        <v>8.4997058925296702</v>
      </c>
      <c r="D35" s="26">
        <v>3.6787526697559398</v>
      </c>
      <c r="E35" s="26">
        <v>1.9923612224754399</v>
      </c>
      <c r="F35" s="26">
        <v>2.7192618448995498</v>
      </c>
      <c r="G35" s="26">
        <v>7.7311728978491496</v>
      </c>
      <c r="H35" s="26">
        <v>4.1625209215509296</v>
      </c>
      <c r="I35" s="26">
        <v>2.9737781936937799</v>
      </c>
      <c r="J35" s="33">
        <v>1.47249948500908</v>
      </c>
      <c r="K35" s="42">
        <v>22</v>
      </c>
      <c r="L35" s="18"/>
    </row>
    <row r="36" spans="1:14" ht="14.25" customHeight="1" x14ac:dyDescent="0.3">
      <c r="A36" s="16"/>
      <c r="B36" s="11" t="s">
        <v>201</v>
      </c>
      <c r="C36" s="26">
        <v>11.099927875862999</v>
      </c>
      <c r="D36" s="26">
        <v>8.2477863772370306</v>
      </c>
      <c r="E36" s="26">
        <v>4.52853369371583</v>
      </c>
      <c r="F36" s="26">
        <v>3.5180304685993402</v>
      </c>
      <c r="G36" s="26">
        <v>3.4618348043012102</v>
      </c>
      <c r="H36" s="26">
        <v>2.7176915391697798</v>
      </c>
      <c r="I36" s="26">
        <v>7.1581556726713602</v>
      </c>
      <c r="J36" s="33">
        <v>0.59880004088982597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  <c r="N37" s="22" t="s">
        <v>202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17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171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ht="15.75" x14ac:dyDescent="0.25">
      <c r="A13" s="16"/>
      <c r="B13" s="11" t="s">
        <v>198</v>
      </c>
      <c r="C13" s="26">
        <v>43.5764615782752</v>
      </c>
      <c r="D13" s="26">
        <v>38.040066325306903</v>
      </c>
      <c r="E13" s="26">
        <v>31.894735994265201</v>
      </c>
      <c r="F13" s="26">
        <v>39.627608822521303</v>
      </c>
      <c r="G13" s="26">
        <v>41.935151505115797</v>
      </c>
      <c r="H13" s="26">
        <v>44.041373559598703</v>
      </c>
      <c r="I13" s="26">
        <v>42.264358103747703</v>
      </c>
      <c r="J13" s="33">
        <v>42.276352581940301</v>
      </c>
      <c r="K13" s="42">
        <v>1</v>
      </c>
      <c r="L13" s="18"/>
    </row>
    <row r="14" spans="1:14" ht="15.75" x14ac:dyDescent="0.25">
      <c r="A14" s="16"/>
      <c r="B14" s="11" t="s">
        <v>207</v>
      </c>
      <c r="C14" s="26">
        <v>35.258432419315703</v>
      </c>
      <c r="D14" s="26">
        <v>32.672278206698003</v>
      </c>
      <c r="E14" s="26">
        <v>31.974302293451199</v>
      </c>
      <c r="F14" s="26">
        <v>40.552416290591701</v>
      </c>
      <c r="G14" s="26">
        <v>38.8052190646425</v>
      </c>
      <c r="H14" s="26">
        <v>42.5408055468762</v>
      </c>
      <c r="I14" s="26">
        <v>35.234847947297901</v>
      </c>
      <c r="J14" s="33">
        <v>36.5296673348981</v>
      </c>
      <c r="K14" s="42">
        <v>2</v>
      </c>
      <c r="L14" s="18"/>
    </row>
    <row r="15" spans="1:14" ht="15.75" x14ac:dyDescent="0.25">
      <c r="A15" s="16"/>
      <c r="B15" s="11" t="s">
        <v>203</v>
      </c>
      <c r="C15" s="26">
        <v>35.269574723869603</v>
      </c>
      <c r="D15" s="26">
        <v>23.029315317450902</v>
      </c>
      <c r="E15" s="26">
        <v>31.093590576013401</v>
      </c>
      <c r="F15" s="26">
        <v>28.9566951338881</v>
      </c>
      <c r="G15" s="26">
        <v>17.888169212556502</v>
      </c>
      <c r="H15" s="26">
        <v>35.945566601749398</v>
      </c>
      <c r="I15" s="26">
        <v>29.892805103768801</v>
      </c>
      <c r="J15" s="33">
        <v>34.501074439363101</v>
      </c>
      <c r="K15" s="42">
        <v>3</v>
      </c>
      <c r="L15" s="18"/>
    </row>
    <row r="16" spans="1:14" ht="15.75" x14ac:dyDescent="0.25">
      <c r="A16" s="16"/>
      <c r="B16" s="11" t="s">
        <v>205</v>
      </c>
      <c r="C16" s="26">
        <v>39.470536449063196</v>
      </c>
      <c r="D16" s="26">
        <v>37.935035051104997</v>
      </c>
      <c r="E16" s="26">
        <v>33.3785801547441</v>
      </c>
      <c r="F16" s="26">
        <v>36.851616888428801</v>
      </c>
      <c r="G16" s="26">
        <v>35.6908669946666</v>
      </c>
      <c r="H16" s="26">
        <v>33.504683295907398</v>
      </c>
      <c r="I16" s="26">
        <v>36.110338312381003</v>
      </c>
      <c r="J16" s="33">
        <v>33.342382163575301</v>
      </c>
      <c r="K16" s="42">
        <v>4</v>
      </c>
      <c r="L16" s="18"/>
    </row>
    <row r="17" spans="1:15" x14ac:dyDescent="0.3">
      <c r="A17" s="16"/>
      <c r="B17" s="11" t="s">
        <v>197</v>
      </c>
      <c r="C17" s="46">
        <v>36.987176409714799</v>
      </c>
      <c r="D17" s="46">
        <v>34.283420364532198</v>
      </c>
      <c r="E17" s="46">
        <v>26.8401442809154</v>
      </c>
      <c r="F17" s="46">
        <v>32.734541557074898</v>
      </c>
      <c r="G17" s="46">
        <v>34.606910463619002</v>
      </c>
      <c r="H17" s="46">
        <v>33.264095247951197</v>
      </c>
      <c r="I17" s="46">
        <v>38.985058969277098</v>
      </c>
      <c r="J17" s="33">
        <v>32.088244854255699</v>
      </c>
      <c r="K17" s="42">
        <v>5</v>
      </c>
      <c r="L17" s="18"/>
    </row>
    <row r="18" spans="1:15" s="48" customFormat="1" x14ac:dyDescent="0.3">
      <c r="A18" s="83"/>
      <c r="B18" s="188" t="s">
        <v>190</v>
      </c>
      <c r="C18" s="46">
        <v>40.955065828551</v>
      </c>
      <c r="D18" s="46">
        <v>36.994645327992998</v>
      </c>
      <c r="E18" s="46">
        <v>39.0642605672397</v>
      </c>
      <c r="F18" s="46">
        <v>41.327705244728001</v>
      </c>
      <c r="G18" s="46">
        <v>31.996631607985702</v>
      </c>
      <c r="H18" s="46">
        <v>31.143273262276399</v>
      </c>
      <c r="I18" s="46">
        <v>28.6438165879077</v>
      </c>
      <c r="J18" s="33">
        <v>31.379499677800801</v>
      </c>
      <c r="K18" s="182">
        <v>6</v>
      </c>
      <c r="L18" s="84"/>
    </row>
    <row r="19" spans="1:15" x14ac:dyDescent="0.3">
      <c r="A19" s="16"/>
      <c r="B19" s="12" t="s">
        <v>2</v>
      </c>
      <c r="C19" s="47">
        <v>29.240656899753599</v>
      </c>
      <c r="D19" s="47">
        <v>30.412696922694799</v>
      </c>
      <c r="E19" s="47">
        <v>22.5891441295399</v>
      </c>
      <c r="F19" s="47">
        <v>29.8066593833017</v>
      </c>
      <c r="G19" s="47">
        <v>34.911535835409801</v>
      </c>
      <c r="H19" s="47">
        <v>32.977676689531499</v>
      </c>
      <c r="I19" s="47">
        <v>34.876663845386801</v>
      </c>
      <c r="J19" s="47">
        <v>30.6561931169948</v>
      </c>
      <c r="K19" s="213">
        <v>7</v>
      </c>
      <c r="L19" s="18"/>
    </row>
    <row r="20" spans="1:15" x14ac:dyDescent="0.3">
      <c r="A20" s="16"/>
      <c r="B20" s="12" t="s">
        <v>189</v>
      </c>
      <c r="C20" s="27">
        <v>34.421571773573802</v>
      </c>
      <c r="D20" s="27">
        <v>30.152260302356801</v>
      </c>
      <c r="E20" s="27">
        <v>29.315922396518399</v>
      </c>
      <c r="F20" s="27">
        <v>31.520908543708899</v>
      </c>
      <c r="G20" s="27">
        <v>31.745933311585802</v>
      </c>
      <c r="H20" s="27">
        <v>31.705668205027798</v>
      </c>
      <c r="I20" s="27">
        <v>30.869021052660202</v>
      </c>
      <c r="J20" s="47">
        <v>27.4541954802479</v>
      </c>
      <c r="K20" s="42">
        <v>0</v>
      </c>
      <c r="L20" s="18"/>
    </row>
    <row r="21" spans="1:15" x14ac:dyDescent="0.3">
      <c r="A21" s="16"/>
      <c r="B21" s="11" t="s">
        <v>192</v>
      </c>
      <c r="C21" s="26">
        <v>38.057509461278798</v>
      </c>
      <c r="D21" s="26">
        <v>30.774494404083999</v>
      </c>
      <c r="E21" s="26">
        <v>33.068809579337099</v>
      </c>
      <c r="F21" s="26">
        <v>33.689732453638598</v>
      </c>
      <c r="G21" s="26">
        <v>32.992307588859397</v>
      </c>
      <c r="H21" s="26">
        <v>27.996944597026399</v>
      </c>
      <c r="I21" s="26">
        <v>29.1003019295682</v>
      </c>
      <c r="J21" s="33">
        <v>26.724829463945898</v>
      </c>
      <c r="K21" s="42">
        <v>8</v>
      </c>
      <c r="L21" s="18"/>
    </row>
    <row r="22" spans="1:15" x14ac:dyDescent="0.3">
      <c r="A22" s="16"/>
      <c r="B22" s="11" t="s">
        <v>204</v>
      </c>
      <c r="C22" s="26">
        <v>36.836490507300901</v>
      </c>
      <c r="D22" s="26">
        <v>34.2681763879865</v>
      </c>
      <c r="E22" s="26">
        <v>20.276160800827999</v>
      </c>
      <c r="F22" s="26">
        <v>25.365066358771902</v>
      </c>
      <c r="G22" s="26">
        <v>23.428355627611399</v>
      </c>
      <c r="H22" s="26">
        <v>28.738239807833502</v>
      </c>
      <c r="I22" s="26">
        <v>28.899481059826702</v>
      </c>
      <c r="J22" s="33">
        <v>26.1480875060508</v>
      </c>
      <c r="K22" s="42">
        <v>9</v>
      </c>
      <c r="L22" s="18"/>
    </row>
    <row r="23" spans="1:15" x14ac:dyDescent="0.3">
      <c r="A23" s="16"/>
      <c r="B23" s="11" t="s">
        <v>211</v>
      </c>
      <c r="C23" s="26">
        <v>34.803895912337197</v>
      </c>
      <c r="D23" s="26">
        <v>21.7559694833378</v>
      </c>
      <c r="E23" s="26">
        <v>19.2026601238544</v>
      </c>
      <c r="F23" s="26">
        <v>8.9145729068394992</v>
      </c>
      <c r="G23" s="26">
        <v>25.3629803422652</v>
      </c>
      <c r="H23" s="26">
        <v>23.333626450932101</v>
      </c>
      <c r="I23" s="26">
        <v>20.8024964100298</v>
      </c>
      <c r="J23" s="33">
        <v>26.1259027024626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191</v>
      </c>
      <c r="C24" s="26">
        <v>27.572296962442199</v>
      </c>
      <c r="D24" s="26">
        <v>28.135492477965698</v>
      </c>
      <c r="E24" s="26">
        <v>30.4895285543646</v>
      </c>
      <c r="F24" s="26">
        <v>26.866121351376702</v>
      </c>
      <c r="G24" s="26">
        <v>29.210402516695801</v>
      </c>
      <c r="H24" s="26">
        <v>29.882071663388199</v>
      </c>
      <c r="I24" s="26">
        <v>32.593069606326601</v>
      </c>
      <c r="J24" s="33">
        <v>25.930015799574399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210</v>
      </c>
      <c r="C25" s="26">
        <v>42.2934872917589</v>
      </c>
      <c r="D25" s="26">
        <v>29.546340598972201</v>
      </c>
      <c r="E25" s="26">
        <v>15.242342676250599</v>
      </c>
      <c r="F25" s="26">
        <v>24.614323734406302</v>
      </c>
      <c r="G25" s="26">
        <v>20.509586827393399</v>
      </c>
      <c r="H25" s="26">
        <v>16.348030255441198</v>
      </c>
      <c r="I25" s="26">
        <v>15.088376385743899</v>
      </c>
      <c r="J25" s="33">
        <v>25.584559885266199</v>
      </c>
      <c r="K25" s="42">
        <v>12</v>
      </c>
      <c r="L25" s="18"/>
    </row>
    <row r="26" spans="1:15" x14ac:dyDescent="0.3">
      <c r="A26" s="16"/>
      <c r="B26" s="11" t="s">
        <v>196</v>
      </c>
      <c r="C26" s="26">
        <v>26.0253652369835</v>
      </c>
      <c r="D26" s="26">
        <v>27.2336529943586</v>
      </c>
      <c r="E26" s="26">
        <v>35.217263333630903</v>
      </c>
      <c r="F26" s="26">
        <v>38.300437807094902</v>
      </c>
      <c r="G26" s="26">
        <v>33.3677858886455</v>
      </c>
      <c r="H26" s="26">
        <v>31.114558560708701</v>
      </c>
      <c r="I26" s="26">
        <v>30.224635554682798</v>
      </c>
      <c r="J26" s="33">
        <v>24.420808825770301</v>
      </c>
      <c r="K26" s="42">
        <v>13</v>
      </c>
      <c r="L26" s="18"/>
    </row>
    <row r="27" spans="1:15" x14ac:dyDescent="0.3">
      <c r="A27" s="16"/>
      <c r="B27" s="11" t="s">
        <v>212</v>
      </c>
      <c r="C27" s="26">
        <v>33.173139977142</v>
      </c>
      <c r="D27" s="26">
        <v>13.3519972187151</v>
      </c>
      <c r="E27" s="26">
        <v>20.918633346077598</v>
      </c>
      <c r="F27" s="26">
        <v>18.075777212974</v>
      </c>
      <c r="G27" s="26">
        <v>19.5784242888951</v>
      </c>
      <c r="H27" s="26">
        <v>16.3271065819483</v>
      </c>
      <c r="I27" s="26">
        <v>29.065149963531301</v>
      </c>
      <c r="J27" s="33">
        <v>24.3586895743491</v>
      </c>
      <c r="K27" s="42">
        <v>14</v>
      </c>
      <c r="L27" s="18"/>
    </row>
    <row r="28" spans="1:15" x14ac:dyDescent="0.3">
      <c r="A28" s="16"/>
      <c r="B28" s="11" t="s">
        <v>206</v>
      </c>
      <c r="C28" s="26">
        <v>45.249704220892802</v>
      </c>
      <c r="D28" s="26">
        <v>33.981418464411803</v>
      </c>
      <c r="E28" s="26">
        <v>37.179043486363099</v>
      </c>
      <c r="F28" s="26">
        <v>34.990692582329203</v>
      </c>
      <c r="G28" s="26">
        <v>38.0043514309085</v>
      </c>
      <c r="H28" s="26">
        <v>38.688852323705497</v>
      </c>
      <c r="I28" s="26">
        <v>33.204037822237602</v>
      </c>
      <c r="J28" s="33">
        <v>24.082068120787099</v>
      </c>
      <c r="K28" s="42">
        <v>15</v>
      </c>
      <c r="L28" s="18"/>
    </row>
    <row r="29" spans="1:15" x14ac:dyDescent="0.3">
      <c r="A29" s="16"/>
      <c r="B29" s="11" t="s">
        <v>199</v>
      </c>
      <c r="C29" s="26">
        <v>31.385982433706399</v>
      </c>
      <c r="D29" s="26">
        <v>23.616900601862302</v>
      </c>
      <c r="E29" s="26">
        <v>22.825997032270099</v>
      </c>
      <c r="F29" s="26">
        <v>24.504365020786601</v>
      </c>
      <c r="G29" s="26">
        <v>24.2229762252596</v>
      </c>
      <c r="H29" s="26">
        <v>25.172882778033401</v>
      </c>
      <c r="I29" s="26">
        <v>28.200366165756702</v>
      </c>
      <c r="J29" s="33">
        <v>23.186799752963701</v>
      </c>
      <c r="K29" s="42">
        <v>16</v>
      </c>
      <c r="L29" s="18"/>
    </row>
    <row r="30" spans="1:15" x14ac:dyDescent="0.3">
      <c r="A30" s="16"/>
      <c r="B30" s="11" t="s">
        <v>200</v>
      </c>
      <c r="C30" s="26">
        <v>35.242735453299403</v>
      </c>
      <c r="D30" s="26">
        <v>30.603324943587701</v>
      </c>
      <c r="E30" s="26">
        <v>25.206758991989101</v>
      </c>
      <c r="F30" s="26">
        <v>28.3581474715563</v>
      </c>
      <c r="G30" s="26">
        <v>22.072390868256601</v>
      </c>
      <c r="H30" s="26">
        <v>26.848872919491299</v>
      </c>
      <c r="I30" s="26">
        <v>19.1772557361347</v>
      </c>
      <c r="J30" s="33">
        <v>15.885462970139301</v>
      </c>
      <c r="K30" s="42">
        <v>17</v>
      </c>
      <c r="L30" s="18"/>
    </row>
    <row r="31" spans="1:15" x14ac:dyDescent="0.3">
      <c r="A31" s="16"/>
      <c r="B31" s="11" t="s">
        <v>194</v>
      </c>
      <c r="C31" s="26">
        <v>28.151082581048801</v>
      </c>
      <c r="D31" s="26">
        <v>14.339018642525501</v>
      </c>
      <c r="E31" s="26">
        <v>30.853244191613602</v>
      </c>
      <c r="F31" s="26">
        <v>28.178515213557901</v>
      </c>
      <c r="G31" s="26">
        <v>19.067967864759201</v>
      </c>
      <c r="H31" s="26">
        <v>17.803287865443</v>
      </c>
      <c r="I31" s="26">
        <v>19.118855678012601</v>
      </c>
      <c r="J31" s="33">
        <v>15.8584814347088</v>
      </c>
      <c r="K31" s="42">
        <v>18</v>
      </c>
      <c r="L31" s="18"/>
    </row>
    <row r="32" spans="1:15" x14ac:dyDescent="0.3">
      <c r="A32" s="16"/>
      <c r="B32" s="11" t="s">
        <v>195</v>
      </c>
      <c r="C32" s="26">
        <v>25.796837445897498</v>
      </c>
      <c r="D32" s="26">
        <v>24.8144373498079</v>
      </c>
      <c r="E32" s="26">
        <v>22.5179356098682</v>
      </c>
      <c r="F32" s="26">
        <v>27.4042142970603</v>
      </c>
      <c r="G32" s="26">
        <v>30.783584031103601</v>
      </c>
      <c r="H32" s="26">
        <v>26.068071928876801</v>
      </c>
      <c r="I32" s="26">
        <v>18.081733639722501</v>
      </c>
      <c r="J32" s="33">
        <v>15.5260178850956</v>
      </c>
      <c r="K32" s="42">
        <v>19</v>
      </c>
      <c r="L32" s="18"/>
    </row>
    <row r="33" spans="1:14" x14ac:dyDescent="0.3">
      <c r="A33" s="16"/>
      <c r="B33" s="11" t="s">
        <v>209</v>
      </c>
      <c r="C33" s="26">
        <v>43.883642848013103</v>
      </c>
      <c r="D33" s="26">
        <v>42.060826689226701</v>
      </c>
      <c r="E33" s="26">
        <v>31.185857597408301</v>
      </c>
      <c r="F33" s="26">
        <v>34.3353465631291</v>
      </c>
      <c r="G33" s="26">
        <v>29.381263296896801</v>
      </c>
      <c r="H33" s="26">
        <v>29.8423912438343</v>
      </c>
      <c r="I33" s="26">
        <v>21.5820146954809</v>
      </c>
      <c r="J33" s="33">
        <v>13.4420411573679</v>
      </c>
      <c r="K33" s="42">
        <v>20</v>
      </c>
      <c r="L33" s="18"/>
    </row>
    <row r="34" spans="1:14" x14ac:dyDescent="0.3">
      <c r="A34" s="16"/>
      <c r="B34" s="11" t="s">
        <v>208</v>
      </c>
      <c r="C34" s="26">
        <v>38.762128843786897</v>
      </c>
      <c r="D34" s="26">
        <v>30.992224454584399</v>
      </c>
      <c r="E34" s="26">
        <v>21.801911275440901</v>
      </c>
      <c r="F34" s="26">
        <v>24.472746356823802</v>
      </c>
      <c r="G34" s="26">
        <v>27.328166479005201</v>
      </c>
      <c r="H34" s="26">
        <v>23.431558568773099</v>
      </c>
      <c r="I34" s="26">
        <v>15.686484215351101</v>
      </c>
      <c r="J34" s="33">
        <v>12.748927882544599</v>
      </c>
      <c r="K34" s="42">
        <v>21</v>
      </c>
      <c r="L34" s="18"/>
    </row>
    <row r="35" spans="1:14" x14ac:dyDescent="0.3">
      <c r="A35" s="16"/>
      <c r="B35" s="11" t="s">
        <v>201</v>
      </c>
      <c r="C35" s="26">
        <v>39.470687683933903</v>
      </c>
      <c r="D35" s="26">
        <v>30.980701303565802</v>
      </c>
      <c r="E35" s="26">
        <v>31.0690664864754</v>
      </c>
      <c r="F35" s="26">
        <v>18.151743052430799</v>
      </c>
      <c r="G35" s="26">
        <v>24.934249428104401</v>
      </c>
      <c r="H35" s="26">
        <v>18.742923188434201</v>
      </c>
      <c r="I35" s="26">
        <v>24.7876705007934</v>
      </c>
      <c r="J35" s="33">
        <v>10.5340447114515</v>
      </c>
      <c r="K35" s="42">
        <v>22</v>
      </c>
      <c r="L35" s="18"/>
    </row>
    <row r="36" spans="1:14" ht="14.25" customHeight="1" x14ac:dyDescent="0.3">
      <c r="A36" s="16"/>
      <c r="B36" s="11" t="s">
        <v>193</v>
      </c>
      <c r="C36" s="26">
        <v>28.1044117366772</v>
      </c>
      <c r="D36" s="26">
        <v>16.453032038211202</v>
      </c>
      <c r="E36" s="26">
        <v>16.964706749189499</v>
      </c>
      <c r="F36" s="26">
        <v>18.377274157902999</v>
      </c>
      <c r="G36" s="26">
        <v>20.244582831983401</v>
      </c>
      <c r="H36" s="26">
        <v>15.979114609994999</v>
      </c>
      <c r="I36" s="26">
        <v>14.782615162066</v>
      </c>
      <c r="J36" s="33">
        <v>10.102208936296901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110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58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205</v>
      </c>
      <c r="C13" s="26">
        <v>28.1652504258292</v>
      </c>
      <c r="D13" s="26">
        <v>28.279338577620798</v>
      </c>
      <c r="E13" s="26">
        <v>24.455615057558301</v>
      </c>
      <c r="F13" s="26">
        <v>27.719577956226299</v>
      </c>
      <c r="G13" s="26">
        <v>24.3622607185678</v>
      </c>
      <c r="H13" s="26">
        <v>24.048876211284401</v>
      </c>
      <c r="I13" s="26">
        <v>23.666455175561001</v>
      </c>
      <c r="J13" s="33">
        <v>23.787800996551599</v>
      </c>
      <c r="K13" s="42">
        <v>1</v>
      </c>
      <c r="L13" s="18"/>
    </row>
    <row r="14" spans="1:14" x14ac:dyDescent="0.3">
      <c r="A14" s="16"/>
      <c r="B14" s="207" t="s">
        <v>2</v>
      </c>
      <c r="C14" s="47">
        <v>19.7447621439062</v>
      </c>
      <c r="D14" s="47">
        <v>20.8139700155462</v>
      </c>
      <c r="E14" s="47">
        <v>14.1550272702053</v>
      </c>
      <c r="F14" s="47">
        <v>20.5328406281551</v>
      </c>
      <c r="G14" s="47">
        <v>21.908054863931198</v>
      </c>
      <c r="H14" s="47">
        <v>19.184815111522902</v>
      </c>
      <c r="I14" s="47">
        <v>21.260185058873802</v>
      </c>
      <c r="J14" s="47">
        <v>20.225881605813001</v>
      </c>
      <c r="K14" s="95">
        <v>2</v>
      </c>
      <c r="L14" s="18"/>
    </row>
    <row r="15" spans="1:14" x14ac:dyDescent="0.3">
      <c r="A15" s="16"/>
      <c r="B15" s="188" t="s">
        <v>198</v>
      </c>
      <c r="C15" s="46">
        <v>19.532875648813</v>
      </c>
      <c r="D15" s="46">
        <v>16.553378314961801</v>
      </c>
      <c r="E15" s="46">
        <v>11.5376406010253</v>
      </c>
      <c r="F15" s="46">
        <v>15.0886976498597</v>
      </c>
      <c r="G15" s="46">
        <v>21.188821610522702</v>
      </c>
      <c r="H15" s="46">
        <v>20.785600865793199</v>
      </c>
      <c r="I15" s="46">
        <v>22.2019917980736</v>
      </c>
      <c r="J15" s="33">
        <v>19.413977074997099</v>
      </c>
      <c r="K15" s="42">
        <v>3</v>
      </c>
      <c r="L15" s="18"/>
    </row>
    <row r="16" spans="1:14" ht="15.75" x14ac:dyDescent="0.25">
      <c r="A16" s="16"/>
      <c r="B16" s="11" t="s">
        <v>197</v>
      </c>
      <c r="C16" s="26">
        <v>25.346194263523699</v>
      </c>
      <c r="D16" s="26">
        <v>22.420372215236402</v>
      </c>
      <c r="E16" s="26">
        <v>13.0024767465235</v>
      </c>
      <c r="F16" s="26">
        <v>15.330695777531799</v>
      </c>
      <c r="G16" s="26">
        <v>20.361362312170399</v>
      </c>
      <c r="H16" s="26">
        <v>17.540027498114998</v>
      </c>
      <c r="I16" s="26">
        <v>21.101488351655401</v>
      </c>
      <c r="J16" s="33">
        <v>17.996362367472599</v>
      </c>
      <c r="K16" s="42">
        <v>4</v>
      </c>
      <c r="L16" s="18"/>
    </row>
    <row r="17" spans="1:15" x14ac:dyDescent="0.3">
      <c r="A17" s="16"/>
      <c r="B17" s="11" t="s">
        <v>211</v>
      </c>
      <c r="C17" s="26">
        <v>21.895236690472899</v>
      </c>
      <c r="D17" s="26">
        <v>14.100174260793199</v>
      </c>
      <c r="E17" s="26">
        <v>13.5769165399215</v>
      </c>
      <c r="F17" s="26">
        <v>6.3923308951378504</v>
      </c>
      <c r="G17" s="26">
        <v>18.454065173301199</v>
      </c>
      <c r="H17" s="26">
        <v>16.7936398810475</v>
      </c>
      <c r="I17" s="26">
        <v>13.3740196619905</v>
      </c>
      <c r="J17" s="33">
        <v>17.892664004056801</v>
      </c>
      <c r="K17" s="42">
        <v>5</v>
      </c>
      <c r="L17" s="18"/>
    </row>
    <row r="18" spans="1:15" x14ac:dyDescent="0.3">
      <c r="A18" s="16"/>
      <c r="B18" s="11" t="s">
        <v>206</v>
      </c>
      <c r="C18" s="26">
        <v>32.037793071270301</v>
      </c>
      <c r="D18" s="26">
        <v>26.609265443725199</v>
      </c>
      <c r="E18" s="26">
        <v>18.844423442969902</v>
      </c>
      <c r="F18" s="26">
        <v>18.052491886465699</v>
      </c>
      <c r="G18" s="26">
        <v>12.2404861138161</v>
      </c>
      <c r="H18" s="26">
        <v>16.9034768487005</v>
      </c>
      <c r="I18" s="26">
        <v>16.731930534248299</v>
      </c>
      <c r="J18" s="33">
        <v>16.950438540838601</v>
      </c>
      <c r="K18" s="42">
        <v>6</v>
      </c>
      <c r="L18" s="18"/>
    </row>
    <row r="19" spans="1:15" x14ac:dyDescent="0.3">
      <c r="A19" s="16"/>
      <c r="B19" s="11" t="s">
        <v>196</v>
      </c>
      <c r="C19" s="26">
        <v>14.260590816607399</v>
      </c>
      <c r="D19" s="26">
        <v>18.737064288928501</v>
      </c>
      <c r="E19" s="26">
        <v>20.9120934530286</v>
      </c>
      <c r="F19" s="26">
        <v>24.600495401450701</v>
      </c>
      <c r="G19" s="26">
        <v>19.0555489126155</v>
      </c>
      <c r="H19" s="26">
        <v>19.336043937934502</v>
      </c>
      <c r="I19" s="26">
        <v>20.962693861520702</v>
      </c>
      <c r="J19" s="33">
        <v>16.735661863507499</v>
      </c>
      <c r="K19" s="42">
        <v>7</v>
      </c>
      <c r="L19" s="18"/>
    </row>
    <row r="20" spans="1:15" x14ac:dyDescent="0.3">
      <c r="A20" s="16"/>
      <c r="B20" s="11" t="s">
        <v>204</v>
      </c>
      <c r="C20" s="26">
        <v>19.274467657055698</v>
      </c>
      <c r="D20" s="26">
        <v>15.3695009745772</v>
      </c>
      <c r="E20" s="26">
        <v>8.6990926066885397</v>
      </c>
      <c r="F20" s="26">
        <v>15.315033458726001</v>
      </c>
      <c r="G20" s="26">
        <v>20.580092223983499</v>
      </c>
      <c r="H20" s="26">
        <v>17.466401916143401</v>
      </c>
      <c r="I20" s="26">
        <v>16.945797041812401</v>
      </c>
      <c r="J20" s="33">
        <v>16.548699611188301</v>
      </c>
      <c r="K20" s="181">
        <v>8</v>
      </c>
      <c r="L20" s="18"/>
    </row>
    <row r="21" spans="1:15" x14ac:dyDescent="0.3">
      <c r="A21" s="16"/>
      <c r="B21" s="11" t="s">
        <v>203</v>
      </c>
      <c r="C21" s="26">
        <v>20.567914023543</v>
      </c>
      <c r="D21" s="26">
        <v>12.419303859981801</v>
      </c>
      <c r="E21" s="26">
        <v>15.064465262962599</v>
      </c>
      <c r="F21" s="26">
        <v>6.5916112059209899</v>
      </c>
      <c r="G21" s="26">
        <v>5.0378932836434798</v>
      </c>
      <c r="H21" s="26">
        <v>11.224702894081201</v>
      </c>
      <c r="I21" s="26">
        <v>12.3678179025716</v>
      </c>
      <c r="J21" s="33">
        <v>16.3031414560424</v>
      </c>
      <c r="K21" s="42">
        <v>9</v>
      </c>
      <c r="L21" s="18"/>
    </row>
    <row r="22" spans="1:15" x14ac:dyDescent="0.3">
      <c r="A22" s="16"/>
      <c r="B22" s="11" t="s">
        <v>199</v>
      </c>
      <c r="C22" s="26">
        <v>18.354443376237899</v>
      </c>
      <c r="D22" s="26">
        <v>15.832888223212199</v>
      </c>
      <c r="E22" s="26">
        <v>14.809605869275501</v>
      </c>
      <c r="F22" s="26">
        <v>19.544753907577601</v>
      </c>
      <c r="G22" s="26">
        <v>16.4084046755695</v>
      </c>
      <c r="H22" s="26">
        <v>17.055004465856499</v>
      </c>
      <c r="I22" s="26">
        <v>17.240606497052699</v>
      </c>
      <c r="J22" s="33">
        <v>15.343556655611399</v>
      </c>
      <c r="K22" s="42">
        <v>10</v>
      </c>
      <c r="L22" s="18"/>
    </row>
    <row r="23" spans="1:15" x14ac:dyDescent="0.3">
      <c r="A23" s="16"/>
      <c r="B23" s="11" t="s">
        <v>192</v>
      </c>
      <c r="C23" s="26">
        <v>19.2235486905351</v>
      </c>
      <c r="D23" s="26">
        <v>18.4984292165718</v>
      </c>
      <c r="E23" s="26">
        <v>14.812844357636401</v>
      </c>
      <c r="F23" s="26">
        <v>18.064521924249799</v>
      </c>
      <c r="G23" s="26">
        <v>25.162471926733801</v>
      </c>
      <c r="H23" s="26">
        <v>18.256274747513899</v>
      </c>
      <c r="I23" s="26">
        <v>18.719307960841</v>
      </c>
      <c r="J23" s="33">
        <v>15.221728238093799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212</v>
      </c>
      <c r="C24" s="26">
        <v>19.7553069904259</v>
      </c>
      <c r="D24" s="26">
        <v>7.7025123053557998</v>
      </c>
      <c r="E24" s="26">
        <v>12.158944770776101</v>
      </c>
      <c r="F24" s="26">
        <v>14.197707495245</v>
      </c>
      <c r="G24" s="26">
        <v>15.8780246840763</v>
      </c>
      <c r="H24" s="26">
        <v>12.701657500705601</v>
      </c>
      <c r="I24" s="26">
        <v>20.9890004641465</v>
      </c>
      <c r="J24" s="33">
        <v>14.8070132436635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189</v>
      </c>
      <c r="C25" s="27">
        <v>17.237775074507901</v>
      </c>
      <c r="D25" s="27">
        <v>15.966664954637899</v>
      </c>
      <c r="E25" s="27">
        <v>14.4638808760364</v>
      </c>
      <c r="F25" s="27">
        <v>16.5258747408399</v>
      </c>
      <c r="G25" s="27">
        <v>16.666389246268899</v>
      </c>
      <c r="H25" s="27">
        <v>16.390110585741599</v>
      </c>
      <c r="I25" s="27">
        <v>16.362978919862901</v>
      </c>
      <c r="J25" s="47">
        <v>14.407617270144399</v>
      </c>
      <c r="K25" s="42">
        <v>0</v>
      </c>
      <c r="L25" s="18"/>
    </row>
    <row r="26" spans="1:15" x14ac:dyDescent="0.3">
      <c r="A26" s="16"/>
      <c r="B26" s="11" t="s">
        <v>191</v>
      </c>
      <c r="C26" s="26">
        <v>14.5816613518944</v>
      </c>
      <c r="D26" s="26">
        <v>13.1119451780514</v>
      </c>
      <c r="E26" s="26">
        <v>15.3232662660572</v>
      </c>
      <c r="F26" s="26">
        <v>14.1301597603092</v>
      </c>
      <c r="G26" s="26">
        <v>14.9833949869163</v>
      </c>
      <c r="H26" s="26">
        <v>18.1830525409591</v>
      </c>
      <c r="I26" s="26">
        <v>17.7500713608231</v>
      </c>
      <c r="J26" s="33">
        <v>14.4035318958865</v>
      </c>
      <c r="K26" s="42">
        <v>13</v>
      </c>
      <c r="L26" s="18"/>
    </row>
    <row r="27" spans="1:15" x14ac:dyDescent="0.3">
      <c r="A27" s="16"/>
      <c r="B27" s="11" t="s">
        <v>210</v>
      </c>
      <c r="C27" s="26">
        <v>18.456817451316901</v>
      </c>
      <c r="D27" s="26">
        <v>9.6579833421938694</v>
      </c>
      <c r="E27" s="26">
        <v>8.2342433209179706</v>
      </c>
      <c r="F27" s="26">
        <v>8.1312581566184701</v>
      </c>
      <c r="G27" s="26">
        <v>5.4960473445143299</v>
      </c>
      <c r="H27" s="26">
        <v>9.4416954580795291</v>
      </c>
      <c r="I27" s="26">
        <v>7.5288953756667096</v>
      </c>
      <c r="J27" s="33">
        <v>14.3128453883768</v>
      </c>
      <c r="K27" s="42">
        <v>14</v>
      </c>
      <c r="L27" s="18"/>
    </row>
    <row r="28" spans="1:15" x14ac:dyDescent="0.3">
      <c r="A28" s="16"/>
      <c r="B28" s="11" t="s">
        <v>190</v>
      </c>
      <c r="C28" s="26">
        <v>20.085996572617301</v>
      </c>
      <c r="D28" s="26">
        <v>18.731550271562899</v>
      </c>
      <c r="E28" s="26">
        <v>21.411758451818802</v>
      </c>
      <c r="F28" s="26">
        <v>23.9787518496919</v>
      </c>
      <c r="G28" s="26">
        <v>13.550169692189501</v>
      </c>
      <c r="H28" s="26">
        <v>15.3211284230342</v>
      </c>
      <c r="I28" s="26">
        <v>12.072923520693299</v>
      </c>
      <c r="J28" s="33">
        <v>13.7276711810631</v>
      </c>
      <c r="K28" s="42">
        <v>15</v>
      </c>
      <c r="L28" s="18"/>
    </row>
    <row r="29" spans="1:15" x14ac:dyDescent="0.3">
      <c r="A29" s="16"/>
      <c r="B29" s="11" t="s">
        <v>207</v>
      </c>
      <c r="C29" s="26">
        <v>28.903009542727801</v>
      </c>
      <c r="D29" s="26">
        <v>23.722674481154598</v>
      </c>
      <c r="E29" s="26">
        <v>18.88643271622</v>
      </c>
      <c r="F29" s="26">
        <v>22.398077666028399</v>
      </c>
      <c r="G29" s="26">
        <v>17.2562470561239</v>
      </c>
      <c r="H29" s="26">
        <v>16.096802511568399</v>
      </c>
      <c r="I29" s="26">
        <v>9.4693560494306706</v>
      </c>
      <c r="J29" s="33">
        <v>11.5890590778406</v>
      </c>
      <c r="K29" s="42">
        <v>16</v>
      </c>
      <c r="L29" s="18"/>
    </row>
    <row r="30" spans="1:15" x14ac:dyDescent="0.3">
      <c r="A30" s="16"/>
      <c r="B30" s="11" t="s">
        <v>195</v>
      </c>
      <c r="C30" s="26">
        <v>11.232811805690201</v>
      </c>
      <c r="D30" s="26">
        <v>11.406907232610999</v>
      </c>
      <c r="E30" s="26">
        <v>4.5142020161406098</v>
      </c>
      <c r="F30" s="26">
        <v>5.3656425789701396</v>
      </c>
      <c r="G30" s="26">
        <v>8.7808741224537403</v>
      </c>
      <c r="H30" s="26">
        <v>6.4376117497466696</v>
      </c>
      <c r="I30" s="26">
        <v>8.9851263194305204</v>
      </c>
      <c r="J30" s="33">
        <v>9.2623345953646101</v>
      </c>
      <c r="K30" s="42">
        <v>17</v>
      </c>
      <c r="L30" s="18"/>
    </row>
    <row r="31" spans="1:15" x14ac:dyDescent="0.3">
      <c r="A31" s="16"/>
      <c r="B31" s="11" t="s">
        <v>200</v>
      </c>
      <c r="C31" s="26">
        <v>20.202582026939901</v>
      </c>
      <c r="D31" s="26">
        <v>18.741401081814601</v>
      </c>
      <c r="E31" s="26">
        <v>19.924312126276199</v>
      </c>
      <c r="F31" s="26">
        <v>17.339054026006099</v>
      </c>
      <c r="G31" s="26">
        <v>11.7777260571977</v>
      </c>
      <c r="H31" s="26">
        <v>11.130749691624599</v>
      </c>
      <c r="I31" s="26">
        <v>10.6243663662543</v>
      </c>
      <c r="J31" s="33">
        <v>9.0948188741123008</v>
      </c>
      <c r="K31" s="42">
        <v>18</v>
      </c>
      <c r="L31" s="18"/>
    </row>
    <row r="32" spans="1:15" x14ac:dyDescent="0.3">
      <c r="A32" s="16"/>
      <c r="B32" s="11" t="s">
        <v>208</v>
      </c>
      <c r="C32" s="26">
        <v>30.062726450394699</v>
      </c>
      <c r="D32" s="26">
        <v>23.219972688048401</v>
      </c>
      <c r="E32" s="26">
        <v>17.2520728823398</v>
      </c>
      <c r="F32" s="26">
        <v>19.106028429386299</v>
      </c>
      <c r="G32" s="26">
        <v>22.6860108651878</v>
      </c>
      <c r="H32" s="26">
        <v>16.575267448766301</v>
      </c>
      <c r="I32" s="26">
        <v>10.150111724375</v>
      </c>
      <c r="J32" s="33">
        <v>8.2984700088016599</v>
      </c>
      <c r="K32" s="42">
        <v>19</v>
      </c>
      <c r="L32" s="18"/>
    </row>
    <row r="33" spans="1:14" x14ac:dyDescent="0.3">
      <c r="A33" s="16"/>
      <c r="B33" s="11" t="s">
        <v>193</v>
      </c>
      <c r="C33" s="26">
        <v>11.140340766247601</v>
      </c>
      <c r="D33" s="26">
        <v>7.9563885552545104</v>
      </c>
      <c r="E33" s="26">
        <v>8.8946912761567898</v>
      </c>
      <c r="F33" s="26">
        <v>12.3621307807572</v>
      </c>
      <c r="G33" s="26">
        <v>11.889127972116301</v>
      </c>
      <c r="H33" s="26">
        <v>12.8542352938276</v>
      </c>
      <c r="I33" s="26">
        <v>10.1473263488803</v>
      </c>
      <c r="J33" s="33">
        <v>8.0841688629005706</v>
      </c>
      <c r="K33" s="42">
        <v>20</v>
      </c>
      <c r="L33" s="18"/>
    </row>
    <row r="34" spans="1:14" x14ac:dyDescent="0.3">
      <c r="A34" s="16"/>
      <c r="B34" s="11" t="s">
        <v>209</v>
      </c>
      <c r="C34" s="26">
        <v>25.766044935483599</v>
      </c>
      <c r="D34" s="26">
        <v>20.061641357818999</v>
      </c>
      <c r="E34" s="26">
        <v>15.274742974536</v>
      </c>
      <c r="F34" s="26">
        <v>23.7681909692263</v>
      </c>
      <c r="G34" s="26">
        <v>18.741104834568301</v>
      </c>
      <c r="H34" s="26">
        <v>18.1035730589794</v>
      </c>
      <c r="I34" s="26">
        <v>11.822438374261299</v>
      </c>
      <c r="J34" s="33">
        <v>7.3729516787118099</v>
      </c>
      <c r="K34" s="42">
        <v>21</v>
      </c>
      <c r="L34" s="18"/>
    </row>
    <row r="35" spans="1:14" x14ac:dyDescent="0.3">
      <c r="A35" s="16"/>
      <c r="B35" s="11" t="s">
        <v>201</v>
      </c>
      <c r="C35" s="26">
        <v>14.4695861094942</v>
      </c>
      <c r="D35" s="26">
        <v>15.1140456705328</v>
      </c>
      <c r="E35" s="26">
        <v>6.6136331060466498</v>
      </c>
      <c r="F35" s="26">
        <v>4.4871547642004703</v>
      </c>
      <c r="G35" s="26">
        <v>5.9063026975155104</v>
      </c>
      <c r="H35" s="26">
        <v>5.1946245616784497</v>
      </c>
      <c r="I35" s="26">
        <v>16.920790613926201</v>
      </c>
      <c r="J35" s="33">
        <v>4.1324279906582504</v>
      </c>
      <c r="K35" s="42">
        <v>22</v>
      </c>
      <c r="L35" s="18"/>
    </row>
    <row r="36" spans="1:14" ht="14.25" customHeight="1" x14ac:dyDescent="0.3">
      <c r="A36" s="16"/>
      <c r="B36" s="11" t="s">
        <v>194</v>
      </c>
      <c r="C36" s="26">
        <v>17.7492477154921</v>
      </c>
      <c r="D36" s="26">
        <v>7.5380200191325004</v>
      </c>
      <c r="E36" s="26">
        <v>7.6551565247405096</v>
      </c>
      <c r="F36" s="26">
        <v>7.4168313667940904</v>
      </c>
      <c r="G36" s="26">
        <v>9.9811526602125102</v>
      </c>
      <c r="H36" s="26">
        <v>5.4735642779671601</v>
      </c>
      <c r="I36" s="26">
        <v>5.0594919638988198</v>
      </c>
      <c r="J36" s="33">
        <v>4.0297098558000002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111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170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198</v>
      </c>
      <c r="C13" s="26">
        <v>38.815378368199703</v>
      </c>
      <c r="D13" s="26">
        <v>33.562065261599102</v>
      </c>
      <c r="E13" s="26">
        <v>27.867697103206101</v>
      </c>
      <c r="F13" s="26">
        <v>34.108808626135897</v>
      </c>
      <c r="G13" s="26">
        <v>36.512466123165403</v>
      </c>
      <c r="H13" s="26">
        <v>38.140851067604601</v>
      </c>
      <c r="I13" s="26">
        <v>36.251791912687203</v>
      </c>
      <c r="J13" s="33">
        <v>35.901394051415402</v>
      </c>
      <c r="K13" s="42">
        <v>1</v>
      </c>
      <c r="L13" s="18"/>
    </row>
    <row r="14" spans="1:14" x14ac:dyDescent="0.3">
      <c r="A14" s="16"/>
      <c r="B14" s="11" t="s">
        <v>207</v>
      </c>
      <c r="C14" s="26">
        <v>31.917066866813801</v>
      </c>
      <c r="D14" s="26">
        <v>28.718242969778601</v>
      </c>
      <c r="E14" s="26">
        <v>28.970249608547501</v>
      </c>
      <c r="F14" s="26">
        <v>37.350082998297601</v>
      </c>
      <c r="G14" s="26">
        <v>37.421144377750103</v>
      </c>
      <c r="H14" s="26">
        <v>37.494606377122103</v>
      </c>
      <c r="I14" s="26">
        <v>31.7986772180499</v>
      </c>
      <c r="J14" s="33">
        <v>33.992409271532601</v>
      </c>
      <c r="K14" s="42">
        <v>2</v>
      </c>
      <c r="L14" s="18"/>
    </row>
    <row r="15" spans="1:14" x14ac:dyDescent="0.3">
      <c r="A15" s="16"/>
      <c r="B15" s="11" t="s">
        <v>203</v>
      </c>
      <c r="C15" s="26">
        <v>32.124966313910399</v>
      </c>
      <c r="D15" s="26">
        <v>21.423294219904399</v>
      </c>
      <c r="E15" s="26">
        <v>29.400983211204899</v>
      </c>
      <c r="F15" s="26">
        <v>27.961676594412999</v>
      </c>
      <c r="G15" s="26">
        <v>16.736706950261301</v>
      </c>
      <c r="H15" s="26">
        <v>34.011808149144699</v>
      </c>
      <c r="I15" s="26">
        <v>27.481589414405502</v>
      </c>
      <c r="J15" s="33">
        <v>33.535731996253197</v>
      </c>
      <c r="K15" s="42">
        <v>3</v>
      </c>
      <c r="L15" s="18"/>
    </row>
    <row r="16" spans="1:14" x14ac:dyDescent="0.3">
      <c r="A16" s="16"/>
      <c r="B16" s="11" t="s">
        <v>205</v>
      </c>
      <c r="C16" s="26">
        <v>33.951264090639398</v>
      </c>
      <c r="D16" s="26">
        <v>33.215604430887801</v>
      </c>
      <c r="E16" s="26">
        <v>29.684688037762101</v>
      </c>
      <c r="F16" s="26">
        <v>32.529132372827597</v>
      </c>
      <c r="G16" s="26">
        <v>30.110803324099699</v>
      </c>
      <c r="H16" s="26">
        <v>29.573344662256499</v>
      </c>
      <c r="I16" s="26">
        <v>31.087191044519201</v>
      </c>
      <c r="J16" s="33">
        <v>28.2134658396823</v>
      </c>
      <c r="K16" s="42">
        <v>4</v>
      </c>
      <c r="L16" s="18"/>
    </row>
    <row r="17" spans="1:15" x14ac:dyDescent="0.3">
      <c r="A17" s="16"/>
      <c r="B17" s="11" t="s">
        <v>197</v>
      </c>
      <c r="C17" s="26">
        <v>32.484117204627999</v>
      </c>
      <c r="D17" s="26">
        <v>29.8567378538337</v>
      </c>
      <c r="E17" s="26">
        <v>23.071797834774799</v>
      </c>
      <c r="F17" s="26">
        <v>28.765751048123501</v>
      </c>
      <c r="G17" s="26">
        <v>31.487801176061598</v>
      </c>
      <c r="H17" s="26">
        <v>28.862672048018201</v>
      </c>
      <c r="I17" s="26">
        <v>31.989610640581301</v>
      </c>
      <c r="J17" s="33">
        <v>27.381430387854799</v>
      </c>
      <c r="K17" s="42">
        <v>5</v>
      </c>
      <c r="L17" s="18"/>
    </row>
    <row r="18" spans="1:15" s="190" customFormat="1" x14ac:dyDescent="0.3">
      <c r="A18" s="187"/>
      <c r="B18" s="12" t="s">
        <v>2</v>
      </c>
      <c r="C18" s="47">
        <v>25.324336287885199</v>
      </c>
      <c r="D18" s="47">
        <v>25.610676764505701</v>
      </c>
      <c r="E18" s="47">
        <v>20.0050663245738</v>
      </c>
      <c r="F18" s="47">
        <v>25.760891374285698</v>
      </c>
      <c r="G18" s="47">
        <v>28.892372157202001</v>
      </c>
      <c r="H18" s="47">
        <v>27.476941077103</v>
      </c>
      <c r="I18" s="47">
        <v>29.210571734996702</v>
      </c>
      <c r="J18" s="47">
        <v>25.782344622859899</v>
      </c>
      <c r="K18" s="95">
        <v>6</v>
      </c>
      <c r="L18" s="189"/>
    </row>
    <row r="19" spans="1:15" s="48" customFormat="1" x14ac:dyDescent="0.3">
      <c r="A19" s="83"/>
      <c r="B19" s="11" t="s">
        <v>190</v>
      </c>
      <c r="C19" s="46">
        <v>35.297318307746501</v>
      </c>
      <c r="D19" s="46">
        <v>31.503463190845</v>
      </c>
      <c r="E19" s="46">
        <v>32.4165504829298</v>
      </c>
      <c r="F19" s="46">
        <v>32.686684994981498</v>
      </c>
      <c r="G19" s="46">
        <v>27.557814529898899</v>
      </c>
      <c r="H19" s="46">
        <v>26.778876785204901</v>
      </c>
      <c r="I19" s="46">
        <v>24.441050385819398</v>
      </c>
      <c r="J19" s="33">
        <v>25.779751768746198</v>
      </c>
      <c r="K19" s="182">
        <v>7</v>
      </c>
      <c r="L19" s="84"/>
    </row>
    <row r="20" spans="1:15" x14ac:dyDescent="0.3">
      <c r="A20" s="16"/>
      <c r="B20" s="11" t="s">
        <v>210</v>
      </c>
      <c r="C20" s="46">
        <v>37.464295027684599</v>
      </c>
      <c r="D20" s="46">
        <v>26.4038041231024</v>
      </c>
      <c r="E20" s="46">
        <v>13.985818533123499</v>
      </c>
      <c r="F20" s="46">
        <v>23.374232779205698</v>
      </c>
      <c r="G20" s="46">
        <v>19.154000698811998</v>
      </c>
      <c r="H20" s="46">
        <v>15.4361448512715</v>
      </c>
      <c r="I20" s="46">
        <v>13.490947725394699</v>
      </c>
      <c r="J20" s="33">
        <v>23.9213114112159</v>
      </c>
      <c r="K20" s="182">
        <v>8</v>
      </c>
      <c r="L20" s="18"/>
    </row>
    <row r="21" spans="1:15" x14ac:dyDescent="0.3">
      <c r="A21" s="16"/>
      <c r="B21" s="12" t="s">
        <v>189</v>
      </c>
      <c r="C21" s="209">
        <v>30.626314498058399</v>
      </c>
      <c r="D21" s="209">
        <v>26.585718009939999</v>
      </c>
      <c r="E21" s="209">
        <v>25.823768309772799</v>
      </c>
      <c r="F21" s="209">
        <v>27.692146572046401</v>
      </c>
      <c r="G21" s="209">
        <v>27.856325346665599</v>
      </c>
      <c r="H21" s="209">
        <v>27.699126158153</v>
      </c>
      <c r="I21" s="209">
        <v>26.7081714454226</v>
      </c>
      <c r="J21" s="47">
        <v>23.697595850456199</v>
      </c>
      <c r="K21" s="182">
        <v>0</v>
      </c>
      <c r="L21" s="18"/>
    </row>
    <row r="22" spans="1:15" x14ac:dyDescent="0.3">
      <c r="A22" s="16"/>
      <c r="B22" s="11" t="s">
        <v>192</v>
      </c>
      <c r="C22" s="26">
        <v>32.634998478638302</v>
      </c>
      <c r="D22" s="26">
        <v>27.381111329275502</v>
      </c>
      <c r="E22" s="26">
        <v>28.4266317814768</v>
      </c>
      <c r="F22" s="26">
        <v>27.663673968013001</v>
      </c>
      <c r="G22" s="26">
        <v>28.635151763740801</v>
      </c>
      <c r="H22" s="26">
        <v>24.226974175069401</v>
      </c>
      <c r="I22" s="26">
        <v>25.616117655764501</v>
      </c>
      <c r="J22" s="33">
        <v>23.155011104187</v>
      </c>
      <c r="K22" s="42">
        <v>9</v>
      </c>
      <c r="L22" s="18"/>
    </row>
    <row r="23" spans="1:15" x14ac:dyDescent="0.3">
      <c r="A23" s="16"/>
      <c r="B23" s="11" t="s">
        <v>204</v>
      </c>
      <c r="C23" s="26">
        <v>31.284346840884801</v>
      </c>
      <c r="D23" s="26">
        <v>29.497725986628399</v>
      </c>
      <c r="E23" s="26">
        <v>16.8965724956328</v>
      </c>
      <c r="F23" s="26">
        <v>20.944541696152601</v>
      </c>
      <c r="G23" s="26">
        <v>21.1819294873799</v>
      </c>
      <c r="H23" s="26">
        <v>26.286229674913699</v>
      </c>
      <c r="I23" s="26">
        <v>25.3162791760967</v>
      </c>
      <c r="J23" s="33">
        <v>23.1477908224382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206</v>
      </c>
      <c r="C24" s="26">
        <v>40.96948892703</v>
      </c>
      <c r="D24" s="26">
        <v>30.924486791915299</v>
      </c>
      <c r="E24" s="26">
        <v>35.774421978782598</v>
      </c>
      <c r="F24" s="26">
        <v>34.2587689518841</v>
      </c>
      <c r="G24" s="26">
        <v>37.477394260785402</v>
      </c>
      <c r="H24" s="26">
        <v>36.840285780133698</v>
      </c>
      <c r="I24" s="26">
        <v>31.110137067324299</v>
      </c>
      <c r="J24" s="33">
        <v>22.8934631907957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211</v>
      </c>
      <c r="C25" s="26">
        <v>30.785701031075</v>
      </c>
      <c r="D25" s="26">
        <v>20.510915826897801</v>
      </c>
      <c r="E25" s="26">
        <v>17.429825287737</v>
      </c>
      <c r="F25" s="26">
        <v>7.4178113775875003</v>
      </c>
      <c r="G25" s="26">
        <v>22.926726505929501</v>
      </c>
      <c r="H25" s="26">
        <v>21.427029706136299</v>
      </c>
      <c r="I25" s="26">
        <v>19.566126461630699</v>
      </c>
      <c r="J25" s="33">
        <v>22.741254289109101</v>
      </c>
      <c r="K25" s="42">
        <v>12</v>
      </c>
      <c r="L25" s="18"/>
    </row>
    <row r="26" spans="1:15" x14ac:dyDescent="0.3">
      <c r="A26" s="16"/>
      <c r="B26" s="11" t="s">
        <v>212</v>
      </c>
      <c r="C26" s="26">
        <v>31.4288123208364</v>
      </c>
      <c r="D26" s="26">
        <v>12.8021445170262</v>
      </c>
      <c r="E26" s="26">
        <v>20.136595877793599</v>
      </c>
      <c r="F26" s="26">
        <v>17.326757671138299</v>
      </c>
      <c r="G26" s="26">
        <v>18.367076101862398</v>
      </c>
      <c r="H26" s="26">
        <v>15.1402353910344</v>
      </c>
      <c r="I26" s="26">
        <v>25.447754046547299</v>
      </c>
      <c r="J26" s="33">
        <v>21.9167694346357</v>
      </c>
      <c r="K26" s="42">
        <v>13</v>
      </c>
      <c r="L26" s="18"/>
    </row>
    <row r="27" spans="1:15" x14ac:dyDescent="0.3">
      <c r="A27" s="16"/>
      <c r="B27" s="11" t="s">
        <v>196</v>
      </c>
      <c r="C27" s="26">
        <v>23.369486854963998</v>
      </c>
      <c r="D27" s="26">
        <v>24.531455680748799</v>
      </c>
      <c r="E27" s="26">
        <v>30.474466642701898</v>
      </c>
      <c r="F27" s="26">
        <v>34.3482276236929</v>
      </c>
      <c r="G27" s="26">
        <v>28.320875390434701</v>
      </c>
      <c r="H27" s="26">
        <v>27.1209912743535</v>
      </c>
      <c r="I27" s="26">
        <v>26.008333645909399</v>
      </c>
      <c r="J27" s="33">
        <v>21.2274514258484</v>
      </c>
      <c r="K27" s="42">
        <v>14</v>
      </c>
      <c r="L27" s="18"/>
    </row>
    <row r="28" spans="1:15" x14ac:dyDescent="0.3">
      <c r="A28" s="16"/>
      <c r="B28" s="11" t="s">
        <v>191</v>
      </c>
      <c r="C28" s="26">
        <v>23.996428507528702</v>
      </c>
      <c r="D28" s="26">
        <v>24.6775825739557</v>
      </c>
      <c r="E28" s="26">
        <v>25.670718530882201</v>
      </c>
      <c r="F28" s="26">
        <v>22.637485093936</v>
      </c>
      <c r="G28" s="26">
        <v>24.826045603467598</v>
      </c>
      <c r="H28" s="26">
        <v>25.6996882067203</v>
      </c>
      <c r="I28" s="26">
        <v>27.1960907155377</v>
      </c>
      <c r="J28" s="33">
        <v>20.771943276777399</v>
      </c>
      <c r="K28" s="42">
        <v>15</v>
      </c>
      <c r="L28" s="18"/>
    </row>
    <row r="29" spans="1:15" x14ac:dyDescent="0.3">
      <c r="A29" s="16"/>
      <c r="B29" s="11" t="s">
        <v>199</v>
      </c>
      <c r="C29" s="26">
        <v>27.768931368248101</v>
      </c>
      <c r="D29" s="26">
        <v>20.552707462615299</v>
      </c>
      <c r="E29" s="26">
        <v>18.945593378758701</v>
      </c>
      <c r="F29" s="26">
        <v>21.636805553171499</v>
      </c>
      <c r="G29" s="26">
        <v>20.907821158286001</v>
      </c>
      <c r="H29" s="26">
        <v>21.554016564267702</v>
      </c>
      <c r="I29" s="26">
        <v>23.171437093481</v>
      </c>
      <c r="J29" s="33">
        <v>18.952572527216098</v>
      </c>
      <c r="K29" s="42">
        <v>16</v>
      </c>
      <c r="L29" s="18"/>
    </row>
    <row r="30" spans="1:15" x14ac:dyDescent="0.3">
      <c r="A30" s="16"/>
      <c r="B30" s="11" t="s">
        <v>194</v>
      </c>
      <c r="C30" s="26">
        <v>26.380686207915701</v>
      </c>
      <c r="D30" s="26">
        <v>13.348514897687799</v>
      </c>
      <c r="E30" s="26">
        <v>29.886799951009699</v>
      </c>
      <c r="F30" s="26">
        <v>26.627826178106101</v>
      </c>
      <c r="G30" s="26">
        <v>18.371013163979999</v>
      </c>
      <c r="H30" s="26">
        <v>16.460471533510699</v>
      </c>
      <c r="I30" s="26">
        <v>18.253511122443602</v>
      </c>
      <c r="J30" s="33">
        <v>15.382081711086499</v>
      </c>
      <c r="K30" s="42">
        <v>17</v>
      </c>
      <c r="L30" s="18"/>
    </row>
    <row r="31" spans="1:15" x14ac:dyDescent="0.3">
      <c r="A31" s="16"/>
      <c r="B31" s="11" t="s">
        <v>200</v>
      </c>
      <c r="C31" s="26">
        <v>31.0722689439839</v>
      </c>
      <c r="D31" s="26">
        <v>27.587985244556201</v>
      </c>
      <c r="E31" s="26">
        <v>24.3925254383973</v>
      </c>
      <c r="F31" s="26">
        <v>24.904501084512798</v>
      </c>
      <c r="G31" s="26">
        <v>20.376853034916099</v>
      </c>
      <c r="H31" s="26">
        <v>25.0712582165086</v>
      </c>
      <c r="I31" s="26">
        <v>18.164996672451</v>
      </c>
      <c r="J31" s="33">
        <v>14.818478989336199</v>
      </c>
      <c r="K31" s="42">
        <v>18</v>
      </c>
      <c r="L31" s="18"/>
    </row>
    <row r="32" spans="1:15" x14ac:dyDescent="0.3">
      <c r="A32" s="16"/>
      <c r="B32" s="11" t="s">
        <v>208</v>
      </c>
      <c r="C32" s="26">
        <v>36.198203720088799</v>
      </c>
      <c r="D32" s="26">
        <v>29.854648732325099</v>
      </c>
      <c r="E32" s="26">
        <v>20.908612484500001</v>
      </c>
      <c r="F32" s="26">
        <v>23.2115686609548</v>
      </c>
      <c r="G32" s="26">
        <v>24.672482802265101</v>
      </c>
      <c r="H32" s="26">
        <v>21.978233874015601</v>
      </c>
      <c r="I32" s="26">
        <v>14.587192757968699</v>
      </c>
      <c r="J32" s="33">
        <v>12.5519204479485</v>
      </c>
      <c r="K32" s="42">
        <v>19</v>
      </c>
      <c r="L32" s="18"/>
    </row>
    <row r="33" spans="1:14" x14ac:dyDescent="0.3">
      <c r="A33" s="16"/>
      <c r="B33" s="11" t="s">
        <v>195</v>
      </c>
      <c r="C33" s="26">
        <v>22.308502463610498</v>
      </c>
      <c r="D33" s="26">
        <v>22.6305846026324</v>
      </c>
      <c r="E33" s="26">
        <v>20.6128837703553</v>
      </c>
      <c r="F33" s="26">
        <v>24.870925513093699</v>
      </c>
      <c r="G33" s="26">
        <v>27.676867328949999</v>
      </c>
      <c r="H33" s="26">
        <v>23.253553525739999</v>
      </c>
      <c r="I33" s="26">
        <v>14.866960864881101</v>
      </c>
      <c r="J33" s="33">
        <v>12.346457375299901</v>
      </c>
      <c r="K33" s="42">
        <v>20</v>
      </c>
      <c r="L33" s="18"/>
    </row>
    <row r="34" spans="1:14" x14ac:dyDescent="0.3">
      <c r="A34" s="16"/>
      <c r="B34" s="11" t="s">
        <v>209</v>
      </c>
      <c r="C34" s="26">
        <v>39.6279588865577</v>
      </c>
      <c r="D34" s="26">
        <v>36.6267592996129</v>
      </c>
      <c r="E34" s="26">
        <v>28.1249525152483</v>
      </c>
      <c r="F34" s="26">
        <v>31.959160195570899</v>
      </c>
      <c r="G34" s="26">
        <v>27.386692098892201</v>
      </c>
      <c r="H34" s="26">
        <v>27.445969870060502</v>
      </c>
      <c r="I34" s="26">
        <v>19.6594436293278</v>
      </c>
      <c r="J34" s="33">
        <v>12.3127546493699</v>
      </c>
      <c r="K34" s="42">
        <v>21</v>
      </c>
      <c r="L34" s="18"/>
    </row>
    <row r="35" spans="1:14" x14ac:dyDescent="0.3">
      <c r="A35" s="16"/>
      <c r="B35" s="11" t="s">
        <v>201</v>
      </c>
      <c r="C35" s="26">
        <v>36.447039779592302</v>
      </c>
      <c r="D35" s="26">
        <v>27.948049006755198</v>
      </c>
      <c r="E35" s="26">
        <v>29.7225464299609</v>
      </c>
      <c r="F35" s="26">
        <v>17.211116110646898</v>
      </c>
      <c r="G35" s="26">
        <v>24.005080861755602</v>
      </c>
      <c r="H35" s="26">
        <v>18.132113542421699</v>
      </c>
      <c r="I35" s="26">
        <v>22.221011781923401</v>
      </c>
      <c r="J35" s="33">
        <v>10.227567605822101</v>
      </c>
      <c r="K35" s="42">
        <v>22</v>
      </c>
      <c r="L35" s="18"/>
    </row>
    <row r="36" spans="1:14" ht="14.25" customHeight="1" x14ac:dyDescent="0.3">
      <c r="A36" s="16"/>
      <c r="B36" s="11" t="s">
        <v>193</v>
      </c>
      <c r="C36" s="26">
        <v>26.6030199371762</v>
      </c>
      <c r="D36" s="26">
        <v>15.476290233978601</v>
      </c>
      <c r="E36" s="26">
        <v>16.183180445033901</v>
      </c>
      <c r="F36" s="26">
        <v>17.583499825525301</v>
      </c>
      <c r="G36" s="26">
        <v>18.2757842286528</v>
      </c>
      <c r="H36" s="26">
        <v>14.523924362974199</v>
      </c>
      <c r="I36" s="26">
        <v>13.176553654626501</v>
      </c>
      <c r="J36" s="33">
        <v>9.4966568143026908</v>
      </c>
      <c r="K36" s="42">
        <v>23</v>
      </c>
      <c r="L36" s="18"/>
    </row>
    <row r="37" spans="1:14" x14ac:dyDescent="0.3">
      <c r="A37" s="16"/>
      <c r="B37" s="140"/>
      <c r="C37" s="140"/>
      <c r="D37" s="140"/>
      <c r="E37" s="140"/>
      <c r="F37" s="140"/>
      <c r="G37" s="140"/>
      <c r="H37" s="140"/>
      <c r="I37" s="140"/>
      <c r="J37" s="140"/>
      <c r="K37" s="140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18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170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42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ht="15.75" x14ac:dyDescent="0.25">
      <c r="A13" s="16"/>
      <c r="B13" s="11" t="s">
        <v>198</v>
      </c>
      <c r="C13" s="26">
        <v>13.566215223936499</v>
      </c>
      <c r="D13" s="26">
        <v>15.6711265916509</v>
      </c>
      <c r="E13" s="26">
        <v>15.488161927276099</v>
      </c>
      <c r="F13" s="26">
        <v>20.7412622393493</v>
      </c>
      <c r="G13" s="26">
        <v>18.212995825306798</v>
      </c>
      <c r="H13" s="26">
        <v>19.132432648209399</v>
      </c>
      <c r="I13" s="26">
        <v>17.548783908667101</v>
      </c>
      <c r="J13" s="33">
        <v>16.931394254531199</v>
      </c>
      <c r="K13" s="42">
        <v>1</v>
      </c>
      <c r="L13" s="18"/>
    </row>
    <row r="14" spans="1:14" ht="15.75" x14ac:dyDescent="0.25">
      <c r="A14" s="16"/>
      <c r="B14" s="11" t="s">
        <v>203</v>
      </c>
      <c r="C14" s="26">
        <v>12.560085471882401</v>
      </c>
      <c r="D14" s="26">
        <v>8.3750148156927793</v>
      </c>
      <c r="E14" s="26">
        <v>12.696966886188701</v>
      </c>
      <c r="F14" s="26">
        <v>11.196460215632801</v>
      </c>
      <c r="G14" s="26">
        <v>7.8447501976030098</v>
      </c>
      <c r="H14" s="26">
        <v>12.6828328549527</v>
      </c>
      <c r="I14" s="26">
        <v>12.755483794746601</v>
      </c>
      <c r="J14" s="33">
        <v>16.6444432200121</v>
      </c>
      <c r="K14" s="42">
        <v>2</v>
      </c>
      <c r="L14" s="18"/>
    </row>
    <row r="15" spans="1:14" ht="15.75" x14ac:dyDescent="0.25">
      <c r="A15" s="16"/>
      <c r="B15" s="11" t="s">
        <v>204</v>
      </c>
      <c r="C15" s="26">
        <v>12.1387956501943</v>
      </c>
      <c r="D15" s="26">
        <v>11.832205059417801</v>
      </c>
      <c r="E15" s="26">
        <v>7.8645317094808096</v>
      </c>
      <c r="F15" s="26">
        <v>10.5277663972587</v>
      </c>
      <c r="G15" s="26">
        <v>13.771537571531301</v>
      </c>
      <c r="H15" s="26">
        <v>14.0132942803303</v>
      </c>
      <c r="I15" s="26">
        <v>14.3851587682601</v>
      </c>
      <c r="J15" s="33">
        <v>14.7097073539614</v>
      </c>
      <c r="K15" s="42">
        <v>3</v>
      </c>
      <c r="L15" s="18"/>
    </row>
    <row r="16" spans="1:14" ht="15.75" x14ac:dyDescent="0.25">
      <c r="A16" s="16"/>
      <c r="B16" s="11" t="s">
        <v>197</v>
      </c>
      <c r="C16" s="26">
        <v>14.808206244299001</v>
      </c>
      <c r="D16" s="26">
        <v>16.337749345025099</v>
      </c>
      <c r="E16" s="26">
        <v>13.804543104113099</v>
      </c>
      <c r="F16" s="26">
        <v>16.657864721674699</v>
      </c>
      <c r="G16" s="26">
        <v>18.5521026630304</v>
      </c>
      <c r="H16" s="26">
        <v>16.057322235527799</v>
      </c>
      <c r="I16" s="26">
        <v>21.196156673196398</v>
      </c>
      <c r="J16" s="33">
        <v>13.5917677651265</v>
      </c>
      <c r="K16" s="42">
        <v>4</v>
      </c>
      <c r="L16" s="18"/>
    </row>
    <row r="17" spans="1:15" x14ac:dyDescent="0.3">
      <c r="A17" s="16"/>
      <c r="B17" s="11" t="s">
        <v>190</v>
      </c>
      <c r="C17" s="26">
        <v>12.154699354617501</v>
      </c>
      <c r="D17" s="26">
        <v>12.9409717280862</v>
      </c>
      <c r="E17" s="26">
        <v>15.6375363348196</v>
      </c>
      <c r="F17" s="26">
        <v>17.7898644154312</v>
      </c>
      <c r="G17" s="26">
        <v>13.664374273563901</v>
      </c>
      <c r="H17" s="26">
        <v>13.327587179312101</v>
      </c>
      <c r="I17" s="26">
        <v>12.301557234861299</v>
      </c>
      <c r="J17" s="33">
        <v>13.3956037132399</v>
      </c>
      <c r="K17" s="42">
        <v>5</v>
      </c>
      <c r="L17" s="18"/>
    </row>
    <row r="18" spans="1:15" x14ac:dyDescent="0.3">
      <c r="A18" s="16"/>
      <c r="B18" s="11" t="s">
        <v>207</v>
      </c>
      <c r="C18" s="26">
        <v>12.621682477159</v>
      </c>
      <c r="D18" s="26">
        <v>12.9123482911785</v>
      </c>
      <c r="E18" s="26">
        <v>13.848669061435</v>
      </c>
      <c r="F18" s="26">
        <v>18.105091552853601</v>
      </c>
      <c r="G18" s="26">
        <v>13.6563646098785</v>
      </c>
      <c r="H18" s="26">
        <v>15.8382805874213</v>
      </c>
      <c r="I18" s="26">
        <v>13.004492678390701</v>
      </c>
      <c r="J18" s="33">
        <v>13.2513144659024</v>
      </c>
      <c r="K18" s="42">
        <v>6</v>
      </c>
      <c r="L18" s="18"/>
    </row>
    <row r="19" spans="1:15" x14ac:dyDescent="0.3">
      <c r="A19" s="16"/>
      <c r="B19" s="11" t="s">
        <v>192</v>
      </c>
      <c r="C19" s="26">
        <v>11.717269344661</v>
      </c>
      <c r="D19" s="26">
        <v>9.3877871588454695</v>
      </c>
      <c r="E19" s="26">
        <v>11.7598132816372</v>
      </c>
      <c r="F19" s="26">
        <v>13.155358337862101</v>
      </c>
      <c r="G19" s="26">
        <v>12.9916183649592</v>
      </c>
      <c r="H19" s="26">
        <v>14.225207719812801</v>
      </c>
      <c r="I19" s="26">
        <v>15.337013735233899</v>
      </c>
      <c r="J19" s="33">
        <v>13.076926294129199</v>
      </c>
      <c r="K19" s="42">
        <v>7</v>
      </c>
      <c r="L19" s="18"/>
    </row>
    <row r="20" spans="1:15" x14ac:dyDescent="0.3">
      <c r="A20" s="16"/>
      <c r="B20" s="12" t="s">
        <v>2</v>
      </c>
      <c r="C20" s="47">
        <v>9.2677603110927702</v>
      </c>
      <c r="D20" s="47">
        <v>12.1126070818004</v>
      </c>
      <c r="E20" s="47">
        <v>9.7511524714034099</v>
      </c>
      <c r="F20" s="47">
        <v>13.4168307622142</v>
      </c>
      <c r="G20" s="47">
        <v>14.5704131442928</v>
      </c>
      <c r="H20" s="47">
        <v>14.2362473551758</v>
      </c>
      <c r="I20" s="47">
        <v>14.4821192911478</v>
      </c>
      <c r="J20" s="47">
        <v>13.049257682551801</v>
      </c>
      <c r="K20" s="95">
        <v>8</v>
      </c>
      <c r="L20" s="18"/>
    </row>
    <row r="21" spans="1:15" x14ac:dyDescent="0.3">
      <c r="A21" s="16"/>
      <c r="B21" s="11" t="s">
        <v>205</v>
      </c>
      <c r="C21" s="46">
        <v>10.023970833094101</v>
      </c>
      <c r="D21" s="46">
        <v>12.359394231283799</v>
      </c>
      <c r="E21" s="46">
        <v>14.7808229375112</v>
      </c>
      <c r="F21" s="46">
        <v>15.662406717975299</v>
      </c>
      <c r="G21" s="46">
        <v>15.5935006408401</v>
      </c>
      <c r="H21" s="46">
        <v>14.8688070239324</v>
      </c>
      <c r="I21" s="46">
        <v>15.3776717431204</v>
      </c>
      <c r="J21" s="33">
        <v>12.457485251390301</v>
      </c>
      <c r="K21" s="182">
        <v>9</v>
      </c>
      <c r="L21" s="18"/>
    </row>
    <row r="22" spans="1:15" x14ac:dyDescent="0.3">
      <c r="A22" s="16"/>
      <c r="B22" s="11" t="s">
        <v>196</v>
      </c>
      <c r="C22" s="26">
        <v>6.0307249103929603</v>
      </c>
      <c r="D22" s="26">
        <v>8.0792827503449001</v>
      </c>
      <c r="E22" s="26">
        <v>11.6465861031564</v>
      </c>
      <c r="F22" s="26">
        <v>13.882039560123101</v>
      </c>
      <c r="G22" s="26">
        <v>12.8153589958208</v>
      </c>
      <c r="H22" s="26">
        <v>10.994825984299</v>
      </c>
      <c r="I22" s="26">
        <v>11.571014710197799</v>
      </c>
      <c r="J22" s="33">
        <v>10.638909744751899</v>
      </c>
      <c r="K22" s="42">
        <v>10</v>
      </c>
      <c r="L22" s="18"/>
    </row>
    <row r="23" spans="1:15" x14ac:dyDescent="0.3">
      <c r="A23" s="16"/>
      <c r="B23" s="11" t="s">
        <v>210</v>
      </c>
      <c r="C23" s="26">
        <v>10.787601656832001</v>
      </c>
      <c r="D23" s="26">
        <v>8.7187666135034494</v>
      </c>
      <c r="E23" s="26">
        <v>7.0488087932385897</v>
      </c>
      <c r="F23" s="26">
        <v>5.5718608772959604</v>
      </c>
      <c r="G23" s="26">
        <v>6.56446540880503</v>
      </c>
      <c r="H23" s="26">
        <v>7.1210475096929704</v>
      </c>
      <c r="I23" s="26">
        <v>7.6088472971957799</v>
      </c>
      <c r="J23" s="33">
        <v>10.4983382199619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189</v>
      </c>
      <c r="C24" s="27">
        <v>9.1880736159639298</v>
      </c>
      <c r="D24" s="27">
        <v>10.116775011473999</v>
      </c>
      <c r="E24" s="27">
        <v>10.729964625971499</v>
      </c>
      <c r="F24" s="27">
        <v>12.3670079073712</v>
      </c>
      <c r="G24" s="27">
        <v>12.3155022219857</v>
      </c>
      <c r="H24" s="27">
        <v>12.3905334844411</v>
      </c>
      <c r="I24" s="27">
        <v>11.8913848588834</v>
      </c>
      <c r="J24" s="47">
        <v>10.4413610149143</v>
      </c>
      <c r="K24" s="42">
        <v>0</v>
      </c>
      <c r="L24" s="18"/>
      <c r="N24" s="22"/>
      <c r="O24" s="31"/>
    </row>
    <row r="25" spans="1:15" x14ac:dyDescent="0.3">
      <c r="A25" s="16"/>
      <c r="B25" s="11" t="s">
        <v>206</v>
      </c>
      <c r="C25" s="26">
        <v>11.4395694122744</v>
      </c>
      <c r="D25" s="26">
        <v>10.318924993273299</v>
      </c>
      <c r="E25" s="26">
        <v>12.847910870925199</v>
      </c>
      <c r="F25" s="26">
        <v>9.67256732040582</v>
      </c>
      <c r="G25" s="26">
        <v>14.695817173128001</v>
      </c>
      <c r="H25" s="26">
        <v>12.4136415528173</v>
      </c>
      <c r="I25" s="26">
        <v>10.6023199258553</v>
      </c>
      <c r="J25" s="33">
        <v>9.8677515168308005</v>
      </c>
      <c r="K25" s="42">
        <v>12</v>
      </c>
      <c r="L25" s="18"/>
    </row>
    <row r="26" spans="1:15" x14ac:dyDescent="0.3">
      <c r="A26" s="16"/>
      <c r="B26" s="11" t="s">
        <v>200</v>
      </c>
      <c r="C26" s="26">
        <v>12.408465176586599</v>
      </c>
      <c r="D26" s="26">
        <v>10.420817991635399</v>
      </c>
      <c r="E26" s="26">
        <v>12.214356798167399</v>
      </c>
      <c r="F26" s="26">
        <v>12.5144377248839</v>
      </c>
      <c r="G26" s="26">
        <v>11.5517915639512</v>
      </c>
      <c r="H26" s="26">
        <v>15.675614401692</v>
      </c>
      <c r="I26" s="26">
        <v>9.8266875649183003</v>
      </c>
      <c r="J26" s="33">
        <v>9.3934406548099396</v>
      </c>
      <c r="K26" s="42">
        <v>13</v>
      </c>
      <c r="L26" s="18"/>
    </row>
    <row r="27" spans="1:15" x14ac:dyDescent="0.3">
      <c r="A27" s="16"/>
      <c r="B27" s="11" t="s">
        <v>191</v>
      </c>
      <c r="C27" s="26">
        <v>9.1956446244274304</v>
      </c>
      <c r="D27" s="26">
        <v>10.2271377802687</v>
      </c>
      <c r="E27" s="26">
        <v>14.850682399134399</v>
      </c>
      <c r="F27" s="26">
        <v>13.182558959388</v>
      </c>
      <c r="G27" s="26">
        <v>13.0215534467163</v>
      </c>
      <c r="H27" s="26">
        <v>12.342767421839801</v>
      </c>
      <c r="I27" s="26">
        <v>11.320236128859399</v>
      </c>
      <c r="J27" s="33">
        <v>8.6832523667721908</v>
      </c>
      <c r="K27" s="42">
        <v>14</v>
      </c>
      <c r="L27" s="18"/>
    </row>
    <row r="28" spans="1:15" x14ac:dyDescent="0.3">
      <c r="A28" s="16"/>
      <c r="B28" s="11" t="s">
        <v>199</v>
      </c>
      <c r="C28" s="26">
        <v>9.3405639508293099</v>
      </c>
      <c r="D28" s="26">
        <v>8.7869326681460809</v>
      </c>
      <c r="E28" s="26">
        <v>9.6232954475445798</v>
      </c>
      <c r="F28" s="26">
        <v>11.56447288469</v>
      </c>
      <c r="G28" s="26">
        <v>10.9836361824627</v>
      </c>
      <c r="H28" s="26">
        <v>8.8293704495628909</v>
      </c>
      <c r="I28" s="26">
        <v>9.3162983311608407</v>
      </c>
      <c r="J28" s="33">
        <v>8.0580503503120493</v>
      </c>
      <c r="K28" s="42">
        <v>15</v>
      </c>
      <c r="L28" s="18"/>
    </row>
    <row r="29" spans="1:15" x14ac:dyDescent="0.3">
      <c r="A29" s="16"/>
      <c r="B29" s="11" t="s">
        <v>211</v>
      </c>
      <c r="C29" s="26">
        <v>10.918831987590901</v>
      </c>
      <c r="D29" s="26">
        <v>6.8811989890070899</v>
      </c>
      <c r="E29" s="26">
        <v>9.1008136388001493</v>
      </c>
      <c r="F29" s="26">
        <v>4.5715107645836897</v>
      </c>
      <c r="G29" s="26">
        <v>12.2378590045974</v>
      </c>
      <c r="H29" s="26">
        <v>12.6075208646436</v>
      </c>
      <c r="I29" s="26">
        <v>10.455492259866499</v>
      </c>
      <c r="J29" s="33">
        <v>7.9656205003683</v>
      </c>
      <c r="K29" s="42">
        <v>16</v>
      </c>
      <c r="L29" s="18"/>
    </row>
    <row r="30" spans="1:15" x14ac:dyDescent="0.3">
      <c r="A30" s="16"/>
      <c r="B30" s="11" t="s">
        <v>209</v>
      </c>
      <c r="C30" s="26">
        <v>14.4788649846775</v>
      </c>
      <c r="D30" s="26">
        <v>20.744709639010701</v>
      </c>
      <c r="E30" s="26">
        <v>17.5211895955971</v>
      </c>
      <c r="F30" s="26">
        <v>17.474259419039399</v>
      </c>
      <c r="G30" s="26">
        <v>14.322940356540199</v>
      </c>
      <c r="H30" s="26">
        <v>13.803431650911399</v>
      </c>
      <c r="I30" s="26">
        <v>12.1185108111742</v>
      </c>
      <c r="J30" s="33">
        <v>7.8544704872327102</v>
      </c>
      <c r="K30" s="42">
        <v>17</v>
      </c>
      <c r="L30" s="18"/>
    </row>
    <row r="31" spans="1:15" x14ac:dyDescent="0.3">
      <c r="A31" s="16"/>
      <c r="B31" s="11" t="s">
        <v>194</v>
      </c>
      <c r="C31" s="26">
        <v>8.1623517251988105</v>
      </c>
      <c r="D31" s="26">
        <v>7.6530017032595303</v>
      </c>
      <c r="E31" s="26">
        <v>16.508347615022199</v>
      </c>
      <c r="F31" s="26">
        <v>16.026181825559298</v>
      </c>
      <c r="G31" s="26">
        <v>6.8184929093667304</v>
      </c>
      <c r="H31" s="26">
        <v>7.6289156919744396</v>
      </c>
      <c r="I31" s="26">
        <v>7.7836995282077401</v>
      </c>
      <c r="J31" s="33">
        <v>7.5198393835249799</v>
      </c>
      <c r="K31" s="42">
        <v>18</v>
      </c>
      <c r="L31" s="18"/>
    </row>
    <row r="32" spans="1:15" x14ac:dyDescent="0.3">
      <c r="A32" s="16"/>
      <c r="B32" s="11" t="s">
        <v>212</v>
      </c>
      <c r="C32" s="26">
        <v>10.3544863507766</v>
      </c>
      <c r="D32" s="26">
        <v>2.1701341238037699</v>
      </c>
      <c r="E32" s="26">
        <v>4.6374821869243297</v>
      </c>
      <c r="F32" s="26">
        <v>4.3123327329955696</v>
      </c>
      <c r="G32" s="26">
        <v>6.4541339192237999</v>
      </c>
      <c r="H32" s="26">
        <v>6.5155872190143498</v>
      </c>
      <c r="I32" s="26">
        <v>9.9872543891315999</v>
      </c>
      <c r="J32" s="33">
        <v>7.3280583364610496</v>
      </c>
      <c r="K32" s="42">
        <v>19</v>
      </c>
      <c r="L32" s="18"/>
    </row>
    <row r="33" spans="1:14" x14ac:dyDescent="0.3">
      <c r="A33" s="16"/>
      <c r="B33" s="11" t="s">
        <v>195</v>
      </c>
      <c r="C33" s="26">
        <v>7.5775356038975898</v>
      </c>
      <c r="D33" s="26">
        <v>8.5833253554017102</v>
      </c>
      <c r="E33" s="26">
        <v>10.3939802981131</v>
      </c>
      <c r="F33" s="26">
        <v>13.698272981722001</v>
      </c>
      <c r="G33" s="26">
        <v>12.7951604611424</v>
      </c>
      <c r="H33" s="26">
        <v>12.315893744906401</v>
      </c>
      <c r="I33" s="26">
        <v>5.8744538863026001</v>
      </c>
      <c r="J33" s="33">
        <v>6.8068442176760202</v>
      </c>
      <c r="K33" s="42">
        <v>20</v>
      </c>
      <c r="L33" s="18"/>
    </row>
    <row r="34" spans="1:14" x14ac:dyDescent="0.3">
      <c r="A34" s="16"/>
      <c r="B34" s="11" t="s">
        <v>208</v>
      </c>
      <c r="C34" s="26">
        <v>11.9207442154745</v>
      </c>
      <c r="D34" s="26">
        <v>10.422119133821001</v>
      </c>
      <c r="E34" s="26">
        <v>7.8630621514610102</v>
      </c>
      <c r="F34" s="26">
        <v>10.482624226003001</v>
      </c>
      <c r="G34" s="26">
        <v>12.333878510433699</v>
      </c>
      <c r="H34" s="26">
        <v>10.804583073019099</v>
      </c>
      <c r="I34" s="26">
        <v>7.2947422700101203</v>
      </c>
      <c r="J34" s="33">
        <v>6.4460008614393498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12.3163137779528</v>
      </c>
      <c r="D35" s="26">
        <v>7.6786961258065398</v>
      </c>
      <c r="E35" s="26">
        <v>6.9038737842617097</v>
      </c>
      <c r="F35" s="26">
        <v>8.5206085403652292</v>
      </c>
      <c r="G35" s="26">
        <v>12.462209777928701</v>
      </c>
      <c r="H35" s="26">
        <v>12.2165727352729</v>
      </c>
      <c r="I35" s="26">
        <v>9.3769960798557204</v>
      </c>
      <c r="J35" s="33">
        <v>5.6274157238605502</v>
      </c>
      <c r="K35" s="42">
        <v>22</v>
      </c>
      <c r="L35" s="18"/>
    </row>
    <row r="36" spans="1:14" ht="14.25" customHeight="1" x14ac:dyDescent="0.3">
      <c r="A36" s="16"/>
      <c r="B36" s="11" t="s">
        <v>201</v>
      </c>
      <c r="C36" s="26">
        <v>15.619861735014499</v>
      </c>
      <c r="D36" s="26">
        <v>10.528699787892901</v>
      </c>
      <c r="E36" s="26">
        <v>11.831807850605101</v>
      </c>
      <c r="F36" s="26">
        <v>9.8748687621863702</v>
      </c>
      <c r="G36" s="26">
        <v>16.2448210847799</v>
      </c>
      <c r="H36" s="26">
        <v>13.5030462123141</v>
      </c>
      <c r="I36" s="26">
        <v>7.0557935326859997</v>
      </c>
      <c r="J36" s="33">
        <v>3.21103081677427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18" t="s">
        <v>112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4" x14ac:dyDescent="0.3">
      <c r="A8" s="16"/>
      <c r="B8" s="136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204</v>
      </c>
      <c r="C13" s="26">
        <v>4.5451657648690702</v>
      </c>
      <c r="D13" s="26">
        <v>5.7138515708507098</v>
      </c>
      <c r="E13" s="26">
        <v>4.2182562934324901</v>
      </c>
      <c r="F13" s="26">
        <v>4.6392789303139796</v>
      </c>
      <c r="G13" s="26">
        <v>4.7637031032384201</v>
      </c>
      <c r="H13" s="26">
        <v>4.4498335338902901</v>
      </c>
      <c r="I13" s="26">
        <v>5.3037057357748703</v>
      </c>
      <c r="J13" s="33">
        <v>6.1056595187479497</v>
      </c>
      <c r="K13" s="42">
        <v>1</v>
      </c>
      <c r="L13" s="18"/>
    </row>
    <row r="14" spans="1:14" x14ac:dyDescent="0.3">
      <c r="A14" s="16"/>
      <c r="B14" s="188" t="s">
        <v>198</v>
      </c>
      <c r="C14" s="46">
        <v>4.2643349021967598</v>
      </c>
      <c r="D14" s="46">
        <v>5.1498055083375904</v>
      </c>
      <c r="E14" s="46">
        <v>4.6677728153228397</v>
      </c>
      <c r="F14" s="46">
        <v>7.3083158099508099</v>
      </c>
      <c r="G14" s="46">
        <v>7.7378093992231998</v>
      </c>
      <c r="H14" s="46">
        <v>7.1218586166824904</v>
      </c>
      <c r="I14" s="46">
        <v>5.83221329827236</v>
      </c>
      <c r="J14" s="33">
        <v>6.0164591500281004</v>
      </c>
      <c r="K14" s="182">
        <v>2</v>
      </c>
      <c r="L14" s="18"/>
    </row>
    <row r="15" spans="1:14" x14ac:dyDescent="0.3">
      <c r="A15" s="16"/>
      <c r="B15" s="12" t="s">
        <v>2</v>
      </c>
      <c r="C15" s="47">
        <v>3.0019811226285702</v>
      </c>
      <c r="D15" s="47">
        <v>5.1099853571297302</v>
      </c>
      <c r="E15" s="47">
        <v>2.5486117931405099</v>
      </c>
      <c r="F15" s="47">
        <v>4.3904384147697897</v>
      </c>
      <c r="G15" s="47">
        <v>5.9938192975757403</v>
      </c>
      <c r="H15" s="47">
        <v>6.0185459822806902</v>
      </c>
      <c r="I15" s="47">
        <v>6.2313680594443399</v>
      </c>
      <c r="J15" s="47">
        <v>5.1511477213568098</v>
      </c>
      <c r="K15" s="95">
        <v>3</v>
      </c>
      <c r="L15" s="18"/>
    </row>
    <row r="16" spans="1:14" x14ac:dyDescent="0.3">
      <c r="A16" s="16"/>
      <c r="B16" s="11" t="s">
        <v>205</v>
      </c>
      <c r="C16" s="46">
        <v>4.4544602017186303</v>
      </c>
      <c r="D16" s="46">
        <v>4.4000642157649699</v>
      </c>
      <c r="E16" s="46">
        <v>3.84670960735976</v>
      </c>
      <c r="F16" s="46">
        <v>5.5303510910031903</v>
      </c>
      <c r="G16" s="46">
        <v>6.1865878364410598</v>
      </c>
      <c r="H16" s="46">
        <v>5.8281240517084401</v>
      </c>
      <c r="I16" s="46">
        <v>6.3751558662762404</v>
      </c>
      <c r="J16" s="33">
        <v>5.0228876391011799</v>
      </c>
      <c r="K16" s="184">
        <v>4</v>
      </c>
      <c r="L16" s="18"/>
    </row>
    <row r="17" spans="1:15" s="48" customFormat="1" x14ac:dyDescent="0.3">
      <c r="A17" s="83"/>
      <c r="B17" s="188" t="s">
        <v>190</v>
      </c>
      <c r="C17" s="46">
        <v>4.9473106242741203</v>
      </c>
      <c r="D17" s="46">
        <v>5.01043900994864</v>
      </c>
      <c r="E17" s="46">
        <v>6.1556007137627304</v>
      </c>
      <c r="F17" s="46">
        <v>8.4245451311611799</v>
      </c>
      <c r="G17" s="46">
        <v>5.0177491927271403</v>
      </c>
      <c r="H17" s="46">
        <v>3.6066921285695699</v>
      </c>
      <c r="I17" s="46">
        <v>4.00095707136163</v>
      </c>
      <c r="J17" s="47">
        <v>4.9241987983424496</v>
      </c>
      <c r="K17" s="182">
        <v>5</v>
      </c>
      <c r="L17" s="84"/>
    </row>
    <row r="18" spans="1:15" s="190" customFormat="1" x14ac:dyDescent="0.3">
      <c r="A18" s="187"/>
      <c r="B18" s="188" t="s">
        <v>192</v>
      </c>
      <c r="C18" s="46">
        <v>4.1856339703165402</v>
      </c>
      <c r="D18" s="46">
        <v>2.6595326919300999</v>
      </c>
      <c r="E18" s="46">
        <v>3.7553202343818302</v>
      </c>
      <c r="F18" s="46">
        <v>6.4918954606495296</v>
      </c>
      <c r="G18" s="46">
        <v>5.6492825347301601</v>
      </c>
      <c r="H18" s="46">
        <v>4.3140225089956097</v>
      </c>
      <c r="I18" s="46">
        <v>4.42371948279213</v>
      </c>
      <c r="J18" s="33">
        <v>4.8927013496501504</v>
      </c>
      <c r="K18" s="182">
        <v>6</v>
      </c>
      <c r="L18" s="189"/>
    </row>
    <row r="19" spans="1:15" x14ac:dyDescent="0.3">
      <c r="A19" s="16"/>
      <c r="B19" s="11" t="s">
        <v>197</v>
      </c>
      <c r="C19" s="26">
        <v>5.4332229138995096</v>
      </c>
      <c r="D19" s="26">
        <v>5.8464989896868698</v>
      </c>
      <c r="E19" s="26">
        <v>6.0270027321333499</v>
      </c>
      <c r="F19" s="26">
        <v>6.71369976241236</v>
      </c>
      <c r="G19" s="26">
        <v>6.3727410265323803</v>
      </c>
      <c r="H19" s="26">
        <v>5.9934063659614703</v>
      </c>
      <c r="I19" s="26">
        <v>9.1961704765969099</v>
      </c>
      <c r="J19" s="33">
        <v>4.7537786445636296</v>
      </c>
      <c r="K19" s="42">
        <v>7</v>
      </c>
      <c r="L19" s="18"/>
    </row>
    <row r="20" spans="1:15" x14ac:dyDescent="0.3">
      <c r="A20" s="16"/>
      <c r="B20" s="11" t="s">
        <v>191</v>
      </c>
      <c r="C20" s="26">
        <v>3.0721560902590799</v>
      </c>
      <c r="D20" s="26">
        <v>3.9608028054409101</v>
      </c>
      <c r="E20" s="26">
        <v>6.6079167503926497</v>
      </c>
      <c r="F20" s="26">
        <v>5.2254724554566998</v>
      </c>
      <c r="G20" s="26">
        <v>5.1510846590173403</v>
      </c>
      <c r="H20" s="26">
        <v>5.2528647959069898</v>
      </c>
      <c r="I20" s="26">
        <v>5.79626409983066</v>
      </c>
      <c r="J20" s="33">
        <v>3.9789683247473202</v>
      </c>
      <c r="K20" s="42">
        <v>8</v>
      </c>
      <c r="L20" s="18"/>
    </row>
    <row r="21" spans="1:15" s="48" customFormat="1" x14ac:dyDescent="0.3">
      <c r="A21" s="83"/>
      <c r="B21" s="12" t="s">
        <v>189</v>
      </c>
      <c r="C21" s="27">
        <v>3.3491672686019598</v>
      </c>
      <c r="D21" s="27">
        <v>3.7444316990928401</v>
      </c>
      <c r="E21" s="27">
        <v>3.6082126644386201</v>
      </c>
      <c r="F21" s="27">
        <v>4.57381837205868</v>
      </c>
      <c r="G21" s="27">
        <v>4.3751128806401898</v>
      </c>
      <c r="H21" s="27">
        <v>4.4532815079342702</v>
      </c>
      <c r="I21" s="27">
        <v>4.7546608357160096</v>
      </c>
      <c r="J21" s="47">
        <v>3.7212620956892501</v>
      </c>
      <c r="K21" s="42">
        <v>0</v>
      </c>
      <c r="L21" s="84"/>
    </row>
    <row r="22" spans="1:15" x14ac:dyDescent="0.3">
      <c r="A22" s="16"/>
      <c r="B22" s="11" t="s">
        <v>211</v>
      </c>
      <c r="C22" s="26">
        <v>4.4002683554663102</v>
      </c>
      <c r="D22" s="26">
        <v>1.7622297906534501</v>
      </c>
      <c r="E22" s="26">
        <v>2.7647158801201099</v>
      </c>
      <c r="F22" s="26">
        <v>1.41807367045017</v>
      </c>
      <c r="G22" s="26">
        <v>3.3586266434799898</v>
      </c>
      <c r="H22" s="26">
        <v>3.6121414638825802</v>
      </c>
      <c r="I22" s="26">
        <v>3.2720013886478001</v>
      </c>
      <c r="J22" s="33">
        <v>3.3043259389771298</v>
      </c>
      <c r="K22" s="42">
        <v>9</v>
      </c>
      <c r="L22" s="18"/>
    </row>
    <row r="23" spans="1:15" x14ac:dyDescent="0.3">
      <c r="A23" s="16"/>
      <c r="B23" s="11" t="s">
        <v>196</v>
      </c>
      <c r="C23" s="26">
        <v>1.6046978702580399</v>
      </c>
      <c r="D23" s="26">
        <v>2.5291270005159099</v>
      </c>
      <c r="E23" s="26">
        <v>4.8416514474169903</v>
      </c>
      <c r="F23" s="26">
        <v>4.3545607530461998</v>
      </c>
      <c r="G23" s="26">
        <v>5.4828558679681603</v>
      </c>
      <c r="H23" s="26">
        <v>4.0860801645683598</v>
      </c>
      <c r="I23" s="26">
        <v>4.5588485138662396</v>
      </c>
      <c r="J23" s="33">
        <v>3.1257012880150001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199</v>
      </c>
      <c r="C24" s="26">
        <v>3.6915351372541698</v>
      </c>
      <c r="D24" s="26">
        <v>2.9729685082294899</v>
      </c>
      <c r="E24" s="26">
        <v>4.0764920939745899</v>
      </c>
      <c r="F24" s="26">
        <v>4.6472108838866699</v>
      </c>
      <c r="G24" s="26">
        <v>4.4225712254200698</v>
      </c>
      <c r="H24" s="26">
        <v>3.7966546674966799</v>
      </c>
      <c r="I24" s="26">
        <v>3.51499351547141</v>
      </c>
      <c r="J24" s="33">
        <v>3.07350599412257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195</v>
      </c>
      <c r="C25" s="26">
        <v>1.9830407361125799</v>
      </c>
      <c r="D25" s="26">
        <v>1.59041581787533</v>
      </c>
      <c r="E25" s="26">
        <v>2.7692926275883898</v>
      </c>
      <c r="F25" s="26">
        <v>4.0986147703060203</v>
      </c>
      <c r="G25" s="26">
        <v>3.4789649064748498</v>
      </c>
      <c r="H25" s="26">
        <v>4.1341854289176103</v>
      </c>
      <c r="I25" s="26">
        <v>2.71806543009414</v>
      </c>
      <c r="J25" s="33">
        <v>2.7920681605217101</v>
      </c>
      <c r="K25" s="42">
        <v>12</v>
      </c>
      <c r="L25" s="18"/>
    </row>
    <row r="26" spans="1:15" x14ac:dyDescent="0.3">
      <c r="A26" s="16"/>
      <c r="B26" s="11" t="s">
        <v>207</v>
      </c>
      <c r="C26" s="26">
        <v>3.9243127938014601</v>
      </c>
      <c r="D26" s="26">
        <v>4.3003591317311596</v>
      </c>
      <c r="E26" s="26">
        <v>4.5311780418163403</v>
      </c>
      <c r="F26" s="26">
        <v>4.0947241951712403</v>
      </c>
      <c r="G26" s="26">
        <v>2.25606589451563</v>
      </c>
      <c r="H26" s="26">
        <v>5.6406136082965102</v>
      </c>
      <c r="I26" s="26">
        <v>3.3782850143220502</v>
      </c>
      <c r="J26" s="33">
        <v>2.7865963715747202</v>
      </c>
      <c r="K26" s="42">
        <v>13</v>
      </c>
      <c r="L26" s="18"/>
    </row>
    <row r="27" spans="1:15" x14ac:dyDescent="0.3">
      <c r="A27" s="16"/>
      <c r="B27" s="11" t="s">
        <v>206</v>
      </c>
      <c r="C27" s="26">
        <v>4.5141724017263503</v>
      </c>
      <c r="D27" s="26">
        <v>3.4272961808138498</v>
      </c>
      <c r="E27" s="26">
        <v>3.06913626259534</v>
      </c>
      <c r="F27" s="26">
        <v>1.69255309126467</v>
      </c>
      <c r="G27" s="26">
        <v>3.4775278085370398</v>
      </c>
      <c r="H27" s="26">
        <v>2.7573066347942099</v>
      </c>
      <c r="I27" s="26">
        <v>2.4965739770119799</v>
      </c>
      <c r="J27" s="33">
        <v>2.76512493299531</v>
      </c>
      <c r="K27" s="42">
        <v>14</v>
      </c>
      <c r="L27" s="18"/>
    </row>
    <row r="28" spans="1:15" x14ac:dyDescent="0.3">
      <c r="A28" s="16"/>
      <c r="B28" s="11" t="s">
        <v>212</v>
      </c>
      <c r="C28" s="26">
        <v>1.8698592921514601</v>
      </c>
      <c r="D28" s="26">
        <v>0.41353314669447899</v>
      </c>
      <c r="E28" s="26">
        <v>0.60216885057870795</v>
      </c>
      <c r="F28" s="26">
        <v>0.584908518624497</v>
      </c>
      <c r="G28" s="26">
        <v>2.04152351180382</v>
      </c>
      <c r="H28" s="26">
        <v>2.11592588919993</v>
      </c>
      <c r="I28" s="26">
        <v>3.4928867703506099</v>
      </c>
      <c r="J28" s="33">
        <v>2.3538333090775398</v>
      </c>
      <c r="K28" s="42">
        <v>15</v>
      </c>
      <c r="L28" s="18"/>
    </row>
    <row r="29" spans="1:15" x14ac:dyDescent="0.3">
      <c r="A29" s="16"/>
      <c r="B29" s="11" t="s">
        <v>203</v>
      </c>
      <c r="C29" s="26">
        <v>4.8873021121417102</v>
      </c>
      <c r="D29" s="26">
        <v>2.3383114061080201</v>
      </c>
      <c r="E29" s="26">
        <v>3.1102866153418001</v>
      </c>
      <c r="F29" s="26">
        <v>2.5596847379547998</v>
      </c>
      <c r="G29" s="26">
        <v>1.45797046505556</v>
      </c>
      <c r="H29" s="26">
        <v>2.8461621896394602</v>
      </c>
      <c r="I29" s="26">
        <v>3.2160044106643602</v>
      </c>
      <c r="J29" s="33">
        <v>1.8916429870201401</v>
      </c>
      <c r="K29" s="42">
        <v>16</v>
      </c>
      <c r="L29" s="18"/>
    </row>
    <row r="30" spans="1:15" x14ac:dyDescent="0.3">
      <c r="A30" s="16"/>
      <c r="B30" s="11" t="s">
        <v>194</v>
      </c>
      <c r="C30" s="26">
        <v>2.2323967153555899</v>
      </c>
      <c r="D30" s="26">
        <v>1.2761846986630601</v>
      </c>
      <c r="E30" s="26">
        <v>2.1452938088129399</v>
      </c>
      <c r="F30" s="26">
        <v>2.4142868977596801</v>
      </c>
      <c r="G30" s="26">
        <v>1.19919945377542</v>
      </c>
      <c r="H30" s="26">
        <v>1.77163527724156</v>
      </c>
      <c r="I30" s="26">
        <v>1.8193256489704701</v>
      </c>
      <c r="J30" s="33">
        <v>1.85596768506714</v>
      </c>
      <c r="K30" s="42">
        <v>17</v>
      </c>
      <c r="L30" s="18"/>
    </row>
    <row r="31" spans="1:15" x14ac:dyDescent="0.3">
      <c r="A31" s="16"/>
      <c r="B31" s="11" t="s">
        <v>209</v>
      </c>
      <c r="C31" s="26">
        <v>4.8626590308974302</v>
      </c>
      <c r="D31" s="26">
        <v>6.76260386312428</v>
      </c>
      <c r="E31" s="26">
        <v>5.3283209695702496</v>
      </c>
      <c r="F31" s="26">
        <v>5.3097497842968098</v>
      </c>
      <c r="G31" s="26">
        <v>4.0528207761719601</v>
      </c>
      <c r="H31" s="26">
        <v>3.9477346872877499</v>
      </c>
      <c r="I31" s="26">
        <v>2.9984275718552902</v>
      </c>
      <c r="J31" s="33">
        <v>1.8448171405764999</v>
      </c>
      <c r="K31" s="42">
        <v>18</v>
      </c>
      <c r="L31" s="18"/>
    </row>
    <row r="32" spans="1:15" x14ac:dyDescent="0.3">
      <c r="A32" s="16"/>
      <c r="B32" s="11" t="s">
        <v>210</v>
      </c>
      <c r="C32" s="26">
        <v>3.9837955522672299</v>
      </c>
      <c r="D32" s="26">
        <v>2.5979089136983902</v>
      </c>
      <c r="E32" s="26">
        <v>1.6229090842806899</v>
      </c>
      <c r="F32" s="26">
        <v>0.95286400601808796</v>
      </c>
      <c r="G32" s="26">
        <v>1.6826083158630301</v>
      </c>
      <c r="H32" s="26">
        <v>1.2414205022320901</v>
      </c>
      <c r="I32" s="26">
        <v>1.45952501046351</v>
      </c>
      <c r="J32" s="33">
        <v>1.4038247862202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4.1757035201742303</v>
      </c>
      <c r="D33" s="26">
        <v>2.2806515559865601</v>
      </c>
      <c r="E33" s="26">
        <v>1.26419574379467</v>
      </c>
      <c r="F33" s="26">
        <v>3.7080989101003099</v>
      </c>
      <c r="G33" s="26">
        <v>2.9392066801879002</v>
      </c>
      <c r="H33" s="26">
        <v>2.6522524457490402</v>
      </c>
      <c r="I33" s="26">
        <v>1.0946703238607001</v>
      </c>
      <c r="J33" s="33">
        <v>1.2792865902863599</v>
      </c>
      <c r="K33" s="42">
        <v>20</v>
      </c>
      <c r="L33" s="18"/>
    </row>
    <row r="34" spans="1:14" x14ac:dyDescent="0.3">
      <c r="A34" s="16"/>
      <c r="B34" s="11" t="s">
        <v>193</v>
      </c>
      <c r="C34" s="26">
        <v>2.3999125076805399</v>
      </c>
      <c r="D34" s="26">
        <v>1.5720696814800299</v>
      </c>
      <c r="E34" s="26">
        <v>0.67887931034482796</v>
      </c>
      <c r="F34" s="26">
        <v>1.30971481940159</v>
      </c>
      <c r="G34" s="26">
        <v>3.16959468834846</v>
      </c>
      <c r="H34" s="26">
        <v>4.1392397678597703</v>
      </c>
      <c r="I34" s="26">
        <v>2.3742391413255901</v>
      </c>
      <c r="J34" s="33">
        <v>0.91365198205439402</v>
      </c>
      <c r="K34" s="42">
        <v>21</v>
      </c>
      <c r="L34" s="18"/>
    </row>
    <row r="35" spans="1:14" x14ac:dyDescent="0.3">
      <c r="A35" s="16"/>
      <c r="B35" s="11" t="s">
        <v>208</v>
      </c>
      <c r="C35" s="26">
        <v>4.01271335149056</v>
      </c>
      <c r="D35" s="26">
        <v>1.38130575451167</v>
      </c>
      <c r="E35" s="26">
        <v>0.88878147720676404</v>
      </c>
      <c r="F35" s="26">
        <v>1.1480785347556199</v>
      </c>
      <c r="G35" s="26">
        <v>3.2032579126018099</v>
      </c>
      <c r="H35" s="26">
        <v>1.5493517211591099</v>
      </c>
      <c r="I35" s="26">
        <v>1.1651801913638</v>
      </c>
      <c r="J35" s="33">
        <v>0.56405550665742799</v>
      </c>
      <c r="K35" s="42">
        <v>22</v>
      </c>
      <c r="L35" s="18"/>
    </row>
    <row r="36" spans="1:14" ht="14.25" customHeight="1" x14ac:dyDescent="0.3">
      <c r="A36" s="16"/>
      <c r="B36" s="11" t="s">
        <v>201</v>
      </c>
      <c r="C36" s="26">
        <v>4.7935881410293604</v>
      </c>
      <c r="D36" s="26">
        <v>3.1500298343648301</v>
      </c>
      <c r="E36" s="26">
        <v>2.32323852816512</v>
      </c>
      <c r="F36" s="26">
        <v>2.3569239999142901</v>
      </c>
      <c r="G36" s="26">
        <v>2.0809234744971401</v>
      </c>
      <c r="H36" s="26">
        <v>2.17427077007464</v>
      </c>
      <c r="I36" s="26">
        <v>2.2871155253356599</v>
      </c>
      <c r="J36" s="33">
        <v>0.34225570295114499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8" t="s">
        <v>113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173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159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0"/>
      <c r="L11" s="18"/>
      <c r="O11" s="2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203</v>
      </c>
      <c r="C13" s="26">
        <v>6.7439073570419703</v>
      </c>
      <c r="D13" s="26">
        <v>5.8537789893722101</v>
      </c>
      <c r="E13" s="26">
        <v>7.31880159539931</v>
      </c>
      <c r="F13" s="26">
        <v>3.6944316077127102</v>
      </c>
      <c r="G13" s="26">
        <v>2.9597533628277399</v>
      </c>
      <c r="H13" s="26">
        <v>5.8495181387999802</v>
      </c>
      <c r="I13" s="26">
        <v>7.1832394754459896</v>
      </c>
      <c r="J13" s="33">
        <v>9.5950190093118106</v>
      </c>
      <c r="K13" s="42">
        <v>1</v>
      </c>
      <c r="L13" s="18"/>
    </row>
    <row r="14" spans="1:15" ht="15.75" x14ac:dyDescent="0.25">
      <c r="A14" s="16"/>
      <c r="B14" s="11" t="s">
        <v>204</v>
      </c>
      <c r="C14" s="26">
        <v>6.5522389640092804</v>
      </c>
      <c r="D14" s="26">
        <v>4.42410873346887</v>
      </c>
      <c r="E14" s="26">
        <v>2.9713434568563799</v>
      </c>
      <c r="F14" s="26">
        <v>6.7304803406706597</v>
      </c>
      <c r="G14" s="26">
        <v>11.6538016534889</v>
      </c>
      <c r="H14" s="26">
        <v>10.211378597083</v>
      </c>
      <c r="I14" s="26">
        <v>9.2449077566696403</v>
      </c>
      <c r="J14" s="33">
        <v>9.4956601656520707</v>
      </c>
      <c r="K14" s="42">
        <v>2</v>
      </c>
      <c r="L14" s="18"/>
    </row>
    <row r="15" spans="1:15" ht="15.75" x14ac:dyDescent="0.25">
      <c r="A15" s="16"/>
      <c r="B15" s="11" t="s">
        <v>192</v>
      </c>
      <c r="C15" s="26">
        <v>5.5806132778085997</v>
      </c>
      <c r="D15" s="26">
        <v>6.3641272334576904</v>
      </c>
      <c r="E15" s="26">
        <v>6.0608765997143097</v>
      </c>
      <c r="F15" s="26">
        <v>6.9156041014493397</v>
      </c>
      <c r="G15" s="26">
        <v>9.4327014887236196</v>
      </c>
      <c r="H15" s="26">
        <v>9.2084747909089604</v>
      </c>
      <c r="I15" s="26">
        <v>9.7835588656945998</v>
      </c>
      <c r="J15" s="33">
        <v>9.2925524573503004</v>
      </c>
      <c r="K15" s="42">
        <v>3</v>
      </c>
      <c r="L15" s="18"/>
    </row>
    <row r="16" spans="1:15" ht="15.75" x14ac:dyDescent="0.25">
      <c r="A16" s="16"/>
      <c r="B16" s="11" t="s">
        <v>205</v>
      </c>
      <c r="C16" s="26">
        <v>6.8472373734473999</v>
      </c>
      <c r="D16" s="26">
        <v>8.5385562155509191</v>
      </c>
      <c r="E16" s="26">
        <v>10.839532877654101</v>
      </c>
      <c r="F16" s="26">
        <v>11.760839079116501</v>
      </c>
      <c r="G16" s="26">
        <v>10.2488940339852</v>
      </c>
      <c r="H16" s="26">
        <v>9.8626368068620902</v>
      </c>
      <c r="I16" s="26">
        <v>10.0661093175509</v>
      </c>
      <c r="J16" s="33">
        <v>8.9477193997084701</v>
      </c>
      <c r="K16" s="42">
        <v>4</v>
      </c>
      <c r="L16" s="18"/>
    </row>
    <row r="17" spans="1:15" x14ac:dyDescent="0.3">
      <c r="A17" s="16"/>
      <c r="B17" s="11" t="s">
        <v>197</v>
      </c>
      <c r="C17" s="26">
        <v>9.4547306992697404</v>
      </c>
      <c r="D17" s="26">
        <v>10.7657891838872</v>
      </c>
      <c r="E17" s="26">
        <v>7.2201143677848503</v>
      </c>
      <c r="F17" s="26">
        <v>7.8747779509331597</v>
      </c>
      <c r="G17" s="26">
        <v>11.120196238757201</v>
      </c>
      <c r="H17" s="26">
        <v>9.1120769947221394</v>
      </c>
      <c r="I17" s="26">
        <v>11.8769058757625</v>
      </c>
      <c r="J17" s="33">
        <v>8.1357969809084008</v>
      </c>
      <c r="K17" s="42">
        <v>5</v>
      </c>
      <c r="L17" s="18"/>
    </row>
    <row r="18" spans="1:15" s="190" customFormat="1" x14ac:dyDescent="0.3">
      <c r="A18" s="187"/>
      <c r="B18" s="207" t="s">
        <v>2</v>
      </c>
      <c r="C18" s="47">
        <v>6.5303935238569197</v>
      </c>
      <c r="D18" s="47">
        <v>8.4369057007124795</v>
      </c>
      <c r="E18" s="47">
        <v>6.69209803859993</v>
      </c>
      <c r="F18" s="47">
        <v>8.85628087915474</v>
      </c>
      <c r="G18" s="47">
        <v>9.2842010338448109</v>
      </c>
      <c r="H18" s="47">
        <v>8.1314968513823498</v>
      </c>
      <c r="I18" s="47">
        <v>8.7719519060973603</v>
      </c>
      <c r="J18" s="47">
        <v>8.1304307693443807</v>
      </c>
      <c r="K18" s="95">
        <v>6</v>
      </c>
      <c r="L18" s="189"/>
    </row>
    <row r="19" spans="1:15" x14ac:dyDescent="0.3">
      <c r="A19" s="16"/>
      <c r="B19" s="11" t="s">
        <v>206</v>
      </c>
      <c r="C19" s="46">
        <v>7.9478762226925097</v>
      </c>
      <c r="D19" s="46">
        <v>7.4563555499279799</v>
      </c>
      <c r="E19" s="46">
        <v>7.34522874599012</v>
      </c>
      <c r="F19" s="46">
        <v>5.1608250302937799</v>
      </c>
      <c r="G19" s="46">
        <v>7.7365881888142596</v>
      </c>
      <c r="H19" s="46">
        <v>8.8148592806187303</v>
      </c>
      <c r="I19" s="46">
        <v>7.2415167974144401</v>
      </c>
      <c r="J19" s="33">
        <v>7.7927425181333501</v>
      </c>
      <c r="K19" s="182">
        <v>7</v>
      </c>
      <c r="L19" s="18"/>
    </row>
    <row r="20" spans="1:15" x14ac:dyDescent="0.3">
      <c r="A20" s="16"/>
      <c r="B20" s="11" t="s">
        <v>196</v>
      </c>
      <c r="C20" s="26">
        <v>3.53854959664088</v>
      </c>
      <c r="D20" s="26">
        <v>5.9996139045483199</v>
      </c>
      <c r="E20" s="26">
        <v>6.8220035368169096</v>
      </c>
      <c r="F20" s="26">
        <v>9.9067353899317894</v>
      </c>
      <c r="G20" s="26">
        <v>7.6438593472485099</v>
      </c>
      <c r="H20" s="26">
        <v>6.9532406499768404</v>
      </c>
      <c r="I20" s="26">
        <v>8.3542759303918803</v>
      </c>
      <c r="J20" s="33">
        <v>7.7032661666800601</v>
      </c>
      <c r="K20" s="42">
        <v>8</v>
      </c>
      <c r="L20" s="18"/>
    </row>
    <row r="21" spans="1:15" x14ac:dyDescent="0.3">
      <c r="A21" s="16"/>
      <c r="B21" s="11" t="s">
        <v>198</v>
      </c>
      <c r="C21" s="26">
        <v>6.3247568331822004</v>
      </c>
      <c r="D21" s="26">
        <v>6.7991782336194202</v>
      </c>
      <c r="E21" s="26">
        <v>5.8209730617899504</v>
      </c>
      <c r="F21" s="26">
        <v>7.7814934553640098</v>
      </c>
      <c r="G21" s="26">
        <v>7.9078145324950802</v>
      </c>
      <c r="H21" s="26">
        <v>8.7728978346299495</v>
      </c>
      <c r="I21" s="26">
        <v>9.2656298669897392</v>
      </c>
      <c r="J21" s="33">
        <v>7.6506949945497302</v>
      </c>
      <c r="K21" s="42">
        <v>9</v>
      </c>
      <c r="L21" s="18"/>
    </row>
    <row r="22" spans="1:15" x14ac:dyDescent="0.3">
      <c r="A22" s="16"/>
      <c r="B22" s="11" t="s">
        <v>190</v>
      </c>
      <c r="C22" s="26">
        <v>5.8141287831624897</v>
      </c>
      <c r="D22" s="26">
        <v>6.9234954594736102</v>
      </c>
      <c r="E22" s="26">
        <v>9.1118465760871903</v>
      </c>
      <c r="F22" s="26">
        <v>9.6893839914203408</v>
      </c>
      <c r="G22" s="26">
        <v>6.9553135234590098</v>
      </c>
      <c r="H22" s="26">
        <v>7.5811722963774102</v>
      </c>
      <c r="I22" s="26">
        <v>5.40891538558677</v>
      </c>
      <c r="J22" s="33">
        <v>6.6719331618888198</v>
      </c>
      <c r="K22" s="42">
        <v>10</v>
      </c>
      <c r="L22" s="18"/>
    </row>
    <row r="23" spans="1:15" x14ac:dyDescent="0.3">
      <c r="A23" s="16"/>
      <c r="B23" s="11" t="s">
        <v>211</v>
      </c>
      <c r="C23" s="26">
        <v>7.0557503723194204</v>
      </c>
      <c r="D23" s="26">
        <v>4.9531177731993399</v>
      </c>
      <c r="E23" s="26">
        <v>6.5147758026348503</v>
      </c>
      <c r="F23" s="26">
        <v>3.3573486422113801</v>
      </c>
      <c r="G23" s="26">
        <v>8.7635743288736201</v>
      </c>
      <c r="H23" s="26">
        <v>8.4613724298916004</v>
      </c>
      <c r="I23" s="26">
        <v>6.8473749822474002</v>
      </c>
      <c r="J23" s="33">
        <v>6.0771169783943604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189</v>
      </c>
      <c r="C24" s="27">
        <v>4.9044124667734703</v>
      </c>
      <c r="D24" s="27">
        <v>5.5838819345594199</v>
      </c>
      <c r="E24" s="27">
        <v>5.6596117620790896</v>
      </c>
      <c r="F24" s="27">
        <v>6.5412540517010402</v>
      </c>
      <c r="G24" s="27">
        <v>6.8474718325106299</v>
      </c>
      <c r="H24" s="27">
        <v>6.8012315477834999</v>
      </c>
      <c r="I24" s="27">
        <v>6.6432105444010796</v>
      </c>
      <c r="J24" s="47">
        <v>5.6477419442186099</v>
      </c>
      <c r="K24" s="42">
        <v>0</v>
      </c>
      <c r="L24" s="18"/>
      <c r="N24" s="22"/>
      <c r="O24" s="31"/>
    </row>
    <row r="25" spans="1:15" x14ac:dyDescent="0.3">
      <c r="A25" s="16"/>
      <c r="B25" s="11" t="s">
        <v>199</v>
      </c>
      <c r="C25" s="26">
        <v>5.7330334058261903</v>
      </c>
      <c r="D25" s="26">
        <v>6.0668968390757101</v>
      </c>
      <c r="E25" s="26">
        <v>6.7634669985266997</v>
      </c>
      <c r="F25" s="26">
        <v>8.9796184597638806</v>
      </c>
      <c r="G25" s="26">
        <v>7.8794255690349102</v>
      </c>
      <c r="H25" s="26">
        <v>6.6147116139334701</v>
      </c>
      <c r="I25" s="26">
        <v>5.9718635727692702</v>
      </c>
      <c r="J25" s="33">
        <v>5.5565698790379603</v>
      </c>
      <c r="K25" s="42">
        <v>12</v>
      </c>
      <c r="L25" s="18"/>
    </row>
    <row r="26" spans="1:15" s="48" customFormat="1" x14ac:dyDescent="0.3">
      <c r="A26" s="83"/>
      <c r="B26" s="11" t="s">
        <v>200</v>
      </c>
      <c r="C26" s="26">
        <v>7.0925379818727201</v>
      </c>
      <c r="D26" s="26">
        <v>5.8007466816528401</v>
      </c>
      <c r="E26" s="26">
        <v>9.4831750670419801</v>
      </c>
      <c r="F26" s="26">
        <v>7.9322326069975997</v>
      </c>
      <c r="G26" s="26">
        <v>6.6603968657328503</v>
      </c>
      <c r="H26" s="26">
        <v>6.9331149722051899</v>
      </c>
      <c r="I26" s="26">
        <v>5.9556907307546396</v>
      </c>
      <c r="J26" s="33">
        <v>5.3876536230496503</v>
      </c>
      <c r="K26" s="42">
        <v>13</v>
      </c>
      <c r="L26" s="84"/>
    </row>
    <row r="27" spans="1:15" x14ac:dyDescent="0.3">
      <c r="A27" s="16"/>
      <c r="B27" s="11" t="s">
        <v>208</v>
      </c>
      <c r="C27" s="26">
        <v>9.2569708413450904</v>
      </c>
      <c r="D27" s="26">
        <v>8.2774468645727506</v>
      </c>
      <c r="E27" s="26">
        <v>6.59866603725429</v>
      </c>
      <c r="F27" s="26">
        <v>8.7306043075320794</v>
      </c>
      <c r="G27" s="26">
        <v>10.090159690317501</v>
      </c>
      <c r="H27" s="26">
        <v>8.3832751000763608</v>
      </c>
      <c r="I27" s="26">
        <v>5.26651515440882</v>
      </c>
      <c r="J27" s="33">
        <v>5.3489765725949896</v>
      </c>
      <c r="K27" s="42">
        <v>14</v>
      </c>
      <c r="L27" s="18"/>
    </row>
    <row r="28" spans="1:15" x14ac:dyDescent="0.3">
      <c r="A28" s="16"/>
      <c r="B28" s="11" t="s">
        <v>210</v>
      </c>
      <c r="C28" s="26">
        <v>4.9947541739188397</v>
      </c>
      <c r="D28" s="26">
        <v>3.8330675172780402</v>
      </c>
      <c r="E28" s="26">
        <v>3.2281976655871598</v>
      </c>
      <c r="F28" s="26">
        <v>1.51933937801688</v>
      </c>
      <c r="G28" s="26">
        <v>1.4140024458420699</v>
      </c>
      <c r="H28" s="26">
        <v>2.5276371818570298</v>
      </c>
      <c r="I28" s="26">
        <v>3.1803693886092699</v>
      </c>
      <c r="J28" s="33">
        <v>5.2628745123568903</v>
      </c>
      <c r="K28" s="42">
        <v>15</v>
      </c>
      <c r="L28" s="18"/>
    </row>
    <row r="29" spans="1:15" x14ac:dyDescent="0.3">
      <c r="A29" s="16"/>
      <c r="B29" s="11" t="s">
        <v>207</v>
      </c>
      <c r="C29" s="26">
        <v>10.4405681619386</v>
      </c>
      <c r="D29" s="26">
        <v>9.3691884442577393</v>
      </c>
      <c r="E29" s="26">
        <v>8.0676061527125391</v>
      </c>
      <c r="F29" s="26">
        <v>11.135781818490599</v>
      </c>
      <c r="G29" s="26">
        <v>7.6788367009263396</v>
      </c>
      <c r="H29" s="26">
        <v>6.8484131589519297</v>
      </c>
      <c r="I29" s="26">
        <v>4.81833221918893</v>
      </c>
      <c r="J29" s="33">
        <v>5.1101868432129303</v>
      </c>
      <c r="K29" s="42">
        <v>16</v>
      </c>
      <c r="L29" s="12"/>
    </row>
    <row r="30" spans="1:15" x14ac:dyDescent="0.3">
      <c r="A30" s="16"/>
      <c r="B30" s="11" t="s">
        <v>212</v>
      </c>
      <c r="C30" s="26">
        <v>5.3079272291233401</v>
      </c>
      <c r="D30" s="26">
        <v>1.55349398913103</v>
      </c>
      <c r="E30" s="26">
        <v>3.6225713391957202</v>
      </c>
      <c r="F30" s="26">
        <v>3.57846190099476</v>
      </c>
      <c r="G30" s="26">
        <v>5.2700650279428496</v>
      </c>
      <c r="H30" s="26">
        <v>5.0518302682664498</v>
      </c>
      <c r="I30" s="26">
        <v>7.2708921190867404</v>
      </c>
      <c r="J30" s="33">
        <v>5.0194174013619</v>
      </c>
      <c r="K30" s="42">
        <v>17</v>
      </c>
      <c r="L30" s="18"/>
    </row>
    <row r="31" spans="1:15" x14ac:dyDescent="0.3">
      <c r="A31" s="16"/>
      <c r="B31" s="11" t="s">
        <v>191</v>
      </c>
      <c r="C31" s="26">
        <v>4.8817870051392998</v>
      </c>
      <c r="D31" s="26">
        <v>5.1966758051569997</v>
      </c>
      <c r="E31" s="26">
        <v>7.6713014720685404</v>
      </c>
      <c r="F31" s="26">
        <v>7.2545030903290799</v>
      </c>
      <c r="G31" s="26">
        <v>7.4596146519095496</v>
      </c>
      <c r="H31" s="26">
        <v>7.9377483975431202</v>
      </c>
      <c r="I31" s="26">
        <v>6.2164323895699001</v>
      </c>
      <c r="J31" s="33">
        <v>4.9300308178604197</v>
      </c>
      <c r="K31" s="42">
        <v>18</v>
      </c>
      <c r="L31" s="18"/>
    </row>
    <row r="32" spans="1:15" x14ac:dyDescent="0.3">
      <c r="A32" s="16"/>
      <c r="B32" s="11" t="s">
        <v>193</v>
      </c>
      <c r="C32" s="26">
        <v>4.8706629358392703</v>
      </c>
      <c r="D32" s="26">
        <v>4.0620839268921696</v>
      </c>
      <c r="E32" s="26">
        <v>4.4825744179192499</v>
      </c>
      <c r="F32" s="26">
        <v>5.6347201220638601</v>
      </c>
      <c r="G32" s="26">
        <v>7.6356647744805501</v>
      </c>
      <c r="H32" s="26">
        <v>9.9159588602680504</v>
      </c>
      <c r="I32" s="26">
        <v>6.8012311507439502</v>
      </c>
      <c r="J32" s="33">
        <v>4.2503530519378598</v>
      </c>
      <c r="K32" s="42">
        <v>19</v>
      </c>
      <c r="L32" s="18"/>
    </row>
    <row r="33" spans="1:14" x14ac:dyDescent="0.3">
      <c r="A33" s="16"/>
      <c r="B33" s="11" t="s">
        <v>195</v>
      </c>
      <c r="C33" s="26">
        <v>3.9525788735886702</v>
      </c>
      <c r="D33" s="26">
        <v>5.1000190258521396</v>
      </c>
      <c r="E33" s="26">
        <v>2.2532525345357399</v>
      </c>
      <c r="F33" s="26">
        <v>3.06963394661744</v>
      </c>
      <c r="G33" s="26">
        <v>3.8245719197683901</v>
      </c>
      <c r="H33" s="26">
        <v>3.23378331059173</v>
      </c>
      <c r="I33" s="26">
        <v>2.7825084987739301</v>
      </c>
      <c r="J33" s="33">
        <v>4.0700237781858197</v>
      </c>
      <c r="K33" s="42">
        <v>20</v>
      </c>
      <c r="L33" s="18"/>
    </row>
    <row r="34" spans="1:14" x14ac:dyDescent="0.3">
      <c r="A34" s="16"/>
      <c r="B34" s="11" t="s">
        <v>209</v>
      </c>
      <c r="C34" s="26">
        <v>8.4331189540201592</v>
      </c>
      <c r="D34" s="26">
        <v>10.066854097412699</v>
      </c>
      <c r="E34" s="26">
        <v>7.9184812173115002</v>
      </c>
      <c r="F34" s="26">
        <v>11.4765602530917</v>
      </c>
      <c r="G34" s="26">
        <v>7.9697747780793797</v>
      </c>
      <c r="H34" s="26">
        <v>7.2326886461569302</v>
      </c>
      <c r="I34" s="26">
        <v>6.2096298071583496</v>
      </c>
      <c r="J34" s="33">
        <v>3.5342963709503801</v>
      </c>
      <c r="K34" s="42">
        <v>21</v>
      </c>
      <c r="L34" s="18"/>
    </row>
    <row r="35" spans="1:14" x14ac:dyDescent="0.3">
      <c r="A35" s="16"/>
      <c r="B35" s="11" t="s">
        <v>194</v>
      </c>
      <c r="C35" s="26">
        <v>6.1634613556503899</v>
      </c>
      <c r="D35" s="26">
        <v>4.1928183112065103</v>
      </c>
      <c r="E35" s="26">
        <v>3.9408040055533702</v>
      </c>
      <c r="F35" s="26">
        <v>2.7899553492178102</v>
      </c>
      <c r="G35" s="26">
        <v>4.58524108315103</v>
      </c>
      <c r="H35" s="26">
        <v>3.66519264907885</v>
      </c>
      <c r="I35" s="26">
        <v>2.7644279110993701</v>
      </c>
      <c r="J35" s="33">
        <v>2.73847496693124</v>
      </c>
      <c r="K35" s="42">
        <v>22</v>
      </c>
      <c r="L35" s="18"/>
    </row>
    <row r="36" spans="1:14" ht="14.25" customHeight="1" x14ac:dyDescent="0.3">
      <c r="A36" s="16"/>
      <c r="B36" s="11" t="s">
        <v>201</v>
      </c>
      <c r="C36" s="26">
        <v>6.61872305490943</v>
      </c>
      <c r="D36" s="26">
        <v>4.8569039333452402</v>
      </c>
      <c r="E36" s="26">
        <v>2.67358764870897</v>
      </c>
      <c r="F36" s="26">
        <v>3.18377579224786</v>
      </c>
      <c r="G36" s="26">
        <v>4.6392727518878996</v>
      </c>
      <c r="H36" s="26">
        <v>3.8703547710933099</v>
      </c>
      <c r="I36" s="26">
        <v>4.9111217081733498</v>
      </c>
      <c r="J36" s="33">
        <v>1.60492565128842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18" t="s">
        <v>114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173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7"/>
      <c r="I10" s="217"/>
      <c r="J10" s="217"/>
      <c r="K10" s="2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1"/>
      <c r="L11" s="18"/>
      <c r="O11" s="2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203</v>
      </c>
      <c r="C13" s="26">
        <v>10.7053914944774</v>
      </c>
      <c r="D13" s="26">
        <v>7.3955987515309598</v>
      </c>
      <c r="E13" s="26">
        <v>11.652165847324</v>
      </c>
      <c r="F13" s="26">
        <v>10.3828337924234</v>
      </c>
      <c r="G13" s="26">
        <v>7.1625280310156203</v>
      </c>
      <c r="H13" s="26">
        <v>11.7051880416183</v>
      </c>
      <c r="I13" s="26">
        <v>11.593588784310599</v>
      </c>
      <c r="J13" s="33">
        <v>16.126980628606098</v>
      </c>
      <c r="K13" s="42">
        <v>1</v>
      </c>
      <c r="L13" s="18"/>
    </row>
    <row r="14" spans="1:15" ht="15.75" x14ac:dyDescent="0.25">
      <c r="A14" s="16"/>
      <c r="B14" s="11" t="s">
        <v>198</v>
      </c>
      <c r="C14" s="26">
        <v>11.7025148803575</v>
      </c>
      <c r="D14" s="26">
        <v>13.3267981353829</v>
      </c>
      <c r="E14" s="26">
        <v>13.459036925765901</v>
      </c>
      <c r="F14" s="26">
        <v>17.469222147085301</v>
      </c>
      <c r="G14" s="26">
        <v>14.887224408615801</v>
      </c>
      <c r="H14" s="26">
        <v>15.658614908320001</v>
      </c>
      <c r="I14" s="26">
        <v>14.740062951420001</v>
      </c>
      <c r="J14" s="33">
        <v>14.1341512129398</v>
      </c>
      <c r="K14" s="42">
        <v>2</v>
      </c>
      <c r="L14" s="18"/>
    </row>
    <row r="15" spans="1:15" ht="15.75" x14ac:dyDescent="0.25">
      <c r="A15" s="16"/>
      <c r="B15" s="11" t="s">
        <v>204</v>
      </c>
      <c r="C15" s="26">
        <v>9.9800404485340106</v>
      </c>
      <c r="D15" s="26">
        <v>8.9228826525265603</v>
      </c>
      <c r="E15" s="26">
        <v>5.9804721511847596</v>
      </c>
      <c r="F15" s="26">
        <v>8.3171316125988497</v>
      </c>
      <c r="G15" s="26">
        <v>11.9980179300358</v>
      </c>
      <c r="H15" s="26">
        <v>12.8221470101674</v>
      </c>
      <c r="I15" s="26">
        <v>12.8294812884347</v>
      </c>
      <c r="J15" s="33">
        <v>12.639837247846801</v>
      </c>
      <c r="K15" s="42">
        <v>3</v>
      </c>
      <c r="L15" s="18"/>
    </row>
    <row r="16" spans="1:15" ht="15.75" x14ac:dyDescent="0.25">
      <c r="A16" s="16"/>
      <c r="B16" s="11" t="s">
        <v>207</v>
      </c>
      <c r="C16" s="26">
        <v>10.9778051161662</v>
      </c>
      <c r="D16" s="26">
        <v>10.6709769305252</v>
      </c>
      <c r="E16" s="26">
        <v>11.8462742930828</v>
      </c>
      <c r="F16" s="26">
        <v>16.580979592183301</v>
      </c>
      <c r="G16" s="26">
        <v>12.9518472445319</v>
      </c>
      <c r="H16" s="26">
        <v>13.268684253597</v>
      </c>
      <c r="I16" s="26">
        <v>11.677229253573</v>
      </c>
      <c r="J16" s="33">
        <v>12.284281342074999</v>
      </c>
      <c r="K16" s="42">
        <v>4</v>
      </c>
      <c r="L16" s="18"/>
    </row>
    <row r="17" spans="1:15" x14ac:dyDescent="0.3">
      <c r="A17" s="16"/>
      <c r="B17" s="11" t="s">
        <v>197</v>
      </c>
      <c r="C17" s="26">
        <v>12.599817567892</v>
      </c>
      <c r="D17" s="26">
        <v>13.808253067433601</v>
      </c>
      <c r="E17" s="26">
        <v>11.812146551582501</v>
      </c>
      <c r="F17" s="26">
        <v>14.6022321040455</v>
      </c>
      <c r="G17" s="26">
        <v>16.9572955479066</v>
      </c>
      <c r="H17" s="26">
        <v>14.066049683870199</v>
      </c>
      <c r="I17" s="26">
        <v>17.765321486948299</v>
      </c>
      <c r="J17" s="33">
        <v>11.721087752507101</v>
      </c>
      <c r="K17" s="42">
        <v>5</v>
      </c>
      <c r="L17" s="18"/>
    </row>
    <row r="18" spans="1:15" x14ac:dyDescent="0.3">
      <c r="A18" s="16"/>
      <c r="B18" s="11" t="s">
        <v>192</v>
      </c>
      <c r="C18" s="26">
        <v>9.3560761993401496</v>
      </c>
      <c r="D18" s="26">
        <v>8.2723345768702092</v>
      </c>
      <c r="E18" s="26">
        <v>9.8296796198583198</v>
      </c>
      <c r="F18" s="26">
        <v>9.9625875240845598</v>
      </c>
      <c r="G18" s="26">
        <v>10.790556623945999</v>
      </c>
      <c r="H18" s="26">
        <v>11.8941320614855</v>
      </c>
      <c r="I18" s="26">
        <v>13.114542141252301</v>
      </c>
      <c r="J18" s="33">
        <v>11.104605205375201</v>
      </c>
      <c r="K18" s="42">
        <v>6</v>
      </c>
      <c r="L18" s="18"/>
    </row>
    <row r="19" spans="1:15" x14ac:dyDescent="0.3">
      <c r="A19" s="16"/>
      <c r="B19" s="11" t="s">
        <v>190</v>
      </c>
      <c r="C19" s="26">
        <v>9.8139374982322192</v>
      </c>
      <c r="D19" s="26">
        <v>10.5966952946441</v>
      </c>
      <c r="E19" s="26">
        <v>12.984217645021401</v>
      </c>
      <c r="F19" s="26">
        <v>13.4235731750698</v>
      </c>
      <c r="G19" s="26">
        <v>11.553163149441099</v>
      </c>
      <c r="H19" s="26">
        <v>11.638930319427001</v>
      </c>
      <c r="I19" s="26">
        <v>10.452335852292</v>
      </c>
      <c r="J19" s="33">
        <v>10.805101285988499</v>
      </c>
      <c r="K19" s="42">
        <v>7</v>
      </c>
      <c r="L19" s="18"/>
    </row>
    <row r="20" spans="1:15" x14ac:dyDescent="0.3">
      <c r="A20" s="16"/>
      <c r="B20" s="11" t="s">
        <v>205</v>
      </c>
      <c r="C20" s="26">
        <v>7.6723411992115</v>
      </c>
      <c r="D20" s="26">
        <v>10.322256113876</v>
      </c>
      <c r="E20" s="26">
        <v>12.993646470529001</v>
      </c>
      <c r="F20" s="26">
        <v>13.3635369538724</v>
      </c>
      <c r="G20" s="26">
        <v>12.5009302517881</v>
      </c>
      <c r="H20" s="26">
        <v>12.0950415731019</v>
      </c>
      <c r="I20" s="26">
        <v>12.8389778774966</v>
      </c>
      <c r="J20" s="33">
        <v>10.577098984367201</v>
      </c>
      <c r="K20" s="42">
        <v>8</v>
      </c>
      <c r="L20" s="18"/>
    </row>
    <row r="21" spans="1:15" s="175" customFormat="1" x14ac:dyDescent="0.3">
      <c r="A21" s="185"/>
      <c r="B21" s="12" t="s">
        <v>2</v>
      </c>
      <c r="C21" s="47">
        <v>7.8447031995339103</v>
      </c>
      <c r="D21" s="47">
        <v>9.5948304070470005</v>
      </c>
      <c r="E21" s="47">
        <v>8.4104989485897708</v>
      </c>
      <c r="F21" s="47">
        <v>11.292851386633799</v>
      </c>
      <c r="G21" s="47">
        <v>11.576703223559701</v>
      </c>
      <c r="H21" s="47">
        <v>11.1498215858793</v>
      </c>
      <c r="I21" s="47">
        <v>11.5751559554755</v>
      </c>
      <c r="J21" s="47">
        <v>10.4182601600201</v>
      </c>
      <c r="K21" s="95">
        <v>9</v>
      </c>
      <c r="L21" s="186"/>
    </row>
    <row r="22" spans="1:15" s="48" customFormat="1" x14ac:dyDescent="0.3">
      <c r="A22" s="83"/>
      <c r="B22" s="11" t="s">
        <v>210</v>
      </c>
      <c r="C22" s="46">
        <v>8.6728969695499494</v>
      </c>
      <c r="D22" s="46">
        <v>7.6389627266820304</v>
      </c>
      <c r="E22" s="46">
        <v>6.3664700056507098</v>
      </c>
      <c r="F22" s="46">
        <v>5.0429985581663104</v>
      </c>
      <c r="G22" s="46">
        <v>5.5790312718378701</v>
      </c>
      <c r="H22" s="46">
        <v>6.6854433019416799</v>
      </c>
      <c r="I22" s="46">
        <v>6.7959133299707002</v>
      </c>
      <c r="J22" s="33">
        <v>9.9736171004263294</v>
      </c>
      <c r="K22" s="182">
        <v>10</v>
      </c>
      <c r="L22" s="84"/>
    </row>
    <row r="23" spans="1:15" x14ac:dyDescent="0.3">
      <c r="A23" s="16"/>
      <c r="B23" s="11" t="s">
        <v>196</v>
      </c>
      <c r="C23" s="26">
        <v>5.0688237410229098</v>
      </c>
      <c r="D23" s="26">
        <v>6.8770057288762398</v>
      </c>
      <c r="E23" s="26">
        <v>9.3514548959341095</v>
      </c>
      <c r="F23" s="26">
        <v>12.432956570256099</v>
      </c>
      <c r="G23" s="26">
        <v>10.4036023529618</v>
      </c>
      <c r="H23" s="26">
        <v>9.5912783313586196</v>
      </c>
      <c r="I23" s="26">
        <v>9.5380750756250201</v>
      </c>
      <c r="J23" s="33">
        <v>9.2476097333928102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206</v>
      </c>
      <c r="C24" s="26">
        <v>9.3889453600173294</v>
      </c>
      <c r="D24" s="26">
        <v>8.8460138332726608</v>
      </c>
      <c r="E24" s="26">
        <v>12.0139896442025</v>
      </c>
      <c r="F24" s="26">
        <v>9.2710326523054096</v>
      </c>
      <c r="G24" s="26">
        <v>14.3421938556905</v>
      </c>
      <c r="H24" s="26">
        <v>11.3596531190876</v>
      </c>
      <c r="I24" s="26">
        <v>9.6710225787457205</v>
      </c>
      <c r="J24" s="33">
        <v>9.0968415219322196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200</v>
      </c>
      <c r="C25" s="26">
        <v>10.5776784150277</v>
      </c>
      <c r="D25" s="26">
        <v>9.15533137210892</v>
      </c>
      <c r="E25" s="26">
        <v>11.5991581132314</v>
      </c>
      <c r="F25" s="26">
        <v>10.4586958278342</v>
      </c>
      <c r="G25" s="26">
        <v>10.349763061689501</v>
      </c>
      <c r="H25" s="26">
        <v>14.7004470138668</v>
      </c>
      <c r="I25" s="26">
        <v>9.2880600078368403</v>
      </c>
      <c r="J25" s="33">
        <v>8.9723307543961202</v>
      </c>
      <c r="K25" s="181">
        <v>13</v>
      </c>
      <c r="L25" s="18"/>
    </row>
    <row r="26" spans="1:15" x14ac:dyDescent="0.3">
      <c r="A26" s="16"/>
      <c r="B26" s="12" t="s">
        <v>189</v>
      </c>
      <c r="C26" s="27">
        <v>7.7731558336936999</v>
      </c>
      <c r="D26" s="27">
        <v>8.4310618289855004</v>
      </c>
      <c r="E26" s="27">
        <v>9.1515395160873503</v>
      </c>
      <c r="F26" s="27">
        <v>10.4394094562407</v>
      </c>
      <c r="G26" s="27">
        <v>10.5493893456092</v>
      </c>
      <c r="H26" s="27">
        <v>10.499161073032599</v>
      </c>
      <c r="I26" s="27">
        <v>9.8943511062172202</v>
      </c>
      <c r="J26" s="47">
        <v>8.7640433353981297</v>
      </c>
      <c r="K26" s="42">
        <v>0</v>
      </c>
      <c r="L26" s="18"/>
    </row>
    <row r="27" spans="1:15" x14ac:dyDescent="0.3">
      <c r="A27" s="16"/>
      <c r="B27" s="11" t="s">
        <v>194</v>
      </c>
      <c r="C27" s="26">
        <v>7.3843141118376101</v>
      </c>
      <c r="D27" s="26">
        <v>7.1402505891411403</v>
      </c>
      <c r="E27" s="26">
        <v>15.7851417334502</v>
      </c>
      <c r="F27" s="26">
        <v>15.051168342409399</v>
      </c>
      <c r="G27" s="26">
        <v>6.5572057664598304</v>
      </c>
      <c r="H27" s="26">
        <v>6.9800589302800304</v>
      </c>
      <c r="I27" s="26">
        <v>7.4099538528436204</v>
      </c>
      <c r="J27" s="33">
        <v>7.2229504294259899</v>
      </c>
      <c r="K27" s="42">
        <v>14</v>
      </c>
      <c r="L27" s="18"/>
    </row>
    <row r="28" spans="1:15" x14ac:dyDescent="0.3">
      <c r="A28" s="16"/>
      <c r="B28" s="11" t="s">
        <v>211</v>
      </c>
      <c r="C28" s="26">
        <v>9.1017228991906496</v>
      </c>
      <c r="D28" s="26">
        <v>6.1584605250248803</v>
      </c>
      <c r="E28" s="26">
        <v>8.1934778155955392</v>
      </c>
      <c r="F28" s="26">
        <v>4.1184209969667096</v>
      </c>
      <c r="G28" s="26">
        <v>11.3295303870827</v>
      </c>
      <c r="H28" s="26">
        <v>11.816503053752401</v>
      </c>
      <c r="I28" s="26">
        <v>9.8148206592921099</v>
      </c>
      <c r="J28" s="33">
        <v>7.0924374724701202</v>
      </c>
      <c r="K28" s="42">
        <v>15</v>
      </c>
      <c r="L28" s="18"/>
    </row>
    <row r="29" spans="1:15" x14ac:dyDescent="0.3">
      <c r="A29" s="16"/>
      <c r="B29" s="11" t="s">
        <v>209</v>
      </c>
      <c r="C29" s="26">
        <v>12.4886601344885</v>
      </c>
      <c r="D29" s="26">
        <v>18.163121718893802</v>
      </c>
      <c r="E29" s="26">
        <v>15.396000036468299</v>
      </c>
      <c r="F29" s="26">
        <v>16.127408685648501</v>
      </c>
      <c r="G29" s="26">
        <v>13.1156921722544</v>
      </c>
      <c r="H29" s="26">
        <v>12.2660364543319</v>
      </c>
      <c r="I29" s="26">
        <v>10.998813372069201</v>
      </c>
      <c r="J29" s="33">
        <v>7.0430380764515199</v>
      </c>
      <c r="K29" s="42">
        <v>16</v>
      </c>
      <c r="L29" s="18"/>
    </row>
    <row r="30" spans="1:15" x14ac:dyDescent="0.3">
      <c r="A30" s="16"/>
      <c r="B30" s="11" t="s">
        <v>191</v>
      </c>
      <c r="C30" s="26">
        <v>7.7355319309922503</v>
      </c>
      <c r="D30" s="26">
        <v>8.3658167727577695</v>
      </c>
      <c r="E30" s="26">
        <v>12.1854783252126</v>
      </c>
      <c r="F30" s="26">
        <v>10.677731894443101</v>
      </c>
      <c r="G30" s="26">
        <v>11.179137582664101</v>
      </c>
      <c r="H30" s="26">
        <v>10.4780205810328</v>
      </c>
      <c r="I30" s="26">
        <v>8.8632525389360008</v>
      </c>
      <c r="J30" s="33">
        <v>6.8584631163551002</v>
      </c>
      <c r="K30" s="42">
        <v>17</v>
      </c>
      <c r="L30" s="18"/>
    </row>
    <row r="31" spans="1:15" x14ac:dyDescent="0.3">
      <c r="A31" s="16"/>
      <c r="B31" s="11" t="s">
        <v>199</v>
      </c>
      <c r="C31" s="26">
        <v>7.9546748555587703</v>
      </c>
      <c r="D31" s="26">
        <v>7.6549763311545904</v>
      </c>
      <c r="E31" s="26">
        <v>7.9869954991190104</v>
      </c>
      <c r="F31" s="26">
        <v>9.8896986882623299</v>
      </c>
      <c r="G31" s="26">
        <v>9.3936993644643891</v>
      </c>
      <c r="H31" s="26">
        <v>7.6122553928600398</v>
      </c>
      <c r="I31" s="26">
        <v>7.8420774221403402</v>
      </c>
      <c r="J31" s="33">
        <v>6.5391582667451997</v>
      </c>
      <c r="K31" s="42">
        <v>18</v>
      </c>
      <c r="L31" s="18"/>
    </row>
    <row r="32" spans="1:15" x14ac:dyDescent="0.3">
      <c r="A32" s="16"/>
      <c r="B32" s="11" t="s">
        <v>212</v>
      </c>
      <c r="C32" s="26">
        <v>9.3015194948756896</v>
      </c>
      <c r="D32" s="26">
        <v>2.01368684927998</v>
      </c>
      <c r="E32" s="26">
        <v>4.39505057175628</v>
      </c>
      <c r="F32" s="26">
        <v>4.1886182693440599</v>
      </c>
      <c r="G32" s="26">
        <v>5.9793267174897098</v>
      </c>
      <c r="H32" s="26">
        <v>5.7078130601597197</v>
      </c>
      <c r="I32" s="26">
        <v>8.4238910213433709</v>
      </c>
      <c r="J32" s="33">
        <v>6.4418282230205399</v>
      </c>
      <c r="K32" s="42">
        <v>19</v>
      </c>
      <c r="L32" s="18"/>
    </row>
    <row r="33" spans="1:14" x14ac:dyDescent="0.3">
      <c r="A33" s="16"/>
      <c r="B33" s="11" t="s">
        <v>208</v>
      </c>
      <c r="C33" s="26">
        <v>10.4946937080773</v>
      </c>
      <c r="D33" s="26">
        <v>9.8067134702646808</v>
      </c>
      <c r="E33" s="26">
        <v>7.4743473046318298</v>
      </c>
      <c r="F33" s="26">
        <v>9.9679823597855197</v>
      </c>
      <c r="G33" s="26">
        <v>10.9549776860931</v>
      </c>
      <c r="H33" s="26">
        <v>10.259851447347099</v>
      </c>
      <c r="I33" s="26">
        <v>7.0092244227574003</v>
      </c>
      <c r="J33" s="33">
        <v>6.2684694469933904</v>
      </c>
      <c r="K33" s="42">
        <v>20</v>
      </c>
      <c r="L33" s="18"/>
    </row>
    <row r="34" spans="1:14" x14ac:dyDescent="0.3">
      <c r="A34" s="16"/>
      <c r="B34" s="11" t="s">
        <v>195</v>
      </c>
      <c r="C34" s="26">
        <v>6.5172133582435796</v>
      </c>
      <c r="D34" s="26">
        <v>7.8261691507320101</v>
      </c>
      <c r="E34" s="26">
        <v>9.4968838852350697</v>
      </c>
      <c r="F34" s="26">
        <v>12.3945467193226</v>
      </c>
      <c r="G34" s="26">
        <v>11.5505173178148</v>
      </c>
      <c r="H34" s="26">
        <v>11.1712044853805</v>
      </c>
      <c r="I34" s="26">
        <v>4.59385444458887</v>
      </c>
      <c r="J34" s="33">
        <v>5.6404673307226103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11.4649880968696</v>
      </c>
      <c r="D35" s="26">
        <v>7.0872787538523099</v>
      </c>
      <c r="E35" s="26">
        <v>6.4019672855879799</v>
      </c>
      <c r="F35" s="26">
        <v>8.0459775030276504</v>
      </c>
      <c r="G35" s="26">
        <v>11.6067290308017</v>
      </c>
      <c r="H35" s="26">
        <v>11.0444091853646</v>
      </c>
      <c r="I35" s="26">
        <v>8.3436920745453609</v>
      </c>
      <c r="J35" s="33">
        <v>5.2147612536305896</v>
      </c>
      <c r="K35" s="42">
        <v>22</v>
      </c>
      <c r="L35" s="18"/>
    </row>
    <row r="36" spans="1:14" ht="14.25" customHeight="1" x14ac:dyDescent="0.3">
      <c r="A36" s="16"/>
      <c r="B36" s="11" t="s">
        <v>201</v>
      </c>
      <c r="C36" s="26">
        <v>14.239067163573401</v>
      </c>
      <c r="D36" s="26">
        <v>9.0783576726582194</v>
      </c>
      <c r="E36" s="26">
        <v>11.070090300386999</v>
      </c>
      <c r="F36" s="26">
        <v>9.2474984465728198</v>
      </c>
      <c r="G36" s="26">
        <v>15.6375864313914</v>
      </c>
      <c r="H36" s="26">
        <v>12.962759809587199</v>
      </c>
      <c r="I36" s="26">
        <v>6.4416206927738102</v>
      </c>
      <c r="J36" s="33">
        <v>3.1086096672983601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202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202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202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202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202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202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202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7" width="10.44140625" style="9" customWidth="1"/>
    <col min="8" max="8" width="11.44140625" style="9" customWidth="1"/>
    <col min="9" max="9" width="11.21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</row>
    <row r="2" spans="1:13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13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13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13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13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3" x14ac:dyDescent="0.3">
      <c r="A7" s="16"/>
      <c r="B7" s="216" t="s">
        <v>94</v>
      </c>
      <c r="C7" s="216"/>
      <c r="D7" s="216"/>
      <c r="E7" s="216"/>
      <c r="F7" s="216"/>
      <c r="G7" s="216"/>
      <c r="H7" s="216"/>
      <c r="I7" s="216"/>
      <c r="J7" s="18"/>
    </row>
    <row r="8" spans="1:13" x14ac:dyDescent="0.3">
      <c r="A8" s="16"/>
      <c r="B8" s="216" t="s">
        <v>174</v>
      </c>
      <c r="C8" s="216"/>
      <c r="D8" s="216"/>
      <c r="E8" s="216"/>
      <c r="F8" s="216"/>
      <c r="G8" s="216"/>
      <c r="H8" s="216"/>
      <c r="I8" s="216"/>
      <c r="J8" s="220"/>
    </row>
    <row r="9" spans="1:13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</row>
    <row r="10" spans="1:13" ht="15.75" customHeight="1" x14ac:dyDescent="0.3">
      <c r="A10" s="16"/>
      <c r="B10" s="11"/>
      <c r="C10" s="217" t="s">
        <v>1</v>
      </c>
      <c r="D10" s="217"/>
      <c r="E10" s="217"/>
      <c r="F10" s="217"/>
      <c r="G10" s="219" t="s">
        <v>158</v>
      </c>
      <c r="H10" s="219"/>
      <c r="I10" s="219" t="s">
        <v>159</v>
      </c>
      <c r="J10" s="18"/>
    </row>
    <row r="11" spans="1:13" x14ac:dyDescent="0.3">
      <c r="A11" s="16"/>
      <c r="B11" s="11"/>
      <c r="C11" s="130">
        <v>2011</v>
      </c>
      <c r="D11" s="135">
        <v>2012</v>
      </c>
      <c r="E11" s="172">
        <v>2013</v>
      </c>
      <c r="F11" s="172">
        <v>2014</v>
      </c>
      <c r="G11" s="76" t="s">
        <v>59</v>
      </c>
      <c r="H11" s="76" t="s">
        <v>60</v>
      </c>
      <c r="I11" s="219"/>
      <c r="J11" s="18"/>
      <c r="M11" s="2"/>
    </row>
    <row r="12" spans="1:13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6">
        <v>7421.3563333333304</v>
      </c>
      <c r="D13" s="24">
        <v>7525.0479999999998</v>
      </c>
      <c r="E13" s="24">
        <v>7628.1203333333297</v>
      </c>
      <c r="F13" s="28">
        <v>7730.64566666667</v>
      </c>
      <c r="G13" s="27">
        <v>1.3440445201857276</v>
      </c>
      <c r="H13" s="25">
        <v>102.52533333334031</v>
      </c>
      <c r="I13" s="27">
        <v>100</v>
      </c>
      <c r="J13" s="18"/>
    </row>
    <row r="14" spans="1:13" x14ac:dyDescent="0.3">
      <c r="A14" s="16"/>
      <c r="B14" s="11" t="s">
        <v>5</v>
      </c>
      <c r="C14" s="24">
        <v>5986.9780000000001</v>
      </c>
      <c r="D14" s="24">
        <v>6091.9489999999996</v>
      </c>
      <c r="E14" s="24">
        <v>6194.6090000000004</v>
      </c>
      <c r="F14" s="28">
        <v>6295.6596666666701</v>
      </c>
      <c r="G14" s="27">
        <v>1.6312678760946664</v>
      </c>
      <c r="H14" s="25">
        <v>101.05066666666971</v>
      </c>
      <c r="I14" s="27">
        <v>81.437695350759199</v>
      </c>
      <c r="J14" s="18"/>
      <c r="L14" s="22"/>
      <c r="M14" s="31"/>
    </row>
    <row r="15" spans="1:13" x14ac:dyDescent="0.3">
      <c r="A15" s="16"/>
      <c r="B15" s="11" t="s">
        <v>6</v>
      </c>
      <c r="C15" s="24">
        <v>4208.6909999999998</v>
      </c>
      <c r="D15" s="24">
        <v>4343.54633333333</v>
      </c>
      <c r="E15" s="24">
        <v>4422.7366666666703</v>
      </c>
      <c r="F15" s="28">
        <v>4514.0166666666701</v>
      </c>
      <c r="G15" s="27">
        <v>2.0638805083730061</v>
      </c>
      <c r="H15" s="25">
        <v>91.279999999999745</v>
      </c>
      <c r="I15" s="27">
        <v>58.391198630800019</v>
      </c>
      <c r="J15" s="18"/>
      <c r="L15" s="22"/>
      <c r="M15" s="31"/>
    </row>
    <row r="16" spans="1:13" ht="15.75" x14ac:dyDescent="0.25">
      <c r="A16" s="16"/>
      <c r="B16" s="11" t="s">
        <v>7</v>
      </c>
      <c r="C16" s="24">
        <v>3750.1033333333298</v>
      </c>
      <c r="D16" s="24">
        <v>3924.5633333333299</v>
      </c>
      <c r="E16" s="24">
        <v>4016.92333333333</v>
      </c>
      <c r="F16" s="28">
        <v>4112.3113333333304</v>
      </c>
      <c r="G16" s="27">
        <v>2.3746532379258944</v>
      </c>
      <c r="H16" s="25">
        <v>95.388000000000375</v>
      </c>
      <c r="I16" s="27">
        <v>53.194927185254024</v>
      </c>
      <c r="J16" s="18"/>
    </row>
    <row r="17" spans="1:10" x14ac:dyDescent="0.3">
      <c r="A17" s="16"/>
      <c r="B17" s="11" t="s">
        <v>8</v>
      </c>
      <c r="C17" s="24">
        <v>458.58766666666702</v>
      </c>
      <c r="D17" s="24">
        <v>418.982666666667</v>
      </c>
      <c r="E17" s="24">
        <v>405.81333333333299</v>
      </c>
      <c r="F17" s="28">
        <v>401.70533333333299</v>
      </c>
      <c r="G17" s="27">
        <v>-1.0122880799053768</v>
      </c>
      <c r="H17" s="25">
        <v>-4.1080000000000041</v>
      </c>
      <c r="I17" s="27">
        <v>5.1962714455459169</v>
      </c>
      <c r="J17" s="18"/>
    </row>
    <row r="18" spans="1:10" x14ac:dyDescent="0.3">
      <c r="A18" s="16"/>
      <c r="B18" s="11" t="s">
        <v>34</v>
      </c>
      <c r="C18" s="24">
        <v>439.024</v>
      </c>
      <c r="D18" s="24">
        <v>401.02666666666698</v>
      </c>
      <c r="E18" s="24">
        <v>394.03399999999999</v>
      </c>
      <c r="F18" s="28">
        <v>382.16333333333301</v>
      </c>
      <c r="G18" s="27">
        <v>-3.0125995895448066</v>
      </c>
      <c r="H18" s="25">
        <v>-11.870666666666978</v>
      </c>
      <c r="I18" s="27">
        <v>4.9434853156077416</v>
      </c>
      <c r="J18" s="18"/>
    </row>
    <row r="19" spans="1:10" x14ac:dyDescent="0.3">
      <c r="A19" s="16"/>
      <c r="B19" s="11" t="s">
        <v>35</v>
      </c>
      <c r="C19" s="24">
        <v>19.563666666666698</v>
      </c>
      <c r="D19" s="24">
        <v>17.956</v>
      </c>
      <c r="E19" s="24">
        <v>11.7793333333333</v>
      </c>
      <c r="F19" s="28">
        <v>19.5416666666667</v>
      </c>
      <c r="G19" s="27">
        <v>65.897900277322606</v>
      </c>
      <c r="H19" s="25">
        <v>7.7623333333333999</v>
      </c>
      <c r="I19" s="27">
        <v>0.25278181809479766</v>
      </c>
      <c r="J19" s="18"/>
    </row>
    <row r="20" spans="1:10" x14ac:dyDescent="0.3">
      <c r="A20" s="16"/>
      <c r="B20" s="11" t="s">
        <v>9</v>
      </c>
      <c r="C20" s="24">
        <v>1778.287</v>
      </c>
      <c r="D20" s="24">
        <v>1748.40266666667</v>
      </c>
      <c r="E20" s="24">
        <v>1771.8723333333301</v>
      </c>
      <c r="F20" s="28">
        <v>1781.643</v>
      </c>
      <c r="G20" s="27">
        <v>0.55143175288983048</v>
      </c>
      <c r="H20" s="25">
        <v>9.7706666666699675</v>
      </c>
      <c r="I20" s="27">
        <v>23.046496719959173</v>
      </c>
      <c r="J20" s="18"/>
    </row>
    <row r="21" spans="1:10" x14ac:dyDescent="0.3">
      <c r="A21" s="16"/>
      <c r="B21" s="11" t="s">
        <v>69</v>
      </c>
      <c r="C21" s="24">
        <v>780.50833333333298</v>
      </c>
      <c r="D21" s="24">
        <v>758.90966666666702</v>
      </c>
      <c r="E21" s="24">
        <v>763.04466666666701</v>
      </c>
      <c r="F21" s="28">
        <v>775.92600000000004</v>
      </c>
      <c r="G21" s="27">
        <v>1.6881493176021722</v>
      </c>
      <c r="H21" s="25">
        <v>12.881333333333032</v>
      </c>
      <c r="I21" s="27">
        <v>10.037014157118481</v>
      </c>
      <c r="J21" s="18"/>
    </row>
    <row r="22" spans="1:10" x14ac:dyDescent="0.3">
      <c r="A22" s="16"/>
      <c r="B22" s="11" t="s">
        <v>70</v>
      </c>
      <c r="C22" s="24">
        <v>616.56933333333302</v>
      </c>
      <c r="D22" s="24">
        <v>638.17700000000002</v>
      </c>
      <c r="E22" s="24">
        <v>523.59500000000003</v>
      </c>
      <c r="F22" s="28">
        <v>506.732666666667</v>
      </c>
      <c r="G22" s="27">
        <v>-3.2204916649954729</v>
      </c>
      <c r="H22" s="25">
        <v>-16.862333333333027</v>
      </c>
      <c r="I22" s="27">
        <v>6.5548556810929606</v>
      </c>
      <c r="J22" s="18"/>
    </row>
    <row r="23" spans="1:10" x14ac:dyDescent="0.3">
      <c r="A23" s="16"/>
      <c r="B23" s="11" t="s">
        <v>71</v>
      </c>
      <c r="C23" s="24">
        <v>381.209</v>
      </c>
      <c r="D23" s="24">
        <v>426.28133333333301</v>
      </c>
      <c r="E23" s="24">
        <v>485.23200000000003</v>
      </c>
      <c r="F23" s="28">
        <v>498.98433333333298</v>
      </c>
      <c r="G23" s="27">
        <v>2.8341769160593167</v>
      </c>
      <c r="H23" s="25">
        <v>13.752333333332956</v>
      </c>
      <c r="I23" s="27">
        <v>6.454626881747731</v>
      </c>
      <c r="J23" s="18"/>
    </row>
    <row r="24" spans="1:10" x14ac:dyDescent="0.3">
      <c r="A24" s="16"/>
      <c r="B24" s="11" t="s">
        <v>32</v>
      </c>
      <c r="C24" s="24">
        <v>1469.31866666667</v>
      </c>
      <c r="D24" s="24">
        <v>1432.4006666666701</v>
      </c>
      <c r="E24" s="24">
        <v>1542.5029999999999</v>
      </c>
      <c r="F24" s="28">
        <v>1383.82566666667</v>
      </c>
      <c r="G24" s="27">
        <v>-10.287003223548341</v>
      </c>
      <c r="H24" s="25">
        <v>-158.6773333333299</v>
      </c>
      <c r="I24" s="27">
        <v>17.900518615586133</v>
      </c>
      <c r="J24" s="18"/>
    </row>
    <row r="25" spans="1:10" x14ac:dyDescent="0.3">
      <c r="A25" s="16"/>
      <c r="B25" s="11" t="s">
        <v>10</v>
      </c>
      <c r="C25" s="24">
        <v>536.030666666667</v>
      </c>
      <c r="D25" s="24">
        <v>509.446666666667</v>
      </c>
      <c r="E25" s="24">
        <v>551.25066666666703</v>
      </c>
      <c r="F25" s="28">
        <v>467.51133333333303</v>
      </c>
      <c r="G25" s="27">
        <v>-15.190790396625486</v>
      </c>
      <c r="H25" s="25">
        <v>-83.739333333334002</v>
      </c>
      <c r="I25" s="27">
        <v>6.0475069417444454</v>
      </c>
      <c r="J25" s="18"/>
    </row>
    <row r="26" spans="1:10" x14ac:dyDescent="0.3">
      <c r="A26" s="16"/>
      <c r="B26" s="11" t="s">
        <v>19</v>
      </c>
      <c r="C26" s="24">
        <v>922.04233333333298</v>
      </c>
      <c r="D26" s="24">
        <v>833.30133333333299</v>
      </c>
      <c r="E26" s="24">
        <v>940.28200000000004</v>
      </c>
      <c r="F26" s="28">
        <v>912.99966666666705</v>
      </c>
      <c r="G26" s="27">
        <v>-2.9015054348943137</v>
      </c>
      <c r="H26" s="25">
        <v>-27.282333333332986</v>
      </c>
      <c r="I26" s="27">
        <v>11.810134703280713</v>
      </c>
      <c r="J26" s="18"/>
    </row>
    <row r="27" spans="1:10" x14ac:dyDescent="0.3">
      <c r="A27" s="16"/>
      <c r="B27" s="11" t="s">
        <v>11</v>
      </c>
      <c r="C27" s="24">
        <v>1215.99066666667</v>
      </c>
      <c r="D27" s="24">
        <v>1193.4736666666699</v>
      </c>
      <c r="E27" s="24">
        <v>1291.9066666666699</v>
      </c>
      <c r="F27" s="28">
        <v>1163.81933333333</v>
      </c>
      <c r="G27" s="27">
        <v>-9.9145965136805287</v>
      </c>
      <c r="H27" s="25">
        <v>-128.08733333333998</v>
      </c>
      <c r="I27" s="27">
        <v>15.054620060411464</v>
      </c>
      <c r="J27" s="18"/>
    </row>
    <row r="28" spans="1:10" x14ac:dyDescent="0.3">
      <c r="A28" s="16"/>
      <c r="B28" s="11" t="s">
        <v>33</v>
      </c>
      <c r="C28" s="24">
        <v>613.22366666666699</v>
      </c>
      <c r="D28" s="24">
        <v>618.35799999999995</v>
      </c>
      <c r="E28" s="24">
        <v>640.50599999999997</v>
      </c>
      <c r="F28" s="28">
        <v>589.04566666666699</v>
      </c>
      <c r="G28" s="27">
        <v>-8.0343249451734984</v>
      </c>
      <c r="H28" s="25">
        <v>-51.460333333332983</v>
      </c>
      <c r="I28" s="27">
        <v>7.6196179732637255</v>
      </c>
      <c r="J28" s="18"/>
    </row>
    <row r="29" spans="1:10" x14ac:dyDescent="0.3">
      <c r="A29" s="16"/>
      <c r="B29" s="11" t="s">
        <v>10</v>
      </c>
      <c r="C29" s="24">
        <v>252.261333333333</v>
      </c>
      <c r="D29" s="24">
        <v>261.41833333333301</v>
      </c>
      <c r="E29" s="24">
        <v>275.59699999999998</v>
      </c>
      <c r="F29" s="28">
        <v>232.523666666667</v>
      </c>
      <c r="G29" s="27">
        <v>-15.62910094570441</v>
      </c>
      <c r="H29" s="25">
        <v>-43.073333333332982</v>
      </c>
      <c r="I29" s="27">
        <v>3.0078168977433868</v>
      </c>
      <c r="J29" s="18"/>
    </row>
    <row r="30" spans="1:10" x14ac:dyDescent="0.3">
      <c r="A30" s="16"/>
      <c r="B30" s="11" t="s">
        <v>19</v>
      </c>
      <c r="C30" s="24">
        <v>390.743333333333</v>
      </c>
      <c r="D30" s="24">
        <v>353.195333333333</v>
      </c>
      <c r="E30" s="24">
        <v>387.96033333333298</v>
      </c>
      <c r="F30" s="28">
        <v>367.00900000000001</v>
      </c>
      <c r="G30" s="27">
        <v>-5.4003802794271083</v>
      </c>
      <c r="H30" s="25">
        <v>-20.951333333332968</v>
      </c>
      <c r="I30" s="27">
        <v>4.7474559800675529</v>
      </c>
      <c r="J30" s="18"/>
    </row>
    <row r="31" spans="1:10" x14ac:dyDescent="0.3">
      <c r="A31" s="16"/>
      <c r="B31" s="11" t="s">
        <v>11</v>
      </c>
      <c r="C31" s="24">
        <v>487.22766666666701</v>
      </c>
      <c r="D31" s="24">
        <v>484.297666666667</v>
      </c>
      <c r="E31" s="24">
        <v>511.93866666666702</v>
      </c>
      <c r="F31" s="28">
        <v>470.28199999999998</v>
      </c>
      <c r="G31" s="27">
        <v>-8.1370424582112086</v>
      </c>
      <c r="H31" s="25">
        <v>-41.656666666667036</v>
      </c>
      <c r="I31" s="27">
        <v>6.0833469839108281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202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202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202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202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202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202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202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202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202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65" t="s">
        <v>183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 t="s">
        <v>64</v>
      </c>
      <c r="F49" s="31">
        <v>4514.0166666666701</v>
      </c>
    </row>
    <row r="50" spans="5:6" x14ac:dyDescent="0.3">
      <c r="E50" s="22" t="s">
        <v>26</v>
      </c>
      <c r="F50" s="31">
        <v>1781.643</v>
      </c>
    </row>
  </sheetData>
  <mergeCells count="5">
    <mergeCell ref="B7:I7"/>
    <mergeCell ref="I10:I11"/>
    <mergeCell ref="C10:F10"/>
    <mergeCell ref="G10:H10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2"/>
  <sheetViews>
    <sheetView topLeftCell="A2"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9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6" t="s">
        <v>4</v>
      </c>
      <c r="D7" s="216"/>
      <c r="E7" s="216"/>
      <c r="F7" s="216"/>
      <c r="G7" s="216"/>
      <c r="H7" s="216"/>
      <c r="I7" s="216"/>
      <c r="J7" s="216"/>
      <c r="K7" s="216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ht="15.75" x14ac:dyDescent="0.25">
      <c r="A9" s="16"/>
      <c r="B9" s="10"/>
      <c r="C9" s="117"/>
      <c r="D9" s="117"/>
      <c r="E9" s="117"/>
      <c r="F9" s="117"/>
      <c r="G9" s="11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130">
        <v>2010</v>
      </c>
      <c r="D11" s="135">
        <v>2011</v>
      </c>
      <c r="E11" s="172">
        <v>2012</v>
      </c>
      <c r="F11" s="172">
        <v>2013</v>
      </c>
      <c r="G11" s="172">
        <v>2014</v>
      </c>
      <c r="H11" s="219"/>
      <c r="I11" s="219"/>
      <c r="J11" s="219"/>
      <c r="K11" s="219"/>
      <c r="L11" s="18"/>
      <c r="O11" s="74"/>
    </row>
    <row r="12" spans="1:15" ht="12" customHeight="1" x14ac:dyDescent="0.25">
      <c r="A12" s="16"/>
      <c r="B12" s="11"/>
      <c r="C12" s="117"/>
      <c r="D12" s="117"/>
      <c r="E12" s="117"/>
      <c r="F12" s="117"/>
      <c r="G12" s="117"/>
      <c r="H12" s="117"/>
      <c r="I12" s="117"/>
      <c r="J12" s="117"/>
      <c r="K12" s="117"/>
      <c r="L12" s="18"/>
    </row>
    <row r="13" spans="1:15" ht="15.75" x14ac:dyDescent="0.25">
      <c r="A13" s="16"/>
      <c r="B13" s="12" t="s">
        <v>189</v>
      </c>
      <c r="C13" s="25">
        <v>44066.939666666702</v>
      </c>
      <c r="D13" s="25">
        <v>44582.937333333299</v>
      </c>
      <c r="E13" s="25">
        <v>45102.142666666703</v>
      </c>
      <c r="F13" s="25">
        <v>45622.214666666703</v>
      </c>
      <c r="G13" s="25">
        <v>46143.8183333333</v>
      </c>
      <c r="H13" s="27">
        <v>1.1433107105335294</v>
      </c>
      <c r="I13" s="27">
        <v>1.153098210529957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21774.965000000037</v>
      </c>
      <c r="D14" s="24">
        <v>21986.133333333306</v>
      </c>
      <c r="E14" s="24">
        <v>22198.49566666672</v>
      </c>
      <c r="F14" s="24">
        <v>22411.530666666698</v>
      </c>
      <c r="G14" s="25">
        <v>22627.376999999949</v>
      </c>
      <c r="H14" s="27">
        <v>0.96310393316545451</v>
      </c>
      <c r="I14" s="26">
        <v>0.95968214783073158</v>
      </c>
      <c r="J14" s="27">
        <v>49.03663766302239</v>
      </c>
      <c r="K14" s="26">
        <v>49.124162056607481</v>
      </c>
      <c r="L14" s="18"/>
    </row>
    <row r="15" spans="1:15" x14ac:dyDescent="0.3">
      <c r="A15" s="16"/>
      <c r="B15" s="12" t="s">
        <v>2</v>
      </c>
      <c r="C15" s="96">
        <v>7317.4743333333299</v>
      </c>
      <c r="D15" s="96">
        <v>7421.3563333333304</v>
      </c>
      <c r="E15" s="96">
        <v>7525.0479999999998</v>
      </c>
      <c r="F15" s="96">
        <v>7628.1203333333297</v>
      </c>
      <c r="G15" s="96">
        <v>7730.64566666667</v>
      </c>
      <c r="H15" s="47">
        <v>1.3440445201857276</v>
      </c>
      <c r="I15" s="33">
        <v>1.3697232673244075</v>
      </c>
      <c r="J15" s="47">
        <v>16.753372273664265</v>
      </c>
      <c r="K15" s="33">
        <v>16.7201885946732</v>
      </c>
      <c r="L15" s="18"/>
      <c r="N15" s="22" t="s">
        <v>2</v>
      </c>
      <c r="O15" s="31">
        <v>16.753372273664265</v>
      </c>
    </row>
    <row r="16" spans="1:15" ht="15.75" x14ac:dyDescent="0.25">
      <c r="A16" s="16"/>
      <c r="B16" s="11" t="s">
        <v>191</v>
      </c>
      <c r="C16" s="52">
        <v>3350.1753333333299</v>
      </c>
      <c r="D16" s="52">
        <v>3398.39433333333</v>
      </c>
      <c r="E16" s="52">
        <v>3445.9333333333302</v>
      </c>
      <c r="F16" s="52">
        <v>3492.6640000000002</v>
      </c>
      <c r="G16" s="53">
        <v>3538.9836666666702</v>
      </c>
      <c r="H16" s="27">
        <v>1.3261987602205538</v>
      </c>
      <c r="I16" s="26">
        <v>1.3561105844571486</v>
      </c>
      <c r="J16" s="27">
        <v>7.6694642846887788</v>
      </c>
      <c r="K16" s="26">
        <v>7.6556213360502889</v>
      </c>
      <c r="L16" s="18"/>
      <c r="N16" s="22" t="s">
        <v>12</v>
      </c>
      <c r="O16" s="31">
        <v>83.246627726335731</v>
      </c>
    </row>
    <row r="17" spans="1:12" x14ac:dyDescent="0.3">
      <c r="A17" s="16"/>
      <c r="B17" s="11" t="s">
        <v>190</v>
      </c>
      <c r="C17" s="52">
        <v>2291.40466666667</v>
      </c>
      <c r="D17" s="52">
        <v>2318.5703333333299</v>
      </c>
      <c r="E17" s="52">
        <v>2345.88333333333</v>
      </c>
      <c r="F17" s="52">
        <v>2373.1976666666701</v>
      </c>
      <c r="G17" s="53">
        <v>2400.5796666666702</v>
      </c>
      <c r="H17" s="27">
        <v>1.15380190974399</v>
      </c>
      <c r="I17" s="26">
        <v>1.1643517367305956</v>
      </c>
      <c r="J17" s="27">
        <v>5.2023862640178242</v>
      </c>
      <c r="K17" s="26">
        <v>5.2018466968474835</v>
      </c>
      <c r="L17" s="18"/>
    </row>
    <row r="18" spans="1:12" x14ac:dyDescent="0.3">
      <c r="A18" s="16"/>
      <c r="B18" s="11" t="s">
        <v>193</v>
      </c>
      <c r="C18" s="52">
        <v>1710.6959999999999</v>
      </c>
      <c r="D18" s="52">
        <v>1733.38366666667</v>
      </c>
      <c r="E18" s="52">
        <v>1755.914</v>
      </c>
      <c r="F18" s="52">
        <v>1778.38</v>
      </c>
      <c r="G18" s="53">
        <v>1800.6769999999999</v>
      </c>
      <c r="H18" s="27">
        <v>1.2537815315061929</v>
      </c>
      <c r="I18" s="26">
        <v>1.2794476267061095</v>
      </c>
      <c r="J18" s="27">
        <v>3.9023146870774448</v>
      </c>
      <c r="K18" s="26">
        <v>3.8980571482413171</v>
      </c>
      <c r="L18" s="18"/>
    </row>
    <row r="19" spans="1:12" x14ac:dyDescent="0.3">
      <c r="A19" s="16"/>
      <c r="B19" s="11" t="s">
        <v>196</v>
      </c>
      <c r="C19" s="52">
        <v>1011.25133333333</v>
      </c>
      <c r="D19" s="52">
        <v>1021.00133333333</v>
      </c>
      <c r="E19" s="52">
        <v>1030.3913333333301</v>
      </c>
      <c r="F19" s="52">
        <v>1039.76933333333</v>
      </c>
      <c r="G19" s="53">
        <v>1049.01066666667</v>
      </c>
      <c r="H19" s="27">
        <v>0.88878687196070061</v>
      </c>
      <c r="I19" s="26">
        <v>0.91013964273767289</v>
      </c>
      <c r="J19" s="27">
        <v>2.2733503740172436</v>
      </c>
      <c r="K19" s="26">
        <v>2.279085618552894</v>
      </c>
      <c r="L19" s="18"/>
    </row>
    <row r="20" spans="1:12" x14ac:dyDescent="0.3">
      <c r="A20" s="16"/>
      <c r="B20" s="11" t="s">
        <v>194</v>
      </c>
      <c r="C20" s="52">
        <v>896.26933333333295</v>
      </c>
      <c r="D20" s="52">
        <v>907.90833333333296</v>
      </c>
      <c r="E20" s="52">
        <v>919.89166666666699</v>
      </c>
      <c r="F20" s="52">
        <v>931.969333333333</v>
      </c>
      <c r="G20" s="53">
        <v>944.059666666667</v>
      </c>
      <c r="H20" s="27">
        <v>1.2972887519904885</v>
      </c>
      <c r="I20" s="26">
        <v>1.312944459039489</v>
      </c>
      <c r="J20" s="27">
        <v>2.0459071242153763</v>
      </c>
      <c r="K20" s="26">
        <v>2.0427972209211154</v>
      </c>
      <c r="L20" s="18"/>
    </row>
    <row r="21" spans="1:12" x14ac:dyDescent="0.3">
      <c r="A21" s="16"/>
      <c r="B21" s="11" t="s">
        <v>192</v>
      </c>
      <c r="C21" s="52">
        <v>760.89499999999998</v>
      </c>
      <c r="D21" s="52">
        <v>770.05666666666696</v>
      </c>
      <c r="E21" s="52">
        <v>779.29333333333295</v>
      </c>
      <c r="F21" s="52">
        <v>788.62533333333295</v>
      </c>
      <c r="G21" s="53">
        <v>798.02166666666699</v>
      </c>
      <c r="H21" s="27">
        <v>1.1914825629070203</v>
      </c>
      <c r="I21" s="26">
        <v>1.1974951665611577</v>
      </c>
      <c r="J21" s="27">
        <v>1.7294226951526319</v>
      </c>
      <c r="K21" s="26">
        <v>1.7285994095098856</v>
      </c>
      <c r="L21" s="18"/>
    </row>
    <row r="22" spans="1:12" x14ac:dyDescent="0.3">
      <c r="A22" s="16"/>
      <c r="B22" s="11" t="s">
        <v>195</v>
      </c>
      <c r="C22" s="52">
        <v>593.613333333333</v>
      </c>
      <c r="D22" s="52">
        <v>598.29499999999996</v>
      </c>
      <c r="E22" s="52">
        <v>602.886666666667</v>
      </c>
      <c r="F22" s="52">
        <v>607.50566666666703</v>
      </c>
      <c r="G22" s="53">
        <v>612.12466666666705</v>
      </c>
      <c r="H22" s="27">
        <v>0.76032212593901694</v>
      </c>
      <c r="I22" s="26">
        <v>0.76614731348070286</v>
      </c>
      <c r="J22" s="27">
        <v>1.3265583317028651</v>
      </c>
      <c r="K22" s="26">
        <v>1.3316005614925428</v>
      </c>
      <c r="L22" s="18"/>
    </row>
    <row r="23" spans="1:12" x14ac:dyDescent="0.3">
      <c r="A23" s="16"/>
      <c r="B23" s="11" t="s">
        <v>197</v>
      </c>
      <c r="C23" s="52">
        <v>494.94566666666702</v>
      </c>
      <c r="D23" s="52">
        <v>500.40266666666702</v>
      </c>
      <c r="E23" s="52">
        <v>505.76133333333303</v>
      </c>
      <c r="F23" s="52">
        <v>511.09100000000001</v>
      </c>
      <c r="G23" s="53">
        <v>516.33799999999997</v>
      </c>
      <c r="H23" s="27">
        <v>1.026627352076237</v>
      </c>
      <c r="I23" s="26">
        <v>1.0537908526024653</v>
      </c>
      <c r="J23" s="27">
        <v>1.1189754525082476</v>
      </c>
      <c r="K23" s="26">
        <v>1.1202678426162029</v>
      </c>
      <c r="L23" s="18"/>
    </row>
    <row r="24" spans="1:12" x14ac:dyDescent="0.3">
      <c r="A24" s="16"/>
      <c r="B24" s="11" t="s">
        <v>203</v>
      </c>
      <c r="C24" s="52">
        <v>423.23533333333302</v>
      </c>
      <c r="D24" s="52">
        <v>431.34366666666699</v>
      </c>
      <c r="E24" s="52">
        <v>439.50799999999998</v>
      </c>
      <c r="F24" s="52">
        <v>447.649</v>
      </c>
      <c r="G24" s="53">
        <v>455.79166666666703</v>
      </c>
      <c r="H24" s="27">
        <v>1.8189846658134057</v>
      </c>
      <c r="I24" s="26">
        <v>1.8522984792085806</v>
      </c>
      <c r="J24" s="27">
        <v>0.98776322187757259</v>
      </c>
      <c r="K24" s="26">
        <v>0.98120839435501839</v>
      </c>
      <c r="L24" s="18"/>
    </row>
    <row r="25" spans="1:12" x14ac:dyDescent="0.3">
      <c r="A25" s="16"/>
      <c r="B25" s="11" t="s">
        <v>200</v>
      </c>
      <c r="C25" s="52">
        <v>404.95966666666698</v>
      </c>
      <c r="D25" s="52">
        <v>415.40966666666702</v>
      </c>
      <c r="E25" s="52">
        <v>425.91266666666701</v>
      </c>
      <c r="F25" s="52">
        <v>436.45066666666702</v>
      </c>
      <c r="G25" s="53">
        <v>447.02333333333303</v>
      </c>
      <c r="H25" s="27">
        <v>2.4224196396383846</v>
      </c>
      <c r="I25" s="26">
        <v>2.4742161538594099</v>
      </c>
      <c r="J25" s="27">
        <v>0.96876103772802225</v>
      </c>
      <c r="K25" s="26">
        <v>0.95666260363628119</v>
      </c>
      <c r="L25" s="18"/>
    </row>
    <row r="26" spans="1:12" x14ac:dyDescent="0.3">
      <c r="A26" s="16"/>
      <c r="B26" s="11" t="s">
        <v>199</v>
      </c>
      <c r="C26" s="52">
        <v>402.19600000000003</v>
      </c>
      <c r="D26" s="52">
        <v>404.59033333333298</v>
      </c>
      <c r="E26" s="52">
        <v>407.02199999999999</v>
      </c>
      <c r="F26" s="52">
        <v>409.50633333333298</v>
      </c>
      <c r="G26" s="53">
        <v>411.96</v>
      </c>
      <c r="H26" s="27">
        <v>0.59917673230946988</v>
      </c>
      <c r="I26" s="26">
        <v>0.61036831751919429</v>
      </c>
      <c r="J26" s="27">
        <v>0.89277397250502133</v>
      </c>
      <c r="K26" s="26">
        <v>0.89760292507793049</v>
      </c>
      <c r="L26" s="18"/>
    </row>
    <row r="27" spans="1:12" x14ac:dyDescent="0.3">
      <c r="A27" s="16"/>
      <c r="B27" s="11" t="s">
        <v>208</v>
      </c>
      <c r="C27" s="52">
        <v>344.03699999999998</v>
      </c>
      <c r="D27" s="52">
        <v>349.44466666666699</v>
      </c>
      <c r="E27" s="52">
        <v>357.15866666666699</v>
      </c>
      <c r="F27" s="52">
        <v>366.06599999999997</v>
      </c>
      <c r="G27" s="53">
        <v>375.03966666666702</v>
      </c>
      <c r="H27" s="27">
        <v>2.4513794415944146</v>
      </c>
      <c r="I27" s="26">
        <v>2.4939429347926589</v>
      </c>
      <c r="J27" s="27">
        <v>0.81276253290843603</v>
      </c>
      <c r="K27" s="26">
        <v>0.8023854227038687</v>
      </c>
      <c r="L27" s="18"/>
    </row>
    <row r="28" spans="1:12" x14ac:dyDescent="0.3">
      <c r="A28" s="16"/>
      <c r="B28" s="11" t="s">
        <v>198</v>
      </c>
      <c r="C28" s="52">
        <v>336.89566666666701</v>
      </c>
      <c r="D28" s="52">
        <v>342.34699999999998</v>
      </c>
      <c r="E28" s="52">
        <v>347.786</v>
      </c>
      <c r="F28" s="52">
        <v>353.22300000000001</v>
      </c>
      <c r="G28" s="53">
        <v>358.65699999999998</v>
      </c>
      <c r="H28" s="27">
        <v>1.5384049170070968</v>
      </c>
      <c r="I28" s="26">
        <v>1.5633176723617526</v>
      </c>
      <c r="J28" s="27">
        <v>0.77725904130676138</v>
      </c>
      <c r="K28" s="26">
        <v>0.77423466304909117</v>
      </c>
      <c r="L28" s="18"/>
    </row>
    <row r="29" spans="1:12" x14ac:dyDescent="0.3">
      <c r="A29" s="16"/>
      <c r="B29" s="11" t="s">
        <v>201</v>
      </c>
      <c r="C29" s="52">
        <v>312.01799999999997</v>
      </c>
      <c r="D29" s="52">
        <v>317.51966666666698</v>
      </c>
      <c r="E29" s="52">
        <v>323.09933333333299</v>
      </c>
      <c r="F29" s="52">
        <v>328.66033333333303</v>
      </c>
      <c r="G29" s="53">
        <v>334.22033333333297</v>
      </c>
      <c r="H29" s="27">
        <v>1.6917161689728122</v>
      </c>
      <c r="I29" s="26">
        <v>1.7211425175745809</v>
      </c>
      <c r="J29" s="27">
        <v>0.724301424123585</v>
      </c>
      <c r="K29" s="26">
        <v>0.72039539451263102</v>
      </c>
      <c r="L29" s="18"/>
    </row>
    <row r="30" spans="1:12" x14ac:dyDescent="0.3">
      <c r="A30" s="16"/>
      <c r="B30" s="11" t="s">
        <v>205</v>
      </c>
      <c r="C30" s="52">
        <v>309.54399999999998</v>
      </c>
      <c r="D30" s="52">
        <v>312.58466666666698</v>
      </c>
      <c r="E30" s="52">
        <v>315.15333333333302</v>
      </c>
      <c r="F30" s="52">
        <v>317.51966666666698</v>
      </c>
      <c r="G30" s="53">
        <v>319.75233333333301</v>
      </c>
      <c r="H30" s="27">
        <v>0.70315854450990756</v>
      </c>
      <c r="I30" s="26">
        <v>0.75085143739574978</v>
      </c>
      <c r="J30" s="27">
        <v>0.6929472784924493</v>
      </c>
      <c r="K30" s="26">
        <v>0.69597600420450156</v>
      </c>
      <c r="L30" s="18"/>
    </row>
    <row r="31" spans="1:12" x14ac:dyDescent="0.3">
      <c r="A31" s="16"/>
      <c r="B31" s="11" t="s">
        <v>204</v>
      </c>
      <c r="C31" s="52">
        <v>280.60033333333303</v>
      </c>
      <c r="D31" s="52">
        <v>282.15966666666702</v>
      </c>
      <c r="E31" s="52">
        <v>283.65866666666699</v>
      </c>
      <c r="F31" s="52">
        <v>285.19233333333301</v>
      </c>
      <c r="G31" s="53">
        <v>286.71733333333299</v>
      </c>
      <c r="H31" s="27">
        <v>0.5347268568463015</v>
      </c>
      <c r="I31" s="26">
        <v>0.54067329748406223</v>
      </c>
      <c r="J31" s="27">
        <v>0.62135589053802809</v>
      </c>
      <c r="K31" s="26">
        <v>0.62511724916700551</v>
      </c>
      <c r="L31" s="18"/>
    </row>
    <row r="32" spans="1:12" x14ac:dyDescent="0.3">
      <c r="A32" s="16"/>
      <c r="B32" s="11" t="s">
        <v>206</v>
      </c>
      <c r="C32" s="52">
        <v>237.53</v>
      </c>
      <c r="D32" s="52">
        <v>241.207333333333</v>
      </c>
      <c r="E32" s="52">
        <v>244.99066666666701</v>
      </c>
      <c r="F32" s="52">
        <v>248.81733333333301</v>
      </c>
      <c r="G32" s="53">
        <v>252.65700000000001</v>
      </c>
      <c r="H32" s="27">
        <v>1.5431668747623473</v>
      </c>
      <c r="I32" s="26">
        <v>1.5619642653050603</v>
      </c>
      <c r="J32" s="27">
        <v>0.54754246424701714</v>
      </c>
      <c r="K32" s="26">
        <v>0.54538635432603899</v>
      </c>
      <c r="L32" s="18"/>
    </row>
    <row r="33" spans="1:14" x14ac:dyDescent="0.3">
      <c r="A33" s="16"/>
      <c r="B33" s="11" t="s">
        <v>209</v>
      </c>
      <c r="C33" s="52">
        <v>236.803666666667</v>
      </c>
      <c r="D33" s="52">
        <v>237.602</v>
      </c>
      <c r="E33" s="52">
        <v>239.52633333333301</v>
      </c>
      <c r="F33" s="52">
        <v>241.91566666666699</v>
      </c>
      <c r="G33" s="53">
        <v>244.35866666666701</v>
      </c>
      <c r="H33" s="27">
        <v>1.0098560517646016</v>
      </c>
      <c r="I33" s="26">
        <v>0.99752428055954745</v>
      </c>
      <c r="J33" s="27">
        <v>0.5295588347316017</v>
      </c>
      <c r="K33" s="26">
        <v>0.53025849015484039</v>
      </c>
      <c r="L33" s="18"/>
    </row>
    <row r="34" spans="1:14" x14ac:dyDescent="0.3">
      <c r="A34" s="16"/>
      <c r="B34" s="11" t="s">
        <v>207</v>
      </c>
      <c r="C34" s="52">
        <v>174.32599999999999</v>
      </c>
      <c r="D34" s="52">
        <v>183.89500000000001</v>
      </c>
      <c r="E34" s="52">
        <v>192.78899999999999</v>
      </c>
      <c r="F34" s="52">
        <v>201.30733333333299</v>
      </c>
      <c r="G34" s="53">
        <v>209.75733333333301</v>
      </c>
      <c r="H34" s="27">
        <v>4.1975619368064265</v>
      </c>
      <c r="I34" s="26">
        <v>4.4184747746671249</v>
      </c>
      <c r="J34" s="27">
        <v>0.45457298704257604</v>
      </c>
      <c r="K34" s="26">
        <v>0.44124849002653888</v>
      </c>
      <c r="L34" s="18"/>
    </row>
    <row r="35" spans="1:14" x14ac:dyDescent="0.3">
      <c r="A35" s="16"/>
      <c r="B35" s="11" t="s">
        <v>211</v>
      </c>
      <c r="C35" s="52">
        <v>162.98599999999999</v>
      </c>
      <c r="D35" s="52">
        <v>165.988333333333</v>
      </c>
      <c r="E35" s="52">
        <v>169.25833333333301</v>
      </c>
      <c r="F35" s="52">
        <v>172.672666666667</v>
      </c>
      <c r="G35" s="53">
        <v>176.09299999999999</v>
      </c>
      <c r="H35" s="27">
        <v>1.9808191993326396</v>
      </c>
      <c r="I35" s="26">
        <v>2.0172320417511713</v>
      </c>
      <c r="J35" s="27">
        <v>0.38161774720925989</v>
      </c>
      <c r="K35" s="26">
        <v>0.37848374509716232</v>
      </c>
      <c r="L35" s="18"/>
    </row>
    <row r="36" spans="1:14" x14ac:dyDescent="0.3">
      <c r="A36" s="16"/>
      <c r="B36" s="11" t="s">
        <v>210</v>
      </c>
      <c r="C36" s="52">
        <v>134.73333333333301</v>
      </c>
      <c r="D36" s="52">
        <v>137.911333333333</v>
      </c>
      <c r="E36" s="52">
        <v>140.95433333333301</v>
      </c>
      <c r="F36" s="52">
        <v>143.96899999999999</v>
      </c>
      <c r="G36" s="53">
        <v>146.995</v>
      </c>
      <c r="H36" s="27">
        <v>2.1018413686279658</v>
      </c>
      <c r="I36" s="26">
        <v>2.1387541591487036</v>
      </c>
      <c r="J36" s="27">
        <v>0.31855837966884065</v>
      </c>
      <c r="K36" s="26">
        <v>0.3155677580579821</v>
      </c>
      <c r="L36" s="18"/>
    </row>
    <row r="37" spans="1:14" x14ac:dyDescent="0.3">
      <c r="A37" s="16"/>
      <c r="B37" s="11" t="s">
        <v>212</v>
      </c>
      <c r="C37" s="52">
        <v>105.384666666667</v>
      </c>
      <c r="D37" s="52">
        <v>105.432</v>
      </c>
      <c r="E37" s="52">
        <v>105.82666666666699</v>
      </c>
      <c r="F37" s="52">
        <v>106.41200000000001</v>
      </c>
      <c r="G37" s="53">
        <v>106.97799999999999</v>
      </c>
      <c r="H37" s="27">
        <v>0.53189489907152776</v>
      </c>
      <c r="I37" s="26">
        <v>0.55310570744582233</v>
      </c>
      <c r="J37" s="27">
        <v>0.23183603755374832</v>
      </c>
      <c r="K37" s="26">
        <v>0.23324602011867826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211" t="s">
        <v>183</v>
      </c>
      <c r="C48" s="5"/>
      <c r="D48" s="5"/>
      <c r="E48" s="5"/>
      <c r="F48" s="5"/>
      <c r="G48" s="5"/>
      <c r="H48" s="6"/>
      <c r="I48" s="6"/>
      <c r="J48" s="6"/>
      <c r="K48" s="6"/>
      <c r="L48" s="18"/>
    </row>
    <row r="49" spans="1:22" ht="15.6" customHeight="1" x14ac:dyDescent="0.4">
      <c r="A49" s="16"/>
      <c r="B49" s="211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3" t="s">
        <v>157</v>
      </c>
    </row>
    <row r="50" spans="1:22" ht="15.6" customHeight="1" x14ac:dyDescent="0.4">
      <c r="A50" s="16"/>
      <c r="B50" s="211" t="s">
        <v>56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74">
        <v>2014</v>
      </c>
    </row>
    <row r="51" spans="1:22" ht="15.6" customHeight="1" x14ac:dyDescent="0.3">
      <c r="A51" s="16"/>
      <c r="B51" s="211" t="s">
        <v>106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ht="15.6" customHeight="1" x14ac:dyDescent="0.3">
      <c r="A52" s="19"/>
      <c r="B52" s="212" t="s">
        <v>101</v>
      </c>
      <c r="C52" s="20"/>
      <c r="D52" s="20"/>
      <c r="E52" s="20"/>
      <c r="F52" s="20"/>
      <c r="G52" s="20"/>
      <c r="H52" s="20"/>
      <c r="I52" s="20"/>
      <c r="J52" s="20"/>
      <c r="K52" s="20"/>
      <c r="L52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topLeftCell="A2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6" t="s">
        <v>5</v>
      </c>
      <c r="D7" s="216"/>
      <c r="E7" s="216"/>
      <c r="F7" s="216"/>
      <c r="G7" s="216"/>
      <c r="H7" s="216"/>
      <c r="I7" s="216"/>
      <c r="J7" s="216"/>
      <c r="K7" s="216"/>
      <c r="L7" s="18"/>
    </row>
    <row r="8" spans="1:15" x14ac:dyDescent="0.3">
      <c r="A8" s="16"/>
      <c r="B8" s="136"/>
      <c r="C8" s="216" t="s">
        <v>176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189</v>
      </c>
      <c r="C13" s="25">
        <v>34559.0153333333</v>
      </c>
      <c r="D13" s="25">
        <v>35093.665999999997</v>
      </c>
      <c r="E13" s="25">
        <v>35626.668666666701</v>
      </c>
      <c r="F13" s="25">
        <v>36154.335666666702</v>
      </c>
      <c r="G13" s="25">
        <v>36675.368000000002</v>
      </c>
      <c r="H13" s="27">
        <v>1.4411337498691168</v>
      </c>
      <c r="I13" s="27">
        <v>1.4811011518842898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16737.657333333307</v>
      </c>
      <c r="D14" s="24">
        <v>16959.94366666667</v>
      </c>
      <c r="E14" s="24">
        <v>17174.852333333372</v>
      </c>
      <c r="F14" s="24">
        <v>17391.65900000004</v>
      </c>
      <c r="G14" s="25">
        <v>17606.101999999999</v>
      </c>
      <c r="H14" s="27">
        <v>1.2330221055964818</v>
      </c>
      <c r="I14" s="26">
        <v>1.2623495239367122</v>
      </c>
      <c r="J14" s="27">
        <v>48.005249736008096</v>
      </c>
      <c r="K14" s="26">
        <v>48.103937409738293</v>
      </c>
      <c r="L14" s="18"/>
    </row>
    <row r="15" spans="1:15" x14ac:dyDescent="0.3">
      <c r="A15" s="16"/>
      <c r="B15" s="12" t="s">
        <v>2</v>
      </c>
      <c r="C15" s="96">
        <v>5880.1819999999998</v>
      </c>
      <c r="D15" s="96">
        <v>5986.9780000000001</v>
      </c>
      <c r="E15" s="96">
        <v>6091.9489999999996</v>
      </c>
      <c r="F15" s="96">
        <v>6194.6090000000004</v>
      </c>
      <c r="G15" s="96">
        <v>6295.6596666666701</v>
      </c>
      <c r="H15" s="47">
        <v>1.6312678760946664</v>
      </c>
      <c r="I15" s="33">
        <v>1.6851749743801436</v>
      </c>
      <c r="J15" s="47">
        <v>17.165907283238901</v>
      </c>
      <c r="K15" s="33">
        <v>17.133792906921698</v>
      </c>
      <c r="L15" s="18"/>
      <c r="N15" s="22" t="s">
        <v>2</v>
      </c>
      <c r="O15" s="31">
        <v>17.165907283238901</v>
      </c>
    </row>
    <row r="16" spans="1:15" ht="15.75" x14ac:dyDescent="0.25">
      <c r="A16" s="16"/>
      <c r="B16" s="11" t="s">
        <v>191</v>
      </c>
      <c r="C16" s="52">
        <v>2785.0473333333298</v>
      </c>
      <c r="D16" s="52">
        <v>2834.5529999999999</v>
      </c>
      <c r="E16" s="52">
        <v>2883.1559999999999</v>
      </c>
      <c r="F16" s="52">
        <v>2929.6880000000001</v>
      </c>
      <c r="G16" s="53">
        <v>2974.92</v>
      </c>
      <c r="H16" s="27">
        <v>1.5439186698378737</v>
      </c>
      <c r="I16" s="26">
        <v>1.6139258506997267</v>
      </c>
      <c r="J16" s="27">
        <v>8.1114932507289357</v>
      </c>
      <c r="K16" s="26">
        <v>8.103282624277595</v>
      </c>
      <c r="L16" s="18"/>
      <c r="N16" s="22" t="s">
        <v>12</v>
      </c>
      <c r="O16" s="31">
        <v>82.834092716761091</v>
      </c>
    </row>
    <row r="17" spans="1:12" x14ac:dyDescent="0.3">
      <c r="A17" s="16"/>
      <c r="B17" s="11" t="s">
        <v>190</v>
      </c>
      <c r="C17" s="52">
        <v>1847.74033333333</v>
      </c>
      <c r="D17" s="52">
        <v>1876.26066666667</v>
      </c>
      <c r="E17" s="52">
        <v>1905.99933333333</v>
      </c>
      <c r="F17" s="52">
        <v>1934.56533333333</v>
      </c>
      <c r="G17" s="53">
        <v>1962.55933333333</v>
      </c>
      <c r="H17" s="27">
        <v>1.4470434013084121</v>
      </c>
      <c r="I17" s="26">
        <v>1.4987413426867269</v>
      </c>
      <c r="J17" s="27">
        <v>5.3511646654324769</v>
      </c>
      <c r="K17" s="26">
        <v>5.350852941040058</v>
      </c>
      <c r="L17" s="18"/>
    </row>
    <row r="18" spans="1:12" x14ac:dyDescent="0.3">
      <c r="A18" s="16"/>
      <c r="B18" s="11" t="s">
        <v>193</v>
      </c>
      <c r="C18" s="52">
        <v>1333.4376666666701</v>
      </c>
      <c r="D18" s="52">
        <v>1356.11733333333</v>
      </c>
      <c r="E18" s="52">
        <v>1380.825</v>
      </c>
      <c r="F18" s="52">
        <v>1404.1679999999999</v>
      </c>
      <c r="G18" s="53">
        <v>1427.3016666666699</v>
      </c>
      <c r="H18" s="27">
        <v>1.6474999192881423</v>
      </c>
      <c r="I18" s="26">
        <v>1.690511107490078</v>
      </c>
      <c r="J18" s="27">
        <v>3.8917173691799625</v>
      </c>
      <c r="K18" s="26">
        <v>3.8838163503986158</v>
      </c>
      <c r="L18" s="18"/>
    </row>
    <row r="19" spans="1:12" x14ac:dyDescent="0.3">
      <c r="A19" s="16"/>
      <c r="B19" s="11" t="s">
        <v>196</v>
      </c>
      <c r="C19" s="52">
        <v>820.03300000000002</v>
      </c>
      <c r="D19" s="52">
        <v>831.31399999999996</v>
      </c>
      <c r="E19" s="52">
        <v>841.87133333333304</v>
      </c>
      <c r="F19" s="52">
        <v>852.68933333333302</v>
      </c>
      <c r="G19" s="53">
        <v>863.23566666666704</v>
      </c>
      <c r="H19" s="27">
        <v>1.2368318590437077</v>
      </c>
      <c r="I19" s="26">
        <v>1.2849944607529196</v>
      </c>
      <c r="J19" s="27">
        <v>2.3537205316294765</v>
      </c>
      <c r="K19" s="26">
        <v>2.358470478326308</v>
      </c>
      <c r="L19" s="18"/>
    </row>
    <row r="20" spans="1:12" x14ac:dyDescent="0.3">
      <c r="A20" s="16"/>
      <c r="B20" s="11" t="s">
        <v>194</v>
      </c>
      <c r="C20" s="52">
        <v>697.39099999999996</v>
      </c>
      <c r="D20" s="52">
        <v>709.65666666666698</v>
      </c>
      <c r="E20" s="52">
        <v>723.02766666666696</v>
      </c>
      <c r="F20" s="52">
        <v>736.06933333333302</v>
      </c>
      <c r="G20" s="53">
        <v>749.19100000000003</v>
      </c>
      <c r="H20" s="27">
        <v>1.7826672125090148</v>
      </c>
      <c r="I20" s="26">
        <v>1.8037576247657672</v>
      </c>
      <c r="J20" s="27">
        <v>2.0427634154891097</v>
      </c>
      <c r="K20" s="26">
        <v>2.0359088882719218</v>
      </c>
      <c r="L20" s="18"/>
    </row>
    <row r="21" spans="1:12" x14ac:dyDescent="0.3">
      <c r="A21" s="16"/>
      <c r="B21" s="11" t="s">
        <v>192</v>
      </c>
      <c r="C21" s="52">
        <v>585.52166666666699</v>
      </c>
      <c r="D21" s="52">
        <v>596.14300000000003</v>
      </c>
      <c r="E21" s="52">
        <v>606.58966666666697</v>
      </c>
      <c r="F21" s="52">
        <v>617.04433333333304</v>
      </c>
      <c r="G21" s="53">
        <v>627.40133333333301</v>
      </c>
      <c r="H21" s="27">
        <v>1.6784855545225463</v>
      </c>
      <c r="I21" s="26">
        <v>1.7235154571815459</v>
      </c>
      <c r="J21" s="27">
        <v>1.710688583501965</v>
      </c>
      <c r="K21" s="26">
        <v>1.7066952606246637</v>
      </c>
      <c r="L21" s="18"/>
    </row>
    <row r="22" spans="1:12" x14ac:dyDescent="0.3">
      <c r="A22" s="16"/>
      <c r="B22" s="11" t="s">
        <v>195</v>
      </c>
      <c r="C22" s="52">
        <v>482.55733333333302</v>
      </c>
      <c r="D22" s="52">
        <v>488.12566666666697</v>
      </c>
      <c r="E22" s="52">
        <v>492.88799999999998</v>
      </c>
      <c r="F22" s="52">
        <v>498.08033333333299</v>
      </c>
      <c r="G22" s="53">
        <v>503.136666666667</v>
      </c>
      <c r="H22" s="27">
        <v>1.0151642204973665</v>
      </c>
      <c r="I22" s="26">
        <v>1.0534509530223835</v>
      </c>
      <c r="J22" s="27">
        <v>1.3718653529711466</v>
      </c>
      <c r="K22" s="26">
        <v>1.3776503540972245</v>
      </c>
      <c r="L22" s="18"/>
    </row>
    <row r="23" spans="1:12" x14ac:dyDescent="0.3">
      <c r="A23" s="16"/>
      <c r="B23" s="11" t="s">
        <v>197</v>
      </c>
      <c r="C23" s="52">
        <v>390.96333333333303</v>
      </c>
      <c r="D23" s="52">
        <v>396.83666666666699</v>
      </c>
      <c r="E23" s="52">
        <v>403.17366666666697</v>
      </c>
      <c r="F23" s="52">
        <v>409.06700000000001</v>
      </c>
      <c r="G23" s="53">
        <v>414.77266666666702</v>
      </c>
      <c r="H23" s="27">
        <v>1.394800036831878</v>
      </c>
      <c r="I23" s="26">
        <v>1.4617356788347635</v>
      </c>
      <c r="J23" s="27">
        <v>1.1309298018950131</v>
      </c>
      <c r="K23" s="26">
        <v>1.1314465954276915</v>
      </c>
      <c r="L23" s="18"/>
    </row>
    <row r="24" spans="1:12" x14ac:dyDescent="0.3">
      <c r="A24" s="16"/>
      <c r="B24" s="11" t="s">
        <v>200</v>
      </c>
      <c r="C24" s="52">
        <v>313.99</v>
      </c>
      <c r="D24" s="52">
        <v>322.99433333333297</v>
      </c>
      <c r="E24" s="52">
        <v>332.49200000000002</v>
      </c>
      <c r="F24" s="52">
        <v>341.773666666667</v>
      </c>
      <c r="G24" s="53">
        <v>351.08199999999999</v>
      </c>
      <c r="H24" s="27">
        <v>2.7235373117295847</v>
      </c>
      <c r="I24" s="26">
        <v>2.7915458617551625</v>
      </c>
      <c r="J24" s="27">
        <v>0.95726919495395368</v>
      </c>
      <c r="K24" s="26">
        <v>0.94531861909378923</v>
      </c>
      <c r="L24" s="18"/>
    </row>
    <row r="25" spans="1:12" x14ac:dyDescent="0.3">
      <c r="A25" s="16"/>
      <c r="B25" s="11" t="s">
        <v>203</v>
      </c>
      <c r="C25" s="52">
        <v>314.17066666666699</v>
      </c>
      <c r="D25" s="52">
        <v>321.49666666666701</v>
      </c>
      <c r="E25" s="52">
        <v>330.02100000000002</v>
      </c>
      <c r="F25" s="52">
        <v>337.975666666667</v>
      </c>
      <c r="G25" s="53">
        <v>346.000333333333</v>
      </c>
      <c r="H25" s="27">
        <v>2.3743326689197541</v>
      </c>
      <c r="I25" s="26">
        <v>2.4103516644901291</v>
      </c>
      <c r="J25" s="27">
        <v>0.94341339215282849</v>
      </c>
      <c r="K25" s="26">
        <v>0.93481365494504498</v>
      </c>
      <c r="L25" s="18"/>
    </row>
    <row r="26" spans="1:12" x14ac:dyDescent="0.3">
      <c r="A26" s="16"/>
      <c r="B26" s="11" t="s">
        <v>199</v>
      </c>
      <c r="C26" s="52">
        <v>333.445333333333</v>
      </c>
      <c r="D26" s="52">
        <v>336.08966666666697</v>
      </c>
      <c r="E26" s="52">
        <v>339.232666666667</v>
      </c>
      <c r="F26" s="52">
        <v>342.06166666666701</v>
      </c>
      <c r="G26" s="53">
        <v>344.845666666667</v>
      </c>
      <c r="H26" s="27">
        <v>0.81388833397486593</v>
      </c>
      <c r="I26" s="26">
        <v>0.83394091370918577</v>
      </c>
      <c r="J26" s="27">
        <v>0.94026504837433933</v>
      </c>
      <c r="K26" s="26">
        <v>0.94611520405293581</v>
      </c>
      <c r="L26" s="18"/>
    </row>
    <row r="27" spans="1:12" x14ac:dyDescent="0.3">
      <c r="A27" s="16"/>
      <c r="B27" s="11" t="s">
        <v>198</v>
      </c>
      <c r="C27" s="52">
        <v>270.69400000000002</v>
      </c>
      <c r="D27" s="52">
        <v>276.80633333333299</v>
      </c>
      <c r="E27" s="52">
        <v>282.17566666666698</v>
      </c>
      <c r="F27" s="52">
        <v>288.089</v>
      </c>
      <c r="G27" s="53">
        <v>293.95766666666702</v>
      </c>
      <c r="H27" s="27">
        <v>2.0371019603896867</v>
      </c>
      <c r="I27" s="26">
        <v>2.0956212855584022</v>
      </c>
      <c r="J27" s="27">
        <v>0.80151252106500193</v>
      </c>
      <c r="K27" s="26">
        <v>0.79683112602622119</v>
      </c>
      <c r="L27" s="18"/>
    </row>
    <row r="28" spans="1:12" x14ac:dyDescent="0.3">
      <c r="A28" s="16"/>
      <c r="B28" s="11" t="s">
        <v>208</v>
      </c>
      <c r="C28" s="52">
        <v>256.48099999999999</v>
      </c>
      <c r="D28" s="52">
        <v>262.06833333333299</v>
      </c>
      <c r="E28" s="52">
        <v>269.75900000000001</v>
      </c>
      <c r="F28" s="52">
        <v>278.09133333333301</v>
      </c>
      <c r="G28" s="53">
        <v>286.47966666666701</v>
      </c>
      <c r="H28" s="27">
        <v>3.0163950932190264</v>
      </c>
      <c r="I28" s="26">
        <v>3.0888064284539052</v>
      </c>
      <c r="J28" s="27">
        <v>0.78112281427323915</v>
      </c>
      <c r="K28" s="26">
        <v>0.76917837986918269</v>
      </c>
      <c r="L28" s="18"/>
    </row>
    <row r="29" spans="1:12" x14ac:dyDescent="0.3">
      <c r="A29" s="16"/>
      <c r="B29" s="11" t="s">
        <v>201</v>
      </c>
      <c r="C29" s="52">
        <v>241.33199999999999</v>
      </c>
      <c r="D29" s="52">
        <v>246.42333333333301</v>
      </c>
      <c r="E29" s="52">
        <v>251.75166666666701</v>
      </c>
      <c r="F29" s="52">
        <v>257.05633333333299</v>
      </c>
      <c r="G29" s="53">
        <v>262.39800000000002</v>
      </c>
      <c r="H29" s="27">
        <v>2.0780140280536541</v>
      </c>
      <c r="I29" s="26">
        <v>2.1071028990205853</v>
      </c>
      <c r="J29" s="27">
        <v>0.71546112366207204</v>
      </c>
      <c r="K29" s="26">
        <v>0.71099725273152181</v>
      </c>
      <c r="L29" s="18"/>
    </row>
    <row r="30" spans="1:12" x14ac:dyDescent="0.3">
      <c r="A30" s="16"/>
      <c r="B30" s="11" t="s">
        <v>205</v>
      </c>
      <c r="C30" s="52">
        <v>245.46100000000001</v>
      </c>
      <c r="D30" s="52">
        <v>249.404666666667</v>
      </c>
      <c r="E30" s="52">
        <v>252.45333333333301</v>
      </c>
      <c r="F30" s="52">
        <v>255.56</v>
      </c>
      <c r="G30" s="53">
        <v>258.458666666667</v>
      </c>
      <c r="H30" s="27">
        <v>1.1342411436324085</v>
      </c>
      <c r="I30" s="26">
        <v>1.2305904721666039</v>
      </c>
      <c r="J30" s="27">
        <v>0.70472003625612423</v>
      </c>
      <c r="K30" s="26">
        <v>0.70685851444262393</v>
      </c>
      <c r="L30" s="18"/>
    </row>
    <row r="31" spans="1:12" x14ac:dyDescent="0.3">
      <c r="A31" s="16"/>
      <c r="B31" s="11" t="s">
        <v>204</v>
      </c>
      <c r="C31" s="52">
        <v>226.464666666667</v>
      </c>
      <c r="D31" s="52">
        <v>228.35966666666701</v>
      </c>
      <c r="E31" s="52">
        <v>230.207666666667</v>
      </c>
      <c r="F31" s="52">
        <v>232.018</v>
      </c>
      <c r="G31" s="53">
        <v>233.76333333333301</v>
      </c>
      <c r="H31" s="27">
        <v>0.75224048708850688</v>
      </c>
      <c r="I31" s="26">
        <v>0.78639141760397102</v>
      </c>
      <c r="J31" s="27">
        <v>0.63738510635621437</v>
      </c>
      <c r="K31" s="26">
        <v>0.64174322587239296</v>
      </c>
      <c r="L31" s="18"/>
    </row>
    <row r="32" spans="1:12" x14ac:dyDescent="0.3">
      <c r="A32" s="16"/>
      <c r="B32" s="11" t="s">
        <v>209</v>
      </c>
      <c r="C32" s="52">
        <v>194.14033333333299</v>
      </c>
      <c r="D32" s="52">
        <v>195.815333333333</v>
      </c>
      <c r="E32" s="52">
        <v>197.72833333333301</v>
      </c>
      <c r="F32" s="52">
        <v>200.50333333333299</v>
      </c>
      <c r="G32" s="53">
        <v>203.298</v>
      </c>
      <c r="H32" s="27">
        <v>1.3938255390602006</v>
      </c>
      <c r="I32" s="26">
        <v>1.4034407478273891</v>
      </c>
      <c r="J32" s="27">
        <v>0.55431754631609964</v>
      </c>
      <c r="K32" s="26">
        <v>0.55457617913912194</v>
      </c>
      <c r="L32" s="18"/>
    </row>
    <row r="33" spans="1:14" x14ac:dyDescent="0.3">
      <c r="A33" s="16"/>
      <c r="B33" s="11" t="s">
        <v>206</v>
      </c>
      <c r="C33" s="52">
        <v>183.32</v>
      </c>
      <c r="D33" s="52">
        <v>187.07333333333301</v>
      </c>
      <c r="E33" s="52">
        <v>190.947</v>
      </c>
      <c r="F33" s="52">
        <v>194.833</v>
      </c>
      <c r="G33" s="53">
        <v>198.714333333333</v>
      </c>
      <c r="H33" s="27">
        <v>1.9921334339321417</v>
      </c>
      <c r="I33" s="26">
        <v>2.0351196928990678</v>
      </c>
      <c r="J33" s="27">
        <v>0.54181960310073241</v>
      </c>
      <c r="K33" s="26">
        <v>0.53889249078259405</v>
      </c>
      <c r="L33" s="18"/>
    </row>
    <row r="34" spans="1:14" x14ac:dyDescent="0.3">
      <c r="A34" s="16"/>
      <c r="B34" s="11" t="s">
        <v>207</v>
      </c>
      <c r="C34" s="52">
        <v>118.941666666667</v>
      </c>
      <c r="D34" s="52">
        <v>125.1</v>
      </c>
      <c r="E34" s="52">
        <v>132.32466666666701</v>
      </c>
      <c r="F34" s="52">
        <v>138.47733333333301</v>
      </c>
      <c r="G34" s="53">
        <v>144.76466666666701</v>
      </c>
      <c r="H34" s="27">
        <v>4.5403339174647339</v>
      </c>
      <c r="I34" s="26">
        <v>4.6496747897841972</v>
      </c>
      <c r="J34" s="27">
        <v>0.39471905685218212</v>
      </c>
      <c r="K34" s="26">
        <v>0.38301722540294186</v>
      </c>
      <c r="L34" s="18"/>
    </row>
    <row r="35" spans="1:14" x14ac:dyDescent="0.3">
      <c r="A35" s="16"/>
      <c r="B35" s="11" t="s">
        <v>211</v>
      </c>
      <c r="C35" s="52">
        <v>127.357666666667</v>
      </c>
      <c r="D35" s="52">
        <v>130.304666666667</v>
      </c>
      <c r="E35" s="52">
        <v>133.94866666666701</v>
      </c>
      <c r="F35" s="52">
        <v>137.42933333333301</v>
      </c>
      <c r="G35" s="53">
        <v>140.95333333333301</v>
      </c>
      <c r="H35" s="27">
        <v>2.564226948152748</v>
      </c>
      <c r="I35" s="26">
        <v>2.598507886105117</v>
      </c>
      <c r="J35" s="27">
        <v>0.38432697753253081</v>
      </c>
      <c r="K35" s="26">
        <v>0.38011854124604771</v>
      </c>
      <c r="L35" s="18"/>
    </row>
    <row r="36" spans="1:14" x14ac:dyDescent="0.3">
      <c r="A36" s="16"/>
      <c r="B36" s="11" t="s">
        <v>210</v>
      </c>
      <c r="C36" s="52">
        <v>100.76633333333299</v>
      </c>
      <c r="D36" s="52">
        <v>103.661333333333</v>
      </c>
      <c r="E36" s="52">
        <v>106.568333333333</v>
      </c>
      <c r="F36" s="52">
        <v>109.405666666667</v>
      </c>
      <c r="G36" s="53">
        <v>112.251</v>
      </c>
      <c r="H36" s="27">
        <v>2.600718427137827</v>
      </c>
      <c r="I36" s="26">
        <v>2.662454450196905</v>
      </c>
      <c r="J36" s="27">
        <v>0.30606645855605324</v>
      </c>
      <c r="K36" s="26">
        <v>0.30260732122243367</v>
      </c>
      <c r="L36" s="18"/>
    </row>
    <row r="37" spans="1:14" x14ac:dyDescent="0.3">
      <c r="A37" s="16"/>
      <c r="B37" s="11" t="s">
        <v>212</v>
      </c>
      <c r="C37" s="52">
        <v>71.9196666666667</v>
      </c>
      <c r="D37" s="52">
        <v>72.139666666666699</v>
      </c>
      <c r="E37" s="52">
        <v>72.726666666666702</v>
      </c>
      <c r="F37" s="52">
        <v>73.421666666666695</v>
      </c>
      <c r="G37" s="53">
        <v>74.121333333333297</v>
      </c>
      <c r="H37" s="27">
        <v>0.95294304587647538</v>
      </c>
      <c r="I37" s="26">
        <v>0.95563296360801075</v>
      </c>
      <c r="J37" s="27">
        <v>0.20210113047354644</v>
      </c>
      <c r="K37" s="26">
        <v>0.20307845604907473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x14ac:dyDescent="0.3">
      <c r="A7" s="16"/>
      <c r="B7" s="158"/>
      <c r="C7" s="218" t="s">
        <v>6</v>
      </c>
      <c r="D7" s="218"/>
      <c r="E7" s="218"/>
      <c r="F7" s="218"/>
      <c r="G7" s="218"/>
      <c r="H7" s="218"/>
      <c r="I7" s="218"/>
      <c r="J7" s="218"/>
      <c r="K7" s="218"/>
      <c r="L7" s="18"/>
      <c r="M7" s="16"/>
    </row>
    <row r="8" spans="1:15" x14ac:dyDescent="0.3">
      <c r="A8" s="16"/>
      <c r="B8" s="136"/>
      <c r="C8" s="216" t="s">
        <v>176</v>
      </c>
      <c r="D8" s="216"/>
      <c r="E8" s="216"/>
      <c r="F8" s="216"/>
      <c r="G8" s="216"/>
      <c r="H8" s="216"/>
      <c r="I8" s="216"/>
      <c r="J8" s="216"/>
      <c r="K8" s="216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  <c r="M10" s="16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ht="15.75" x14ac:dyDescent="0.25">
      <c r="A13" s="16"/>
      <c r="B13" s="12" t="s">
        <v>189</v>
      </c>
      <c r="C13" s="25">
        <v>21551.030666666698</v>
      </c>
      <c r="D13" s="25">
        <v>21968.263666666699</v>
      </c>
      <c r="E13" s="25">
        <v>22924.3236666667</v>
      </c>
      <c r="F13" s="25">
        <v>22904.136333333299</v>
      </c>
      <c r="G13" s="25">
        <v>23192.525666666701</v>
      </c>
      <c r="H13" s="27">
        <v>1.2591146382310736</v>
      </c>
      <c r="I13" s="27">
        <v>-8.8060758637575898E-2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10041.139000000032</v>
      </c>
      <c r="D14" s="24">
        <v>10067.341000000029</v>
      </c>
      <c r="E14" s="24">
        <v>10642.045000000038</v>
      </c>
      <c r="F14" s="24">
        <v>10449.360999999963</v>
      </c>
      <c r="G14" s="25">
        <v>10500.355000000027</v>
      </c>
      <c r="H14" s="27">
        <v>0.48801070228183807</v>
      </c>
      <c r="I14" s="26">
        <v>-1.8105918552315359</v>
      </c>
      <c r="J14" s="27">
        <v>45.274737003273387</v>
      </c>
      <c r="K14" s="26">
        <v>45.622156836329133</v>
      </c>
      <c r="L14" s="18"/>
      <c r="M14" s="16"/>
    </row>
    <row r="15" spans="1:15" x14ac:dyDescent="0.3">
      <c r="A15" s="16"/>
      <c r="B15" s="12" t="s">
        <v>2</v>
      </c>
      <c r="C15" s="96">
        <v>3942.317</v>
      </c>
      <c r="D15" s="96">
        <v>4208.6909999999998</v>
      </c>
      <c r="E15" s="96">
        <v>4343.54633333333</v>
      </c>
      <c r="F15" s="96">
        <v>4422.7366666666703</v>
      </c>
      <c r="G15" s="96">
        <v>4514.0166666666701</v>
      </c>
      <c r="H15" s="47">
        <v>2.0638805083730061</v>
      </c>
      <c r="I15" s="33">
        <v>1.8231722941600914</v>
      </c>
      <c r="J15" s="47">
        <v>19.463238853517407</v>
      </c>
      <c r="K15" s="33">
        <v>19.309772707867122</v>
      </c>
      <c r="L15" s="18"/>
      <c r="M15" s="16"/>
      <c r="N15" s="22" t="s">
        <v>2</v>
      </c>
      <c r="O15" s="31">
        <v>19.463238853517407</v>
      </c>
    </row>
    <row r="16" spans="1:15" ht="15.75" x14ac:dyDescent="0.25">
      <c r="A16" s="16"/>
      <c r="B16" s="11" t="s">
        <v>191</v>
      </c>
      <c r="C16" s="52">
        <v>1753.481</v>
      </c>
      <c r="D16" s="52">
        <v>1789.1183333333299</v>
      </c>
      <c r="E16" s="52">
        <v>1868.2249999999999</v>
      </c>
      <c r="F16" s="52">
        <v>1888.2909999999999</v>
      </c>
      <c r="G16" s="53">
        <v>1975.3696666666699</v>
      </c>
      <c r="H16" s="27">
        <v>4.6115067363383</v>
      </c>
      <c r="I16" s="26">
        <v>1.0740676310401653</v>
      </c>
      <c r="J16" s="27">
        <v>8.5172684297413817</v>
      </c>
      <c r="K16" s="26">
        <v>8.2443230887160546</v>
      </c>
      <c r="L16" s="18"/>
      <c r="M16" s="16"/>
      <c r="N16" s="22" t="s">
        <v>12</v>
      </c>
      <c r="O16" s="31">
        <v>80.53676114648259</v>
      </c>
    </row>
    <row r="17" spans="1:13" x14ac:dyDescent="0.3">
      <c r="A17" s="16"/>
      <c r="B17" s="11" t="s">
        <v>190</v>
      </c>
      <c r="C17" s="52">
        <v>1260.345</v>
      </c>
      <c r="D17" s="52">
        <v>1217.98966666667</v>
      </c>
      <c r="E17" s="52">
        <v>1235.22233333333</v>
      </c>
      <c r="F17" s="52">
        <v>1253.825</v>
      </c>
      <c r="G17" s="53">
        <v>1293.713</v>
      </c>
      <c r="H17" s="27">
        <v>3.1813052060694291</v>
      </c>
      <c r="I17" s="26">
        <v>1.5060176750908871</v>
      </c>
      <c r="J17" s="27">
        <v>5.5781462467426737</v>
      </c>
      <c r="K17" s="26">
        <v>5.4742295529181719</v>
      </c>
      <c r="L17" s="18"/>
      <c r="M17" s="16"/>
    </row>
    <row r="18" spans="1:13" x14ac:dyDescent="0.3">
      <c r="A18" s="16"/>
      <c r="B18" s="11" t="s">
        <v>193</v>
      </c>
      <c r="C18" s="52">
        <v>779.482666666667</v>
      </c>
      <c r="D18" s="52">
        <v>804.77166666666699</v>
      </c>
      <c r="E18" s="52">
        <v>811.34866666666699</v>
      </c>
      <c r="F18" s="52">
        <v>851.66933333333304</v>
      </c>
      <c r="G18" s="53">
        <v>832.73866666666697</v>
      </c>
      <c r="H18" s="27">
        <v>-2.222771905215104</v>
      </c>
      <c r="I18" s="26">
        <v>4.9695856199923227</v>
      </c>
      <c r="J18" s="27">
        <v>3.5905475696573874</v>
      </c>
      <c r="K18" s="26">
        <v>3.7184084173209571</v>
      </c>
      <c r="L18" s="18"/>
      <c r="M18" s="16"/>
    </row>
    <row r="19" spans="1:13" x14ac:dyDescent="0.3">
      <c r="A19" s="16"/>
      <c r="B19" s="11" t="s">
        <v>196</v>
      </c>
      <c r="C19" s="52">
        <v>592.65066666666701</v>
      </c>
      <c r="D19" s="52">
        <v>571.47833333333301</v>
      </c>
      <c r="E19" s="52">
        <v>586.58500000000004</v>
      </c>
      <c r="F19" s="52">
        <v>604.29733333333297</v>
      </c>
      <c r="G19" s="53">
        <v>601.57166666666706</v>
      </c>
      <c r="H19" s="27">
        <v>-0.45104727694742497</v>
      </c>
      <c r="I19" s="26">
        <v>3.019568064872602</v>
      </c>
      <c r="J19" s="27">
        <v>2.5938169706599563</v>
      </c>
      <c r="K19" s="26">
        <v>2.6383764248463502</v>
      </c>
      <c r="L19" s="18"/>
      <c r="M19" s="16"/>
    </row>
    <row r="20" spans="1:13" x14ac:dyDescent="0.3">
      <c r="A20" s="16"/>
      <c r="B20" s="11" t="s">
        <v>194</v>
      </c>
      <c r="C20" s="52">
        <v>394.31933333333302</v>
      </c>
      <c r="D20" s="52">
        <v>411.55233333333302</v>
      </c>
      <c r="E20" s="52">
        <v>438.25799999999998</v>
      </c>
      <c r="F20" s="52">
        <v>439.24700000000001</v>
      </c>
      <c r="G20" s="53">
        <v>445.284333333333</v>
      </c>
      <c r="H20" s="27">
        <v>1.374473435978607</v>
      </c>
      <c r="I20" s="26">
        <v>0.22566616011574503</v>
      </c>
      <c r="J20" s="27">
        <v>1.9199475716149141</v>
      </c>
      <c r="K20" s="26">
        <v>1.9177627726601785</v>
      </c>
      <c r="L20" s="18"/>
      <c r="M20" s="16"/>
    </row>
    <row r="21" spans="1:13" x14ac:dyDescent="0.3">
      <c r="A21" s="16"/>
      <c r="B21" s="11" t="s">
        <v>192</v>
      </c>
      <c r="C21" s="52">
        <v>371.08833333333303</v>
      </c>
      <c r="D21" s="52">
        <v>396.58133333333302</v>
      </c>
      <c r="E21" s="52">
        <v>413.25700000000001</v>
      </c>
      <c r="F21" s="52">
        <v>409.91899999999998</v>
      </c>
      <c r="G21" s="53">
        <v>398.49833333333299</v>
      </c>
      <c r="H21" s="27">
        <v>-2.7860788757454458</v>
      </c>
      <c r="I21" s="26">
        <v>-0.80772981461899596</v>
      </c>
      <c r="J21" s="27">
        <v>1.7182187876418824</v>
      </c>
      <c r="K21" s="26">
        <v>1.7897160322235273</v>
      </c>
      <c r="L21" s="18"/>
      <c r="M21" s="16"/>
    </row>
    <row r="22" spans="1:13" x14ac:dyDescent="0.3">
      <c r="A22" s="16"/>
      <c r="B22" s="11" t="s">
        <v>195</v>
      </c>
      <c r="C22" s="52">
        <v>304.28166666666698</v>
      </c>
      <c r="D22" s="52">
        <v>320.30599999999998</v>
      </c>
      <c r="E22" s="52">
        <v>322.70766666666702</v>
      </c>
      <c r="F22" s="52">
        <v>302.59266666666701</v>
      </c>
      <c r="G22" s="53">
        <v>307.70499999999998</v>
      </c>
      <c r="H22" s="27">
        <v>1.6895099903279087</v>
      </c>
      <c r="I22" s="26">
        <v>-6.2331955753556105</v>
      </c>
      <c r="J22" s="27">
        <v>1.3267420910618928</v>
      </c>
      <c r="K22" s="26">
        <v>1.3211267269060563</v>
      </c>
      <c r="L22" s="18"/>
      <c r="M22" s="16"/>
    </row>
    <row r="23" spans="1:13" x14ac:dyDescent="0.3">
      <c r="A23" s="16"/>
      <c r="B23" s="11" t="s">
        <v>197</v>
      </c>
      <c r="C23" s="52">
        <v>256.88766666666697</v>
      </c>
      <c r="D23" s="52">
        <v>272.32133333333297</v>
      </c>
      <c r="E23" s="52">
        <v>270.56400000000002</v>
      </c>
      <c r="F23" s="52">
        <v>289.78366666666699</v>
      </c>
      <c r="G23" s="53">
        <v>278.93599999999998</v>
      </c>
      <c r="H23" s="27">
        <v>-3.7433671785045419</v>
      </c>
      <c r="I23" s="26">
        <v>7.1035565214392804</v>
      </c>
      <c r="J23" s="27">
        <v>1.2026978174304612</v>
      </c>
      <c r="K23" s="26">
        <v>1.2652023304844431</v>
      </c>
      <c r="L23" s="18"/>
      <c r="M23" s="16"/>
    </row>
    <row r="24" spans="1:13" x14ac:dyDescent="0.3">
      <c r="A24" s="16"/>
      <c r="B24" s="11" t="s">
        <v>200</v>
      </c>
      <c r="C24" s="52">
        <v>210.386333333333</v>
      </c>
      <c r="D24" s="52">
        <v>210.53299999999999</v>
      </c>
      <c r="E24" s="52">
        <v>223.483</v>
      </c>
      <c r="F24" s="52">
        <v>214.37200000000001</v>
      </c>
      <c r="G24" s="53">
        <v>219.34100000000001</v>
      </c>
      <c r="H24" s="27">
        <v>2.3179333121862822</v>
      </c>
      <c r="I24" s="26">
        <v>-4.0768201608175954</v>
      </c>
      <c r="J24" s="27">
        <v>0.94574003345934154</v>
      </c>
      <c r="K24" s="26">
        <v>0.93595321334171389</v>
      </c>
      <c r="L24" s="18"/>
      <c r="M24" s="16"/>
    </row>
    <row r="25" spans="1:13" x14ac:dyDescent="0.3">
      <c r="A25" s="16"/>
      <c r="B25" s="11" t="s">
        <v>203</v>
      </c>
      <c r="C25" s="52">
        <v>183.21266666666699</v>
      </c>
      <c r="D25" s="52">
        <v>186.40066666666701</v>
      </c>
      <c r="E25" s="52">
        <v>205.90299999999999</v>
      </c>
      <c r="F25" s="52">
        <v>211.60833333333301</v>
      </c>
      <c r="G25" s="53">
        <v>211.738333333333</v>
      </c>
      <c r="H25" s="27">
        <v>6.143425353444254E-2</v>
      </c>
      <c r="I25" s="26">
        <v>2.770884024678133</v>
      </c>
      <c r="J25" s="27">
        <v>0.91295935758153535</v>
      </c>
      <c r="K25" s="26">
        <v>0.92388697942463338</v>
      </c>
      <c r="L25" s="18"/>
      <c r="M25" s="16"/>
    </row>
    <row r="26" spans="1:13" x14ac:dyDescent="0.3">
      <c r="A26" s="16"/>
      <c r="B26" s="11" t="s">
        <v>199</v>
      </c>
      <c r="C26" s="52">
        <v>194.195333333333</v>
      </c>
      <c r="D26" s="52">
        <v>197.36633333333299</v>
      </c>
      <c r="E26" s="52">
        <v>197.05066666666701</v>
      </c>
      <c r="F26" s="52">
        <v>202.27633333333301</v>
      </c>
      <c r="G26" s="53">
        <v>209.95566666666701</v>
      </c>
      <c r="H26" s="27">
        <v>3.7964566624208773</v>
      </c>
      <c r="I26" s="26">
        <v>2.6519406176411353</v>
      </c>
      <c r="J26" s="27">
        <v>0.90527297321664446</v>
      </c>
      <c r="K26" s="26">
        <v>0.88314324709529535</v>
      </c>
      <c r="L26" s="18"/>
      <c r="M26" s="16"/>
    </row>
    <row r="27" spans="1:13" x14ac:dyDescent="0.3">
      <c r="A27" s="16"/>
      <c r="B27" s="11" t="s">
        <v>198</v>
      </c>
      <c r="C27" s="52">
        <v>179.91833333333301</v>
      </c>
      <c r="D27" s="52">
        <v>181.17099999999999</v>
      </c>
      <c r="E27" s="52">
        <v>187.881666666667</v>
      </c>
      <c r="F27" s="52">
        <v>193.69433333333299</v>
      </c>
      <c r="G27" s="53">
        <v>196.93199999999999</v>
      </c>
      <c r="H27" s="27">
        <v>1.6715340149343616</v>
      </c>
      <c r="I27" s="26">
        <v>3.0937913048102894</v>
      </c>
      <c r="J27" s="27">
        <v>0.84911838766676095</v>
      </c>
      <c r="K27" s="26">
        <v>0.84567403247352291</v>
      </c>
      <c r="L27" s="18"/>
      <c r="M27" s="16"/>
    </row>
    <row r="28" spans="1:13" x14ac:dyDescent="0.3">
      <c r="A28" s="16"/>
      <c r="B28" s="11" t="s">
        <v>208</v>
      </c>
      <c r="C28" s="52">
        <v>163.86799999999999</v>
      </c>
      <c r="D28" s="52">
        <v>162.23066666666699</v>
      </c>
      <c r="E28" s="52">
        <v>172.86799999999999</v>
      </c>
      <c r="F28" s="52">
        <v>174.536666666667</v>
      </c>
      <c r="G28" s="53">
        <v>177.99666666666701</v>
      </c>
      <c r="H28" s="27">
        <v>1.9823914745707771</v>
      </c>
      <c r="I28" s="26">
        <v>0.96528372322639555</v>
      </c>
      <c r="J28" s="27">
        <v>0.76747426832641819</v>
      </c>
      <c r="K28" s="26">
        <v>0.76203120749266962</v>
      </c>
      <c r="L28" s="18"/>
      <c r="M28" s="16"/>
    </row>
    <row r="29" spans="1:13" x14ac:dyDescent="0.3">
      <c r="A29" s="16"/>
      <c r="B29" s="11" t="s">
        <v>201</v>
      </c>
      <c r="C29" s="52">
        <v>155.57</v>
      </c>
      <c r="D29" s="52">
        <v>167.42566666666701</v>
      </c>
      <c r="E29" s="52">
        <v>170.15666666666701</v>
      </c>
      <c r="F29" s="52">
        <v>162.16933333333299</v>
      </c>
      <c r="G29" s="53">
        <v>169.56133333333301</v>
      </c>
      <c r="H29" s="27">
        <v>4.5581984263362907</v>
      </c>
      <c r="I29" s="26">
        <v>-4.6941054322491071</v>
      </c>
      <c r="J29" s="27">
        <v>0.73110335532379678</v>
      </c>
      <c r="K29" s="26">
        <v>0.70803513816550911</v>
      </c>
      <c r="L29" s="18"/>
      <c r="M29" s="16"/>
    </row>
    <row r="30" spans="1:13" x14ac:dyDescent="0.3">
      <c r="A30" s="16"/>
      <c r="B30" s="11" t="s">
        <v>205</v>
      </c>
      <c r="C30" s="52">
        <v>159.73066666666699</v>
      </c>
      <c r="D30" s="52">
        <v>161.24666666666701</v>
      </c>
      <c r="E30" s="52">
        <v>164.77</v>
      </c>
      <c r="F30" s="52">
        <v>166.542333333333</v>
      </c>
      <c r="G30" s="53">
        <v>169.45099999999999</v>
      </c>
      <c r="H30" s="27">
        <v>1.7465028911570091</v>
      </c>
      <c r="I30" s="26">
        <v>1.0756407922152045</v>
      </c>
      <c r="J30" s="27">
        <v>0.73062762734609055</v>
      </c>
      <c r="K30" s="26">
        <v>0.72712775941242247</v>
      </c>
      <c r="L30" s="18"/>
      <c r="M30" s="16"/>
    </row>
    <row r="31" spans="1:13" x14ac:dyDescent="0.3">
      <c r="A31" s="16"/>
      <c r="B31" s="11" t="s">
        <v>204</v>
      </c>
      <c r="C31" s="52">
        <v>134.245</v>
      </c>
      <c r="D31" s="52">
        <v>138.57566666666699</v>
      </c>
      <c r="E31" s="52">
        <v>144.874333333333</v>
      </c>
      <c r="F31" s="52">
        <v>145.81</v>
      </c>
      <c r="G31" s="53">
        <v>149.429666666667</v>
      </c>
      <c r="H31" s="27">
        <v>2.4824543355510542</v>
      </c>
      <c r="I31" s="26">
        <v>0.64584709046715538</v>
      </c>
      <c r="J31" s="27">
        <v>0.64430096495024591</v>
      </c>
      <c r="K31" s="26">
        <v>0.6366099025868831</v>
      </c>
      <c r="L31" s="18"/>
      <c r="M31" s="16"/>
    </row>
    <row r="32" spans="1:13" x14ac:dyDescent="0.3">
      <c r="A32" s="16"/>
      <c r="B32" s="11" t="s">
        <v>206</v>
      </c>
      <c r="C32" s="52">
        <v>102.606333333333</v>
      </c>
      <c r="D32" s="52">
        <v>119.80733333333301</v>
      </c>
      <c r="E32" s="52">
        <v>124.384666666667</v>
      </c>
      <c r="F32" s="52">
        <v>126.23966666666701</v>
      </c>
      <c r="G32" s="53">
        <v>128.72233333333301</v>
      </c>
      <c r="H32" s="27">
        <v>1.9666296119281057</v>
      </c>
      <c r="I32" s="26">
        <v>1.4913413764826355</v>
      </c>
      <c r="J32" s="27">
        <v>0.55501645307366554</v>
      </c>
      <c r="K32" s="26">
        <v>0.55116536519626547</v>
      </c>
      <c r="L32" s="18"/>
      <c r="M32" s="16"/>
    </row>
    <row r="33" spans="1:14" x14ac:dyDescent="0.3">
      <c r="A33" s="16"/>
      <c r="B33" s="11" t="s">
        <v>209</v>
      </c>
      <c r="C33" s="52">
        <v>115.9</v>
      </c>
      <c r="D33" s="52">
        <v>113.591666666667</v>
      </c>
      <c r="E33" s="52">
        <v>119.748</v>
      </c>
      <c r="F33" s="52">
        <v>114.048666666667</v>
      </c>
      <c r="G33" s="53">
        <v>116.09099999999999</v>
      </c>
      <c r="H33" s="27">
        <v>1.790755993055293</v>
      </c>
      <c r="I33" s="26">
        <v>-4.7594392669046641</v>
      </c>
      <c r="J33" s="27">
        <v>0.50055350447170566</v>
      </c>
      <c r="K33" s="26">
        <v>0.49793917136568666</v>
      </c>
      <c r="L33" s="18"/>
      <c r="M33" s="16"/>
    </row>
    <row r="34" spans="1:14" x14ac:dyDescent="0.3">
      <c r="A34" s="16"/>
      <c r="B34" s="11" t="s">
        <v>207</v>
      </c>
      <c r="C34" s="52">
        <v>78.515666666666704</v>
      </c>
      <c r="D34" s="52">
        <v>82.799000000000007</v>
      </c>
      <c r="E34" s="52">
        <v>89.611999999999995</v>
      </c>
      <c r="F34" s="52">
        <v>89.256333333333302</v>
      </c>
      <c r="G34" s="53">
        <v>93.447333333333304</v>
      </c>
      <c r="H34" s="27">
        <v>4.6954651210558307</v>
      </c>
      <c r="I34" s="26">
        <v>-0.39689624901430021</v>
      </c>
      <c r="J34" s="27">
        <v>0.40292003844859309</v>
      </c>
      <c r="K34" s="26">
        <v>0.38969525868318822</v>
      </c>
      <c r="L34" s="18"/>
      <c r="M34" s="16"/>
    </row>
    <row r="35" spans="1:14" x14ac:dyDescent="0.3">
      <c r="A35" s="16"/>
      <c r="B35" s="11" t="s">
        <v>211</v>
      </c>
      <c r="C35" s="52">
        <v>78.792333333333303</v>
      </c>
      <c r="D35" s="52">
        <v>80.697666666666606</v>
      </c>
      <c r="E35" s="52">
        <v>83.394666666666694</v>
      </c>
      <c r="F35" s="52">
        <v>84.494666666666703</v>
      </c>
      <c r="G35" s="53">
        <v>90.0536666666667</v>
      </c>
      <c r="H35" s="27">
        <v>6.579113474617726</v>
      </c>
      <c r="I35" s="26">
        <v>1.3190291945128552</v>
      </c>
      <c r="J35" s="27">
        <v>0.38828745071131132</v>
      </c>
      <c r="K35" s="26">
        <v>0.36890570959315439</v>
      </c>
      <c r="L35" s="18"/>
      <c r="M35" s="16"/>
    </row>
    <row r="36" spans="1:14" x14ac:dyDescent="0.3">
      <c r="A36" s="16"/>
      <c r="B36" s="11" t="s">
        <v>210</v>
      </c>
      <c r="C36" s="52">
        <v>58.490333333333297</v>
      </c>
      <c r="D36" s="52">
        <v>61.055999999999997</v>
      </c>
      <c r="E36" s="52">
        <v>64.737666666666698</v>
      </c>
      <c r="F36" s="52">
        <v>62.1206666666667</v>
      </c>
      <c r="G36" s="53">
        <v>68.099666666666707</v>
      </c>
      <c r="H36" s="27">
        <v>9.6248162178985019</v>
      </c>
      <c r="I36" s="26">
        <v>-4.0424688357627918</v>
      </c>
      <c r="J36" s="27">
        <v>0.29362764386003237</v>
      </c>
      <c r="K36" s="26">
        <v>0.27122029734105285</v>
      </c>
      <c r="L36" s="18"/>
      <c r="M36" s="16"/>
    </row>
    <row r="37" spans="1:14" x14ac:dyDescent="0.3">
      <c r="A37" s="16"/>
      <c r="B37" s="11" t="s">
        <v>212</v>
      </c>
      <c r="C37" s="52">
        <v>39.607333333333301</v>
      </c>
      <c r="D37" s="52">
        <v>45.2113333333333</v>
      </c>
      <c r="E37" s="52">
        <v>43.700333333333298</v>
      </c>
      <c r="F37" s="52">
        <v>45.244333333333302</v>
      </c>
      <c r="G37" s="53">
        <v>43.517666666666699</v>
      </c>
      <c r="H37" s="27">
        <v>-3.8163158553924381</v>
      </c>
      <c r="I37" s="26">
        <v>3.5331538279647079</v>
      </c>
      <c r="J37" s="27">
        <v>0.18763660022251119</v>
      </c>
      <c r="K37" s="26">
        <v>0.19753782755600971</v>
      </c>
      <c r="L37" s="18"/>
      <c r="M37" s="16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176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ht="15.75" x14ac:dyDescent="0.25">
      <c r="A13" s="16"/>
      <c r="B13" s="12" t="s">
        <v>189</v>
      </c>
      <c r="C13" s="25">
        <v>18922.008333333299</v>
      </c>
      <c r="D13" s="25">
        <v>19416.151333333299</v>
      </c>
      <c r="E13" s="25">
        <v>20395.126</v>
      </c>
      <c r="F13" s="25">
        <v>20447.585666666699</v>
      </c>
      <c r="G13" s="25">
        <v>20922.303666666699</v>
      </c>
      <c r="H13" s="27">
        <v>2.3216335059736526</v>
      </c>
      <c r="I13" s="27">
        <v>0.25721668337179704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8884.6513333333096</v>
      </c>
      <c r="D14" s="24">
        <v>9012.3399999999619</v>
      </c>
      <c r="E14" s="24">
        <v>9556.4736666666668</v>
      </c>
      <c r="F14" s="24">
        <v>9451.2563333333765</v>
      </c>
      <c r="G14" s="25">
        <v>9557.2910000000338</v>
      </c>
      <c r="H14" s="27">
        <v>1.1219108119275845</v>
      </c>
      <c r="I14" s="26">
        <v>-1.1010058417289637</v>
      </c>
      <c r="J14" s="27">
        <v>45.679917241745507</v>
      </c>
      <c r="K14" s="26">
        <v>46.221869356149227</v>
      </c>
      <c r="L14" s="18"/>
    </row>
    <row r="15" spans="1:15" x14ac:dyDescent="0.3">
      <c r="A15" s="16"/>
      <c r="B15" s="12" t="s">
        <v>2</v>
      </c>
      <c r="C15" s="96">
        <v>3497.6073333333302</v>
      </c>
      <c r="D15" s="96">
        <v>3750.1033333333298</v>
      </c>
      <c r="E15" s="96">
        <v>3924.5633333333299</v>
      </c>
      <c r="F15" s="96">
        <v>4016.92333333333</v>
      </c>
      <c r="G15" s="96">
        <v>4112.3113333333304</v>
      </c>
      <c r="H15" s="47">
        <v>2.3746532379258944</v>
      </c>
      <c r="I15" s="33">
        <v>2.3533828391948619</v>
      </c>
      <c r="J15" s="47">
        <v>19.655155564370489</v>
      </c>
      <c r="K15" s="33">
        <v>19.644976178687195</v>
      </c>
      <c r="L15" s="18"/>
      <c r="N15" s="31" t="s">
        <v>2</v>
      </c>
      <c r="O15" s="31">
        <v>19.655155564370489</v>
      </c>
    </row>
    <row r="16" spans="1:15" ht="15.75" x14ac:dyDescent="0.25">
      <c r="A16" s="16"/>
      <c r="B16" s="11" t="s">
        <v>191</v>
      </c>
      <c r="C16" s="52">
        <v>1491.6803333333301</v>
      </c>
      <c r="D16" s="52">
        <v>1566.28666666667</v>
      </c>
      <c r="E16" s="52">
        <v>1627.1210000000001</v>
      </c>
      <c r="F16" s="52">
        <v>1641.2629999999999</v>
      </c>
      <c r="G16" s="53">
        <v>1769.1036666666701</v>
      </c>
      <c r="H16" s="27">
        <v>7.7891639954516867</v>
      </c>
      <c r="I16" s="26">
        <v>0.86914249155409795</v>
      </c>
      <c r="J16" s="27">
        <v>8.4555873715053487</v>
      </c>
      <c r="K16" s="26">
        <v>8.0266835740688869</v>
      </c>
      <c r="L16" s="18"/>
      <c r="N16" s="22" t="s">
        <v>12</v>
      </c>
      <c r="O16" s="31">
        <v>80.344844435629511</v>
      </c>
    </row>
    <row r="17" spans="1:12" x14ac:dyDescent="0.3">
      <c r="A17" s="16"/>
      <c r="B17" s="11" t="s">
        <v>190</v>
      </c>
      <c r="C17" s="52">
        <v>1090.2943333333301</v>
      </c>
      <c r="D17" s="52">
        <v>1023.6996666666701</v>
      </c>
      <c r="E17" s="52">
        <v>1047.69166666667</v>
      </c>
      <c r="F17" s="52">
        <v>1048.1513333333301</v>
      </c>
      <c r="G17" s="53">
        <v>1109.0823333333301</v>
      </c>
      <c r="H17" s="27">
        <v>5.8131872814803698</v>
      </c>
      <c r="I17" s="26">
        <v>4.3874231444696044E-2</v>
      </c>
      <c r="J17" s="27">
        <v>5.3009570600024984</v>
      </c>
      <c r="K17" s="26">
        <v>5.126039574647721</v>
      </c>
      <c r="L17" s="18"/>
    </row>
    <row r="18" spans="1:12" x14ac:dyDescent="0.3">
      <c r="A18" s="16"/>
      <c r="B18" s="11" t="s">
        <v>193</v>
      </c>
      <c r="C18" s="52">
        <v>713.11033333333296</v>
      </c>
      <c r="D18" s="52">
        <v>738.83100000000002</v>
      </c>
      <c r="E18" s="52">
        <v>750.33333333333303</v>
      </c>
      <c r="F18" s="52">
        <v>779.86733333333302</v>
      </c>
      <c r="G18" s="53">
        <v>769.60333333333301</v>
      </c>
      <c r="H18" s="27">
        <v>-1.3161212890055674</v>
      </c>
      <c r="I18" s="26">
        <v>3.9361172812083511</v>
      </c>
      <c r="J18" s="27">
        <v>3.6783871680414473</v>
      </c>
      <c r="K18" s="26">
        <v>3.8139824722908937</v>
      </c>
      <c r="L18" s="18"/>
    </row>
    <row r="19" spans="1:12" x14ac:dyDescent="0.3">
      <c r="A19" s="16"/>
      <c r="B19" s="11" t="s">
        <v>196</v>
      </c>
      <c r="C19" s="52">
        <v>534.99766666666699</v>
      </c>
      <c r="D19" s="52">
        <v>515.72166666666703</v>
      </c>
      <c r="E19" s="52">
        <v>521.47733333333304</v>
      </c>
      <c r="F19" s="52">
        <v>541.06666666666695</v>
      </c>
      <c r="G19" s="53">
        <v>550.98299999999995</v>
      </c>
      <c r="H19" s="27">
        <v>1.8327378018727858</v>
      </c>
      <c r="I19" s="26">
        <v>3.7565071540342831</v>
      </c>
      <c r="J19" s="27">
        <v>2.6334719578600856</v>
      </c>
      <c r="K19" s="26">
        <v>2.6461151721628653</v>
      </c>
      <c r="L19" s="18"/>
    </row>
    <row r="20" spans="1:12" x14ac:dyDescent="0.3">
      <c r="A20" s="16"/>
      <c r="B20" s="11" t="s">
        <v>194</v>
      </c>
      <c r="C20" s="52">
        <v>345.00099999999998</v>
      </c>
      <c r="D20" s="52">
        <v>363.99533333333301</v>
      </c>
      <c r="E20" s="52">
        <v>393.14733333333299</v>
      </c>
      <c r="F20" s="52">
        <v>390.375</v>
      </c>
      <c r="G20" s="53">
        <v>407.24166666666702</v>
      </c>
      <c r="H20" s="27">
        <v>4.32063187106424</v>
      </c>
      <c r="I20" s="26">
        <v>-0.70516396736753917</v>
      </c>
      <c r="J20" s="27">
        <v>1.9464475478170324</v>
      </c>
      <c r="K20" s="26">
        <v>1.9091496001720272</v>
      </c>
      <c r="L20" s="18"/>
    </row>
    <row r="21" spans="1:12" x14ac:dyDescent="0.3">
      <c r="A21" s="16"/>
      <c r="B21" s="11" t="s">
        <v>192</v>
      </c>
      <c r="C21" s="52">
        <v>317.08199999999999</v>
      </c>
      <c r="D21" s="52">
        <v>328.98866666666697</v>
      </c>
      <c r="E21" s="52">
        <v>345.03199999999998</v>
      </c>
      <c r="F21" s="52">
        <v>335.44833333333298</v>
      </c>
      <c r="G21" s="53">
        <v>331.23099999999999</v>
      </c>
      <c r="H21" s="27">
        <v>-1.2572229205688901</v>
      </c>
      <c r="I21" s="26">
        <v>-2.7776167621168524</v>
      </c>
      <c r="J21" s="27">
        <v>1.5831478468009974</v>
      </c>
      <c r="K21" s="26">
        <v>1.6405278295528802</v>
      </c>
      <c r="L21" s="18"/>
    </row>
    <row r="22" spans="1:12" x14ac:dyDescent="0.3">
      <c r="A22" s="16"/>
      <c r="B22" s="11" t="s">
        <v>195</v>
      </c>
      <c r="C22" s="52">
        <v>238.71066666666701</v>
      </c>
      <c r="D22" s="52">
        <v>261.64400000000001</v>
      </c>
      <c r="E22" s="52">
        <v>270.89</v>
      </c>
      <c r="F22" s="52">
        <v>260.077</v>
      </c>
      <c r="G22" s="53">
        <v>260.73566666666699</v>
      </c>
      <c r="H22" s="27">
        <v>0.25325832990499286</v>
      </c>
      <c r="I22" s="26">
        <v>-3.9916571302004433</v>
      </c>
      <c r="J22" s="27">
        <v>1.2462091690317527</v>
      </c>
      <c r="K22" s="26">
        <v>1.2719203344577401</v>
      </c>
      <c r="L22" s="18"/>
    </row>
    <row r="23" spans="1:12" x14ac:dyDescent="0.3">
      <c r="A23" s="16"/>
      <c r="B23" s="11" t="s">
        <v>197</v>
      </c>
      <c r="C23" s="52">
        <v>214.54466666666701</v>
      </c>
      <c r="D23" s="52">
        <v>223.792</v>
      </c>
      <c r="E23" s="52">
        <v>226.75899999999999</v>
      </c>
      <c r="F23" s="52">
        <v>241.24799999999999</v>
      </c>
      <c r="G23" s="53">
        <v>244.244666666667</v>
      </c>
      <c r="H23" s="27">
        <v>1.242151921121426</v>
      </c>
      <c r="I23" s="26">
        <v>6.3896030587540009</v>
      </c>
      <c r="J23" s="27">
        <v>1.1673889766536381</v>
      </c>
      <c r="K23" s="26">
        <v>1.1798361133328239</v>
      </c>
      <c r="L23" s="18"/>
    </row>
    <row r="24" spans="1:12" x14ac:dyDescent="0.3">
      <c r="A24" s="16"/>
      <c r="B24" s="11" t="s">
        <v>200</v>
      </c>
      <c r="C24" s="52">
        <v>186.184666666667</v>
      </c>
      <c r="D24" s="52">
        <v>179.82400000000001</v>
      </c>
      <c r="E24" s="52">
        <v>196.232</v>
      </c>
      <c r="F24" s="52">
        <v>188.46700000000001</v>
      </c>
      <c r="G24" s="53">
        <v>195.088666666667</v>
      </c>
      <c r="H24" s="27">
        <v>3.5134355970366071</v>
      </c>
      <c r="I24" s="26">
        <v>-3.9570508377838376</v>
      </c>
      <c r="J24" s="27">
        <v>0.93244352904351158</v>
      </c>
      <c r="K24" s="26">
        <v>0.92170783911782639</v>
      </c>
      <c r="L24" s="18"/>
    </row>
    <row r="25" spans="1:12" x14ac:dyDescent="0.3">
      <c r="A25" s="16"/>
      <c r="B25" s="11" t="s">
        <v>203</v>
      </c>
      <c r="C25" s="52">
        <v>169.84</v>
      </c>
      <c r="D25" s="52">
        <v>168.05066666666701</v>
      </c>
      <c r="E25" s="52">
        <v>185.202</v>
      </c>
      <c r="F25" s="52">
        <v>189.27733333333299</v>
      </c>
      <c r="G25" s="53">
        <v>190.03899999999999</v>
      </c>
      <c r="H25" s="27">
        <v>0.40240775440640864</v>
      </c>
      <c r="I25" s="26">
        <v>2.2004801963979803</v>
      </c>
      <c r="J25" s="27">
        <v>0.90830820079707131</v>
      </c>
      <c r="K25" s="26">
        <v>0.92567081717569044</v>
      </c>
      <c r="L25" s="18"/>
    </row>
    <row r="26" spans="1:12" x14ac:dyDescent="0.3">
      <c r="A26" s="16"/>
      <c r="B26" s="11" t="s">
        <v>199</v>
      </c>
      <c r="C26" s="52">
        <v>161.92066666666699</v>
      </c>
      <c r="D26" s="52">
        <v>165.833333333333</v>
      </c>
      <c r="E26" s="52">
        <v>170.51466666666701</v>
      </c>
      <c r="F26" s="52">
        <v>177.73466666666701</v>
      </c>
      <c r="G26" s="53">
        <v>186.750666666667</v>
      </c>
      <c r="H26" s="27">
        <v>5.0727301370582234</v>
      </c>
      <c r="I26" s="26">
        <v>4.2342398698841155</v>
      </c>
      <c r="J26" s="27">
        <v>0.89259132092704085</v>
      </c>
      <c r="K26" s="26">
        <v>0.86922079488536874</v>
      </c>
      <c r="L26" s="18"/>
    </row>
    <row r="27" spans="1:12" x14ac:dyDescent="0.3">
      <c r="A27" s="16"/>
      <c r="B27" s="11" t="s">
        <v>198</v>
      </c>
      <c r="C27" s="52">
        <v>149.58433333333301</v>
      </c>
      <c r="D27" s="52">
        <v>155.81633333333301</v>
      </c>
      <c r="E27" s="52">
        <v>162.481666666667</v>
      </c>
      <c r="F27" s="52">
        <v>172.326333333333</v>
      </c>
      <c r="G27" s="53">
        <v>173.97433333333299</v>
      </c>
      <c r="H27" s="27">
        <v>0.95632511185173019</v>
      </c>
      <c r="I27" s="26">
        <v>6.0589399829720225</v>
      </c>
      <c r="J27" s="27">
        <v>0.83152570627539435</v>
      </c>
      <c r="K27" s="26">
        <v>0.84277105445390754</v>
      </c>
      <c r="L27" s="18"/>
    </row>
    <row r="28" spans="1:12" x14ac:dyDescent="0.3">
      <c r="A28" s="16"/>
      <c r="B28" s="11" t="s">
        <v>208</v>
      </c>
      <c r="C28" s="52">
        <v>143.13833333333301</v>
      </c>
      <c r="D28" s="52">
        <v>140.39066666666699</v>
      </c>
      <c r="E28" s="52">
        <v>153.99133333333299</v>
      </c>
      <c r="F28" s="52">
        <v>154.99799999999999</v>
      </c>
      <c r="G28" s="53">
        <v>161.31766666666701</v>
      </c>
      <c r="H28" s="27">
        <v>4.0772569108420864</v>
      </c>
      <c r="I28" s="26">
        <v>0.65371644291691844</v>
      </c>
      <c r="J28" s="27">
        <v>0.77103204903615585</v>
      </c>
      <c r="K28" s="26">
        <v>0.75802592309308692</v>
      </c>
      <c r="L28" s="18"/>
    </row>
    <row r="29" spans="1:12" x14ac:dyDescent="0.3">
      <c r="A29" s="16"/>
      <c r="B29" s="11" t="s">
        <v>201</v>
      </c>
      <c r="C29" s="52">
        <v>130.27233333333299</v>
      </c>
      <c r="D29" s="52">
        <v>142.40066666666701</v>
      </c>
      <c r="E29" s="52">
        <v>148.65199999999999</v>
      </c>
      <c r="F29" s="52">
        <v>143.09333333333299</v>
      </c>
      <c r="G29" s="53">
        <v>152.44433333333299</v>
      </c>
      <c r="H29" s="27">
        <v>6.5348956392098589</v>
      </c>
      <c r="I29" s="26">
        <v>-3.7393823605918475</v>
      </c>
      <c r="J29" s="27">
        <v>0.72862116792715559</v>
      </c>
      <c r="K29" s="26">
        <v>0.69980552064198598</v>
      </c>
      <c r="L29" s="18"/>
    </row>
    <row r="30" spans="1:12" x14ac:dyDescent="0.3">
      <c r="A30" s="16"/>
      <c r="B30" s="11" t="s">
        <v>205</v>
      </c>
      <c r="C30" s="52">
        <v>137.99700000000001</v>
      </c>
      <c r="D30" s="52">
        <v>138.59166666666701</v>
      </c>
      <c r="E30" s="52">
        <v>142.767333333333</v>
      </c>
      <c r="F30" s="52">
        <v>144.64566666666701</v>
      </c>
      <c r="G30" s="53">
        <v>151.12833333333299</v>
      </c>
      <c r="H30" s="27">
        <v>4.4817565683493044</v>
      </c>
      <c r="I30" s="26">
        <v>1.3156604452003506</v>
      </c>
      <c r="J30" s="27">
        <v>0.72233122958687301</v>
      </c>
      <c r="K30" s="26">
        <v>0.70739728897414955</v>
      </c>
      <c r="L30" s="18"/>
    </row>
    <row r="31" spans="1:12" x14ac:dyDescent="0.3">
      <c r="A31" s="16"/>
      <c r="B31" s="11" t="s">
        <v>204</v>
      </c>
      <c r="C31" s="52">
        <v>110.393</v>
      </c>
      <c r="D31" s="52">
        <v>111.274</v>
      </c>
      <c r="E31" s="52">
        <v>122.467666666667</v>
      </c>
      <c r="F31" s="52">
        <v>121.640666666667</v>
      </c>
      <c r="G31" s="53">
        <v>123.77800000000001</v>
      </c>
      <c r="H31" s="27">
        <v>1.7570878160261705</v>
      </c>
      <c r="I31" s="26">
        <v>-0.67528027805978663</v>
      </c>
      <c r="J31" s="27">
        <v>0.59160789352848586</v>
      </c>
      <c r="K31" s="26">
        <v>0.59489011881223475</v>
      </c>
      <c r="L31" s="18"/>
    </row>
    <row r="32" spans="1:12" x14ac:dyDescent="0.3">
      <c r="A32" s="16"/>
      <c r="B32" s="11" t="s">
        <v>206</v>
      </c>
      <c r="C32" s="52">
        <v>92.873999999999995</v>
      </c>
      <c r="D32" s="52">
        <v>103.363333333333</v>
      </c>
      <c r="E32" s="52">
        <v>109.495</v>
      </c>
      <c r="F32" s="52">
        <v>112.976333333333</v>
      </c>
      <c r="G32" s="53">
        <v>116.188</v>
      </c>
      <c r="H32" s="27">
        <v>2.8427782809972157</v>
      </c>
      <c r="I32" s="26">
        <v>3.1794450279309494</v>
      </c>
      <c r="J32" s="27">
        <v>0.55533081753855862</v>
      </c>
      <c r="K32" s="26">
        <v>0.55251673803966539</v>
      </c>
      <c r="L32" s="18"/>
    </row>
    <row r="33" spans="1:14" x14ac:dyDescent="0.3">
      <c r="A33" s="16"/>
      <c r="B33" s="11" t="s">
        <v>209</v>
      </c>
      <c r="C33" s="52">
        <v>94.088999999999999</v>
      </c>
      <c r="D33" s="52">
        <v>93.923666666666705</v>
      </c>
      <c r="E33" s="52">
        <v>97.944333333333304</v>
      </c>
      <c r="F33" s="52">
        <v>93.460666666666697</v>
      </c>
      <c r="G33" s="53">
        <v>99.405000000000001</v>
      </c>
      <c r="H33" s="27">
        <v>6.3602513713433506</v>
      </c>
      <c r="I33" s="26">
        <v>-4.5777703661603164</v>
      </c>
      <c r="J33" s="27">
        <v>0.47511498534633884</v>
      </c>
      <c r="K33" s="26">
        <v>0.45707433723593427</v>
      </c>
      <c r="L33" s="18"/>
    </row>
    <row r="34" spans="1:14" x14ac:dyDescent="0.3">
      <c r="A34" s="16"/>
      <c r="B34" s="11" t="s">
        <v>207</v>
      </c>
      <c r="C34" s="52">
        <v>67.238666666666703</v>
      </c>
      <c r="D34" s="52">
        <v>73.370333333333306</v>
      </c>
      <c r="E34" s="52">
        <v>77.580666666666701</v>
      </c>
      <c r="F34" s="52">
        <v>78.637</v>
      </c>
      <c r="G34" s="53">
        <v>84.634</v>
      </c>
      <c r="H34" s="27">
        <v>7.6261810598064583</v>
      </c>
      <c r="I34" s="26">
        <v>1.3615935241597654</v>
      </c>
      <c r="J34" s="27">
        <v>0.40451568502391266</v>
      </c>
      <c r="K34" s="26">
        <v>0.38457841078124289</v>
      </c>
      <c r="L34" s="18"/>
    </row>
    <row r="35" spans="1:14" x14ac:dyDescent="0.3">
      <c r="A35" s="16"/>
      <c r="B35" s="11" t="s">
        <v>211</v>
      </c>
      <c r="C35" s="52">
        <v>67.4553333333333</v>
      </c>
      <c r="D35" s="52">
        <v>70.105999999999995</v>
      </c>
      <c r="E35" s="52">
        <v>73.491</v>
      </c>
      <c r="F35" s="52">
        <v>73.805000000000007</v>
      </c>
      <c r="G35" s="53">
        <v>79.680000000000007</v>
      </c>
      <c r="H35" s="27">
        <v>7.9601653004538919</v>
      </c>
      <c r="I35" s="26">
        <v>0.4272632022968903</v>
      </c>
      <c r="J35" s="27">
        <v>0.38083760406816841</v>
      </c>
      <c r="K35" s="26">
        <v>0.36094725902195701</v>
      </c>
      <c r="L35" s="18"/>
    </row>
    <row r="36" spans="1:14" x14ac:dyDescent="0.3">
      <c r="A36" s="16"/>
      <c r="B36" s="11" t="s">
        <v>210</v>
      </c>
      <c r="C36" s="52">
        <v>50.539333333333303</v>
      </c>
      <c r="D36" s="52">
        <v>52.362666666666698</v>
      </c>
      <c r="E36" s="52">
        <v>55.459666666666699</v>
      </c>
      <c r="F36" s="52">
        <v>54.4613333333333</v>
      </c>
      <c r="G36" s="53">
        <v>59.156333333333301</v>
      </c>
      <c r="H36" s="27">
        <v>8.6207951819027517</v>
      </c>
      <c r="I36" s="26">
        <v>-1.8001069846556361</v>
      </c>
      <c r="J36" s="27">
        <v>0.28274292485096109</v>
      </c>
      <c r="K36" s="26">
        <v>0.26634603332223827</v>
      </c>
      <c r="L36" s="18"/>
    </row>
    <row r="37" spans="1:14" x14ac:dyDescent="0.3">
      <c r="A37" s="16"/>
      <c r="B37" s="11" t="s">
        <v>212</v>
      </c>
      <c r="C37" s="52">
        <v>32.802</v>
      </c>
      <c r="D37" s="52">
        <v>35.441666666666698</v>
      </c>
      <c r="E37" s="52">
        <v>35.357999999999997</v>
      </c>
      <c r="F37" s="52">
        <v>36.386000000000003</v>
      </c>
      <c r="G37" s="53">
        <v>36.891666666666701</v>
      </c>
      <c r="H37" s="27">
        <v>1.3897286502135398</v>
      </c>
      <c r="I37" s="26">
        <v>2.9074042649471332</v>
      </c>
      <c r="J37" s="27">
        <v>0.17632698222157203</v>
      </c>
      <c r="K37" s="26">
        <v>0.17794765892247041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176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25">
        <v>2629.0219999999999</v>
      </c>
      <c r="D13" s="25">
        <v>2552.1129999999998</v>
      </c>
      <c r="E13" s="25">
        <v>2529.1970000000001</v>
      </c>
      <c r="F13" s="25">
        <v>2456.5513333333301</v>
      </c>
      <c r="G13" s="25">
        <v>2270.2220000000002</v>
      </c>
      <c r="H13" s="27">
        <v>-7.5849965276523212</v>
      </c>
      <c r="I13" s="27">
        <v>-2.8722818612654466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1156.487333333333</v>
      </c>
      <c r="D14" s="24">
        <v>1055.0026666666661</v>
      </c>
      <c r="E14" s="24">
        <v>1085.5723333333326</v>
      </c>
      <c r="F14" s="24">
        <v>998.10533333333046</v>
      </c>
      <c r="G14" s="25">
        <v>943.06400000000008</v>
      </c>
      <c r="H14" s="27">
        <v>-5.514581627322956</v>
      </c>
      <c r="I14" s="26">
        <v>-8.0572244993963764</v>
      </c>
      <c r="J14" s="27">
        <v>41.540607041954487</v>
      </c>
      <c r="K14" s="26">
        <v>40.630347096349375</v>
      </c>
      <c r="L14" s="18"/>
    </row>
    <row r="15" spans="1:15" x14ac:dyDescent="0.3">
      <c r="A15" s="16"/>
      <c r="B15" s="12" t="s">
        <v>2</v>
      </c>
      <c r="C15" s="96">
        <v>444.70966666666698</v>
      </c>
      <c r="D15" s="96">
        <v>458.58766666666702</v>
      </c>
      <c r="E15" s="96">
        <v>418.982666666667</v>
      </c>
      <c r="F15" s="96">
        <v>405.81333333333299</v>
      </c>
      <c r="G15" s="96">
        <v>401.70533333333299</v>
      </c>
      <c r="H15" s="47">
        <v>-1.0122880799053768</v>
      </c>
      <c r="I15" s="33">
        <v>-3.1431690093784326</v>
      </c>
      <c r="J15" s="47">
        <v>17.694539711681632</v>
      </c>
      <c r="K15" s="33">
        <v>16.519635792942257</v>
      </c>
      <c r="L15" s="18"/>
      <c r="N15" s="22" t="s">
        <v>2</v>
      </c>
      <c r="O15" s="31">
        <v>17.694539711681632</v>
      </c>
    </row>
    <row r="16" spans="1:15" ht="15.75" x14ac:dyDescent="0.25">
      <c r="A16" s="16"/>
      <c r="B16" s="11" t="s">
        <v>191</v>
      </c>
      <c r="C16" s="52">
        <v>261.8</v>
      </c>
      <c r="D16" s="52">
        <v>222.83133333333299</v>
      </c>
      <c r="E16" s="52">
        <v>241.10433333333299</v>
      </c>
      <c r="F16" s="52">
        <v>247.02799999999999</v>
      </c>
      <c r="G16" s="53">
        <v>206.26566666666699</v>
      </c>
      <c r="H16" s="27">
        <v>-16.501098391005474</v>
      </c>
      <c r="I16" s="26">
        <v>2.4568893411290871</v>
      </c>
      <c r="J16" s="27">
        <v>9.0857046873242773</v>
      </c>
      <c r="K16" s="26">
        <v>10.055885934400733</v>
      </c>
      <c r="L16" s="18"/>
      <c r="N16" s="22" t="s">
        <v>12</v>
      </c>
      <c r="O16" s="31">
        <v>82.305460288318372</v>
      </c>
    </row>
    <row r="17" spans="1:12" x14ac:dyDescent="0.3">
      <c r="A17" s="16"/>
      <c r="B17" s="11" t="s">
        <v>190</v>
      </c>
      <c r="C17" s="52">
        <v>170.05099999999999</v>
      </c>
      <c r="D17" s="52">
        <v>194.28966666666699</v>
      </c>
      <c r="E17" s="52">
        <v>187.53100000000001</v>
      </c>
      <c r="F17" s="52">
        <v>205.673</v>
      </c>
      <c r="G17" s="53">
        <v>184.630666666667</v>
      </c>
      <c r="H17" s="27">
        <v>-10.230965334940901</v>
      </c>
      <c r="I17" s="26">
        <v>9.6741338765324194</v>
      </c>
      <c r="J17" s="27">
        <v>8.1327141868357788</v>
      </c>
      <c r="K17" s="26">
        <v>8.3724283392409031</v>
      </c>
      <c r="L17" s="18"/>
    </row>
    <row r="18" spans="1:12" x14ac:dyDescent="0.3">
      <c r="A18" s="16"/>
      <c r="B18" s="11" t="s">
        <v>192</v>
      </c>
      <c r="C18" s="52">
        <v>54.005666666666698</v>
      </c>
      <c r="D18" s="52">
        <v>67.592666666666702</v>
      </c>
      <c r="E18" s="52">
        <v>68.224666666666707</v>
      </c>
      <c r="F18" s="52">
        <v>74.470666666666702</v>
      </c>
      <c r="G18" s="53">
        <v>67.267666666666699</v>
      </c>
      <c r="H18" s="27">
        <v>-9.6722646948239177</v>
      </c>
      <c r="I18" s="26">
        <v>9.1550465618495558</v>
      </c>
      <c r="J18" s="27">
        <v>2.9630435555054393</v>
      </c>
      <c r="K18" s="26">
        <v>3.0315127413037355</v>
      </c>
      <c r="L18" s="18"/>
    </row>
    <row r="19" spans="1:12" x14ac:dyDescent="0.3">
      <c r="A19" s="16"/>
      <c r="B19" s="11" t="s">
        <v>193</v>
      </c>
      <c r="C19" s="52">
        <v>66.372</v>
      </c>
      <c r="D19" s="52">
        <v>65.940666666666701</v>
      </c>
      <c r="E19" s="52">
        <v>61.015333333333302</v>
      </c>
      <c r="F19" s="52">
        <v>71.802000000000007</v>
      </c>
      <c r="G19" s="53">
        <v>63.1353333333333</v>
      </c>
      <c r="H19" s="27">
        <v>-12.070230170004603</v>
      </c>
      <c r="I19" s="26">
        <v>17.678616304098504</v>
      </c>
      <c r="J19" s="27">
        <v>2.781020240898612</v>
      </c>
      <c r="K19" s="26">
        <v>2.9228780618465984</v>
      </c>
      <c r="L19" s="18"/>
    </row>
    <row r="20" spans="1:12" x14ac:dyDescent="0.3">
      <c r="A20" s="16"/>
      <c r="B20" s="11" t="s">
        <v>196</v>
      </c>
      <c r="C20" s="52">
        <v>57.652999999999999</v>
      </c>
      <c r="D20" s="52">
        <v>55.756666666666703</v>
      </c>
      <c r="E20" s="52">
        <v>65.107333333333301</v>
      </c>
      <c r="F20" s="52">
        <v>63.2306666666667</v>
      </c>
      <c r="G20" s="53">
        <v>50.588666666666697</v>
      </c>
      <c r="H20" s="27">
        <v>-19.99346308753136</v>
      </c>
      <c r="I20" s="26">
        <v>-2.8824197991008771</v>
      </c>
      <c r="J20" s="27">
        <v>2.2283576965894389</v>
      </c>
      <c r="K20" s="26">
        <v>2.5739607313993349</v>
      </c>
      <c r="L20" s="18"/>
    </row>
    <row r="21" spans="1:12" x14ac:dyDescent="0.3">
      <c r="A21" s="16"/>
      <c r="B21" s="11" t="s">
        <v>195</v>
      </c>
      <c r="C21" s="52">
        <v>65.570666666666696</v>
      </c>
      <c r="D21" s="52">
        <v>58.661999999999999</v>
      </c>
      <c r="E21" s="52">
        <v>51.817666666666703</v>
      </c>
      <c r="F21" s="52">
        <v>42.515333333333302</v>
      </c>
      <c r="G21" s="53">
        <v>46.969333333333303</v>
      </c>
      <c r="H21" s="27">
        <v>10.47622034403275</v>
      </c>
      <c r="I21" s="26">
        <v>-17.952049815700043</v>
      </c>
      <c r="J21" s="27">
        <v>2.0689312910073685</v>
      </c>
      <c r="K21" s="26">
        <v>1.7306918343791999</v>
      </c>
      <c r="L21" s="18"/>
    </row>
    <row r="22" spans="1:12" x14ac:dyDescent="0.3">
      <c r="A22" s="16"/>
      <c r="B22" s="11" t="s">
        <v>194</v>
      </c>
      <c r="C22" s="52">
        <v>49.3183333333333</v>
      </c>
      <c r="D22" s="52">
        <v>47.557000000000002</v>
      </c>
      <c r="E22" s="52">
        <v>45.110666666666702</v>
      </c>
      <c r="F22" s="52">
        <v>48.872</v>
      </c>
      <c r="G22" s="53">
        <v>38.042666666666697</v>
      </c>
      <c r="H22" s="27">
        <v>-22.15856386751781</v>
      </c>
      <c r="I22" s="26">
        <v>8.3380131823957981</v>
      </c>
      <c r="J22" s="27">
        <v>1.6757245179839988</v>
      </c>
      <c r="K22" s="26">
        <v>1.9894556786519448</v>
      </c>
      <c r="L22" s="18"/>
    </row>
    <row r="23" spans="1:12" x14ac:dyDescent="0.3">
      <c r="A23" s="16"/>
      <c r="B23" s="11" t="s">
        <v>197</v>
      </c>
      <c r="C23" s="52">
        <v>42.342666666666702</v>
      </c>
      <c r="D23" s="52">
        <v>48.529333333333298</v>
      </c>
      <c r="E23" s="52">
        <v>43.805</v>
      </c>
      <c r="F23" s="52">
        <v>48.536333333333303</v>
      </c>
      <c r="G23" s="53">
        <v>34.691333333333297</v>
      </c>
      <c r="H23" s="27">
        <v>-28.525022491741613</v>
      </c>
      <c r="I23" s="26">
        <v>10.800897918806761</v>
      </c>
      <c r="J23" s="27">
        <v>1.5281031253037498</v>
      </c>
      <c r="K23" s="26">
        <v>1.9757915364819041</v>
      </c>
      <c r="L23" s="18"/>
    </row>
    <row r="24" spans="1:12" x14ac:dyDescent="0.3">
      <c r="A24" s="16"/>
      <c r="B24" s="11" t="s">
        <v>204</v>
      </c>
      <c r="C24" s="52">
        <v>23.851666666666699</v>
      </c>
      <c r="D24" s="52">
        <v>27.301666666666701</v>
      </c>
      <c r="E24" s="52">
        <v>22.406333333333301</v>
      </c>
      <c r="F24" s="52">
        <v>24.169333333333299</v>
      </c>
      <c r="G24" s="53">
        <v>25.651</v>
      </c>
      <c r="H24" s="27">
        <v>6.1303580294589599</v>
      </c>
      <c r="I24" s="26">
        <v>7.8683110430086689</v>
      </c>
      <c r="J24" s="27">
        <v>1.1298894997934121</v>
      </c>
      <c r="K24" s="26">
        <v>0.98387251287509558</v>
      </c>
      <c r="L24" s="18"/>
    </row>
    <row r="25" spans="1:12" x14ac:dyDescent="0.3">
      <c r="A25" s="16"/>
      <c r="B25" s="11" t="s">
        <v>200</v>
      </c>
      <c r="C25" s="52">
        <v>24.2016666666667</v>
      </c>
      <c r="D25" s="52">
        <v>30.709</v>
      </c>
      <c r="E25" s="52">
        <v>27.251333333333299</v>
      </c>
      <c r="F25" s="52">
        <v>25.905666666666701</v>
      </c>
      <c r="G25" s="53">
        <v>24.252333333333301</v>
      </c>
      <c r="H25" s="27">
        <v>-6.3821300358997357</v>
      </c>
      <c r="I25" s="26">
        <v>-4.9379846857643628</v>
      </c>
      <c r="J25" s="27">
        <v>1.068280253355544</v>
      </c>
      <c r="K25" s="26">
        <v>1.054554257228361</v>
      </c>
      <c r="L25" s="18"/>
    </row>
    <row r="26" spans="1:12" x14ac:dyDescent="0.3">
      <c r="A26" s="16"/>
      <c r="B26" s="11" t="s">
        <v>199</v>
      </c>
      <c r="C26" s="52">
        <v>32.274999999999999</v>
      </c>
      <c r="D26" s="52">
        <v>31.533333333333299</v>
      </c>
      <c r="E26" s="52">
        <v>26.5356666666667</v>
      </c>
      <c r="F26" s="52">
        <v>24.5416666666667</v>
      </c>
      <c r="G26" s="53">
        <v>23.2046666666667</v>
      </c>
      <c r="H26" s="27">
        <v>-5.4478777589133998</v>
      </c>
      <c r="I26" s="26">
        <v>-7.5144145615335223</v>
      </c>
      <c r="J26" s="27">
        <v>1.0221320499346187</v>
      </c>
      <c r="K26" s="26">
        <v>0.99902926243213308</v>
      </c>
      <c r="L26" s="18"/>
    </row>
    <row r="27" spans="1:12" x14ac:dyDescent="0.3">
      <c r="A27" s="16"/>
      <c r="B27" s="11" t="s">
        <v>198</v>
      </c>
      <c r="C27" s="52">
        <v>30.333666666666701</v>
      </c>
      <c r="D27" s="52">
        <v>25.354666666666699</v>
      </c>
      <c r="E27" s="52">
        <v>25.4</v>
      </c>
      <c r="F27" s="52">
        <v>21.3676666666667</v>
      </c>
      <c r="G27" s="53">
        <v>22.957999999999998</v>
      </c>
      <c r="H27" s="27">
        <v>7.4427093895759633</v>
      </c>
      <c r="I27" s="26">
        <v>-15.875328083989359</v>
      </c>
      <c r="J27" s="27">
        <v>1.0112667395523431</v>
      </c>
      <c r="K27" s="26">
        <v>0.86982373935058799</v>
      </c>
      <c r="L27" s="18"/>
    </row>
    <row r="28" spans="1:12" x14ac:dyDescent="0.3">
      <c r="A28" s="16"/>
      <c r="B28" s="11" t="s">
        <v>203</v>
      </c>
      <c r="C28" s="52">
        <v>13.372666666666699</v>
      </c>
      <c r="D28" s="52">
        <v>18.350000000000001</v>
      </c>
      <c r="E28" s="52">
        <v>20.700333333333301</v>
      </c>
      <c r="F28" s="52">
        <v>22.331</v>
      </c>
      <c r="G28" s="53">
        <v>21.699666666666701</v>
      </c>
      <c r="H28" s="27">
        <v>-2.827161046676363</v>
      </c>
      <c r="I28" s="26">
        <v>7.8774898954929951</v>
      </c>
      <c r="J28" s="27">
        <v>0.95583897375087978</v>
      </c>
      <c r="K28" s="26">
        <v>0.90903860615437426</v>
      </c>
      <c r="L28" s="18"/>
    </row>
    <row r="29" spans="1:12" x14ac:dyDescent="0.3">
      <c r="A29" s="16"/>
      <c r="B29" s="11" t="s">
        <v>205</v>
      </c>
      <c r="C29" s="52">
        <v>21.734000000000002</v>
      </c>
      <c r="D29" s="52">
        <v>22.655000000000001</v>
      </c>
      <c r="E29" s="52">
        <v>22.002666666666698</v>
      </c>
      <c r="F29" s="52">
        <v>21.8966666666667</v>
      </c>
      <c r="G29" s="53">
        <v>18.322666666666699</v>
      </c>
      <c r="H29" s="27">
        <v>-16.322119043994498</v>
      </c>
      <c r="I29" s="26">
        <v>-0.48175978669251496</v>
      </c>
      <c r="J29" s="27">
        <v>0.80708700147680257</v>
      </c>
      <c r="K29" s="26">
        <v>0.89135799319751219</v>
      </c>
      <c r="L29" s="18"/>
    </row>
    <row r="30" spans="1:12" x14ac:dyDescent="0.3">
      <c r="A30" s="16"/>
      <c r="B30" s="11" t="s">
        <v>201</v>
      </c>
      <c r="C30" s="52">
        <v>25.297999999999998</v>
      </c>
      <c r="D30" s="52">
        <v>25.024999999999999</v>
      </c>
      <c r="E30" s="52">
        <v>21.504999999999999</v>
      </c>
      <c r="F30" s="52">
        <v>19.076000000000001</v>
      </c>
      <c r="G30" s="53">
        <v>17.117000000000001</v>
      </c>
      <c r="H30" s="27">
        <v>-10.269448521702662</v>
      </c>
      <c r="I30" s="26">
        <v>-11.295047663334101</v>
      </c>
      <c r="J30" s="27">
        <v>0.75397912627047037</v>
      </c>
      <c r="K30" s="26">
        <v>0.77653577766337567</v>
      </c>
      <c r="L30" s="18"/>
    </row>
    <row r="31" spans="1:12" x14ac:dyDescent="0.3">
      <c r="A31" s="16"/>
      <c r="B31" s="11" t="s">
        <v>209</v>
      </c>
      <c r="C31" s="52">
        <v>21.811333333333302</v>
      </c>
      <c r="D31" s="52">
        <v>19.6673333333333</v>
      </c>
      <c r="E31" s="52">
        <v>21.803333333333299</v>
      </c>
      <c r="F31" s="52">
        <v>20.588000000000001</v>
      </c>
      <c r="G31" s="53">
        <v>16.686333333333302</v>
      </c>
      <c r="H31" s="27">
        <v>-18.951168965740717</v>
      </c>
      <c r="I31" s="26">
        <v>-5.5740712429290573</v>
      </c>
      <c r="J31" s="27">
        <v>0.73500888165709344</v>
      </c>
      <c r="K31" s="26">
        <v>0.83808547863983962</v>
      </c>
      <c r="L31" s="18"/>
    </row>
    <row r="32" spans="1:12" x14ac:dyDescent="0.3">
      <c r="A32" s="16"/>
      <c r="B32" s="11" t="s">
        <v>208</v>
      </c>
      <c r="C32" s="52">
        <v>20.729666666666699</v>
      </c>
      <c r="D32" s="52">
        <v>21.84</v>
      </c>
      <c r="E32" s="52">
        <v>18.876666666666701</v>
      </c>
      <c r="F32" s="52">
        <v>19.538333333333298</v>
      </c>
      <c r="G32" s="53">
        <v>16.6793333333333</v>
      </c>
      <c r="H32" s="27">
        <v>-14.632773180926407</v>
      </c>
      <c r="I32" s="26">
        <v>3.5052092530457157</v>
      </c>
      <c r="J32" s="27">
        <v>0.7347005417678667</v>
      </c>
      <c r="K32" s="26">
        <v>0.79535619989757955</v>
      </c>
      <c r="L32" s="18"/>
    </row>
    <row r="33" spans="1:14" x14ac:dyDescent="0.3">
      <c r="A33" s="16"/>
      <c r="B33" s="11" t="s">
        <v>206</v>
      </c>
      <c r="C33" s="52">
        <v>9.7326666666666704</v>
      </c>
      <c r="D33" s="52">
        <v>16.444333333333301</v>
      </c>
      <c r="E33" s="52">
        <v>14.89</v>
      </c>
      <c r="F33" s="52">
        <v>13.263666666666699</v>
      </c>
      <c r="G33" s="53">
        <v>12.533666666666701</v>
      </c>
      <c r="H33" s="27">
        <v>-5.5037571310095013</v>
      </c>
      <c r="I33" s="26">
        <v>-10.922319229907995</v>
      </c>
      <c r="J33" s="27">
        <v>0.55208991308632815</v>
      </c>
      <c r="K33" s="26">
        <v>0.53993036850848286</v>
      </c>
      <c r="L33" s="18"/>
    </row>
    <row r="34" spans="1:14" x14ac:dyDescent="0.3">
      <c r="A34" s="16"/>
      <c r="B34" s="11" t="s">
        <v>211</v>
      </c>
      <c r="C34" s="52">
        <v>11.337999999999999</v>
      </c>
      <c r="D34" s="52">
        <v>10.591333333333299</v>
      </c>
      <c r="E34" s="52">
        <v>9.9033333333333307</v>
      </c>
      <c r="F34" s="52">
        <v>10.6896666666667</v>
      </c>
      <c r="G34" s="53">
        <v>10.373333333333299</v>
      </c>
      <c r="H34" s="27">
        <v>-2.9592441298456396</v>
      </c>
      <c r="I34" s="26">
        <v>7.9400875126223847</v>
      </c>
      <c r="J34" s="27">
        <v>0.45693035013022065</v>
      </c>
      <c r="K34" s="26">
        <v>0.43514932994140759</v>
      </c>
      <c r="L34" s="18"/>
    </row>
    <row r="35" spans="1:14" x14ac:dyDescent="0.3">
      <c r="A35" s="16"/>
      <c r="B35" s="11" t="s">
        <v>210</v>
      </c>
      <c r="C35" s="52">
        <v>7.9509999999999996</v>
      </c>
      <c r="D35" s="52">
        <v>8.6929999999999996</v>
      </c>
      <c r="E35" s="52">
        <v>9.2780000000000005</v>
      </c>
      <c r="F35" s="52">
        <v>7.65966666666667</v>
      </c>
      <c r="G35" s="53">
        <v>8.9436666666666707</v>
      </c>
      <c r="H35" s="27">
        <v>16.763131554897946</v>
      </c>
      <c r="I35" s="26">
        <v>-17.442695983329713</v>
      </c>
      <c r="J35" s="27">
        <v>0.39395559846863742</v>
      </c>
      <c r="K35" s="26">
        <v>0.31180568314333401</v>
      </c>
      <c r="L35" s="18"/>
    </row>
    <row r="36" spans="1:14" x14ac:dyDescent="0.3">
      <c r="A36" s="16"/>
      <c r="B36" s="11" t="s">
        <v>207</v>
      </c>
      <c r="C36" s="52">
        <v>11.277333333333299</v>
      </c>
      <c r="D36" s="52">
        <v>9.4286666666666701</v>
      </c>
      <c r="E36" s="52">
        <v>12.031333333333301</v>
      </c>
      <c r="F36" s="52">
        <v>10.619</v>
      </c>
      <c r="G36" s="53">
        <v>8.8133333333333308</v>
      </c>
      <c r="H36" s="27">
        <v>-17.004112126063365</v>
      </c>
      <c r="I36" s="26">
        <v>-11.738793151216031</v>
      </c>
      <c r="J36" s="27">
        <v>0.38821460338827346</v>
      </c>
      <c r="K36" s="26">
        <v>0.43227266843192425</v>
      </c>
      <c r="L36" s="18"/>
    </row>
    <row r="37" spans="1:14" x14ac:dyDescent="0.3">
      <c r="A37" s="16"/>
      <c r="B37" s="11" t="s">
        <v>212</v>
      </c>
      <c r="C37" s="52">
        <v>6.8049999999999997</v>
      </c>
      <c r="D37" s="52">
        <v>9.77</v>
      </c>
      <c r="E37" s="52">
        <v>8.3420000000000005</v>
      </c>
      <c r="F37" s="52">
        <v>8.8583333333333307</v>
      </c>
      <c r="G37" s="53">
        <v>6.6263333333333296</v>
      </c>
      <c r="H37" s="27">
        <v>-25.196613358419583</v>
      </c>
      <c r="I37" s="26">
        <v>6.1895628546311476</v>
      </c>
      <c r="J37" s="27">
        <v>0.29188041228273398</v>
      </c>
      <c r="K37" s="26">
        <v>0.36060037554001895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48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25">
        <v>2448.0239999999999</v>
      </c>
      <c r="D13" s="25">
        <v>2365.1386666666699</v>
      </c>
      <c r="E13" s="25">
        <v>2371.1383333333301</v>
      </c>
      <c r="F13" s="25">
        <v>2299.3303333333301</v>
      </c>
      <c r="G13" s="25">
        <v>2114.5923333333299</v>
      </c>
      <c r="H13" s="27">
        <v>-8.0344262554126527</v>
      </c>
      <c r="I13" s="27">
        <v>-3.0284188396150102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1048.396666666667</v>
      </c>
      <c r="D14" s="24">
        <v>950.25633333333712</v>
      </c>
      <c r="E14" s="24">
        <v>998.42933333332917</v>
      </c>
      <c r="F14" s="24">
        <v>913.31999999999675</v>
      </c>
      <c r="G14" s="25">
        <v>860.61699999999655</v>
      </c>
      <c r="H14" s="27">
        <v>-5.7704857005212222</v>
      </c>
      <c r="I14" s="26">
        <v>-8.5243222020719998</v>
      </c>
      <c r="J14" s="27">
        <v>40.698955842867647</v>
      </c>
      <c r="K14" s="26">
        <v>39.721130398691358</v>
      </c>
      <c r="L14" s="18"/>
    </row>
    <row r="15" spans="1:15" x14ac:dyDescent="0.3">
      <c r="A15" s="16"/>
      <c r="B15" s="12" t="s">
        <v>2</v>
      </c>
      <c r="C15" s="96">
        <v>425.05533333333301</v>
      </c>
      <c r="D15" s="96">
        <v>439.024</v>
      </c>
      <c r="E15" s="96">
        <v>401.02666666666698</v>
      </c>
      <c r="F15" s="96">
        <v>394.03399999999999</v>
      </c>
      <c r="G15" s="96">
        <v>382.16333333333301</v>
      </c>
      <c r="H15" s="47">
        <v>-3.0125995895448066</v>
      </c>
      <c r="I15" s="33">
        <v>-1.743691192605723</v>
      </c>
      <c r="J15" s="47">
        <v>18.072671848332643</v>
      </c>
      <c r="K15" s="33">
        <v>17.136902614108973</v>
      </c>
      <c r="L15" s="18"/>
      <c r="N15" s="22" t="s">
        <v>2</v>
      </c>
      <c r="O15" s="31">
        <v>18.072671848332643</v>
      </c>
    </row>
    <row r="16" spans="1:15" ht="15.75" x14ac:dyDescent="0.25">
      <c r="A16" s="16"/>
      <c r="B16" s="11" t="s">
        <v>191</v>
      </c>
      <c r="C16" s="52">
        <v>246.51</v>
      </c>
      <c r="D16" s="52">
        <v>208.28399999999999</v>
      </c>
      <c r="E16" s="52">
        <v>225.184333333333</v>
      </c>
      <c r="F16" s="52">
        <v>225.36799999999999</v>
      </c>
      <c r="G16" s="53">
        <v>192.940333333333</v>
      </c>
      <c r="H16" s="27">
        <v>-14.388762675564848</v>
      </c>
      <c r="I16" s="26">
        <v>8.156280854365594E-2</v>
      </c>
      <c r="J16" s="27">
        <v>9.1242330870079442</v>
      </c>
      <c r="K16" s="26">
        <v>9.8014624837869579</v>
      </c>
      <c r="L16" s="18"/>
      <c r="N16" s="22" t="s">
        <v>12</v>
      </c>
      <c r="O16" s="31">
        <v>81.927328151667353</v>
      </c>
    </row>
    <row r="17" spans="1:12" x14ac:dyDescent="0.3">
      <c r="A17" s="16"/>
      <c r="B17" s="11" t="s">
        <v>190</v>
      </c>
      <c r="C17" s="52">
        <v>158.80133333333299</v>
      </c>
      <c r="D17" s="52">
        <v>180.143333333333</v>
      </c>
      <c r="E17" s="52">
        <v>178.755666666667</v>
      </c>
      <c r="F17" s="52">
        <v>197.44866666666701</v>
      </c>
      <c r="G17" s="53">
        <v>171.99066666666701</v>
      </c>
      <c r="H17" s="27">
        <v>-12.89347779844886</v>
      </c>
      <c r="I17" s="26">
        <v>10.457290864438784</v>
      </c>
      <c r="J17" s="27">
        <v>8.1335141509545785</v>
      </c>
      <c r="K17" s="26">
        <v>8.5872248891017957</v>
      </c>
      <c r="L17" s="18"/>
    </row>
    <row r="18" spans="1:12" x14ac:dyDescent="0.3">
      <c r="A18" s="16"/>
      <c r="B18" s="11" t="s">
        <v>192</v>
      </c>
      <c r="C18" s="52">
        <v>51.591666666666697</v>
      </c>
      <c r="D18" s="52">
        <v>63.655999999999999</v>
      </c>
      <c r="E18" s="52">
        <v>66.783666666666704</v>
      </c>
      <c r="F18" s="52">
        <v>72.614666666666693</v>
      </c>
      <c r="G18" s="53">
        <v>64.197000000000003</v>
      </c>
      <c r="H18" s="27">
        <v>-11.592240318760238</v>
      </c>
      <c r="I18" s="26">
        <v>8.7311767847427557</v>
      </c>
      <c r="J18" s="27">
        <v>3.0359043200919631</v>
      </c>
      <c r="K18" s="26">
        <v>3.1580789247188115</v>
      </c>
      <c r="L18" s="18"/>
    </row>
    <row r="19" spans="1:12" x14ac:dyDescent="0.3">
      <c r="A19" s="16"/>
      <c r="B19" s="11" t="s">
        <v>193</v>
      </c>
      <c r="C19" s="52">
        <v>61.463000000000001</v>
      </c>
      <c r="D19" s="52">
        <v>62.699666666666701</v>
      </c>
      <c r="E19" s="52">
        <v>57.965666666666699</v>
      </c>
      <c r="F19" s="52">
        <v>68.369</v>
      </c>
      <c r="G19" s="53">
        <v>59.332999999999998</v>
      </c>
      <c r="H19" s="27">
        <v>-13.216516257368106</v>
      </c>
      <c r="I19" s="26">
        <v>17.947405648170967</v>
      </c>
      <c r="J19" s="27">
        <v>2.8058836242194558</v>
      </c>
      <c r="K19" s="26">
        <v>2.9734309598258433</v>
      </c>
      <c r="L19" s="18"/>
    </row>
    <row r="20" spans="1:12" x14ac:dyDescent="0.3">
      <c r="A20" s="16"/>
      <c r="B20" s="11" t="s">
        <v>196</v>
      </c>
      <c r="C20" s="52">
        <v>54.993666666666698</v>
      </c>
      <c r="D20" s="52">
        <v>53.238333333333301</v>
      </c>
      <c r="E20" s="52">
        <v>62.895000000000003</v>
      </c>
      <c r="F20" s="52">
        <v>60.585000000000001</v>
      </c>
      <c r="G20" s="53">
        <v>46.855333333333299</v>
      </c>
      <c r="H20" s="27">
        <v>-22.661824984182065</v>
      </c>
      <c r="I20" s="26">
        <v>-3.6727879799666185</v>
      </c>
      <c r="J20" s="27">
        <v>2.2158092883782032</v>
      </c>
      <c r="K20" s="26">
        <v>2.6348976100432755</v>
      </c>
      <c r="L20" s="18"/>
    </row>
    <row r="21" spans="1:12" x14ac:dyDescent="0.3">
      <c r="A21" s="16"/>
      <c r="B21" s="11" t="s">
        <v>195</v>
      </c>
      <c r="C21" s="52">
        <v>63.301000000000002</v>
      </c>
      <c r="D21" s="52">
        <v>56.773666666666699</v>
      </c>
      <c r="E21" s="52">
        <v>48.957666666666697</v>
      </c>
      <c r="F21" s="52">
        <v>40.2216666666667</v>
      </c>
      <c r="G21" s="53">
        <v>45.767666666666699</v>
      </c>
      <c r="H21" s="27">
        <v>13.788588240169041</v>
      </c>
      <c r="I21" s="26">
        <v>-17.843987662810711</v>
      </c>
      <c r="J21" s="27">
        <v>2.164373054096957</v>
      </c>
      <c r="K21" s="26">
        <v>1.7492774345458013</v>
      </c>
      <c r="L21" s="18"/>
    </row>
    <row r="22" spans="1:12" x14ac:dyDescent="0.3">
      <c r="A22" s="16"/>
      <c r="B22" s="11" t="s">
        <v>194</v>
      </c>
      <c r="C22" s="52">
        <v>47.887999999999998</v>
      </c>
      <c r="D22" s="52">
        <v>44.323999999999998</v>
      </c>
      <c r="E22" s="52">
        <v>43.73</v>
      </c>
      <c r="F22" s="52">
        <v>45.719333333333303</v>
      </c>
      <c r="G22" s="53">
        <v>36.636666666666699</v>
      </c>
      <c r="H22" s="27">
        <v>-19.866139780399127</v>
      </c>
      <c r="I22" s="26">
        <v>4.5491272200624433</v>
      </c>
      <c r="J22" s="27">
        <v>1.7325640545057035</v>
      </c>
      <c r="K22" s="26">
        <v>1.9883760358631968</v>
      </c>
      <c r="L22" s="18"/>
    </row>
    <row r="23" spans="1:12" x14ac:dyDescent="0.3">
      <c r="A23" s="16"/>
      <c r="B23" s="11" t="s">
        <v>197</v>
      </c>
      <c r="C23" s="52">
        <v>40.915666666666702</v>
      </c>
      <c r="D23" s="52">
        <v>44.712333333333298</v>
      </c>
      <c r="E23" s="52">
        <v>40.274000000000001</v>
      </c>
      <c r="F23" s="52">
        <v>45.372333333333302</v>
      </c>
      <c r="G23" s="53">
        <v>32.478666666666697</v>
      </c>
      <c r="H23" s="27">
        <v>-28.417464387254967</v>
      </c>
      <c r="I23" s="26">
        <v>12.659118372481748</v>
      </c>
      <c r="J23" s="27">
        <v>1.5359304086508756</v>
      </c>
      <c r="K23" s="26">
        <v>1.9732846853525918</v>
      </c>
      <c r="L23" s="18"/>
    </row>
    <row r="24" spans="1:12" x14ac:dyDescent="0.3">
      <c r="A24" s="16"/>
      <c r="B24" s="11" t="s">
        <v>204</v>
      </c>
      <c r="C24" s="52">
        <v>22.45</v>
      </c>
      <c r="D24" s="52">
        <v>25.818000000000001</v>
      </c>
      <c r="E24" s="52">
        <v>21.1316666666667</v>
      </c>
      <c r="F24" s="52">
        <v>23.1853333333333</v>
      </c>
      <c r="G24" s="53">
        <v>24.224333333333298</v>
      </c>
      <c r="H24" s="27">
        <v>4.4812812697682336</v>
      </c>
      <c r="I24" s="26">
        <v>9.7184320530006918</v>
      </c>
      <c r="J24" s="27">
        <v>1.1455793606868592</v>
      </c>
      <c r="K24" s="26">
        <v>1.0083515620707537</v>
      </c>
      <c r="L24" s="18"/>
    </row>
    <row r="25" spans="1:12" x14ac:dyDescent="0.3">
      <c r="A25" s="16"/>
      <c r="B25" s="11" t="s">
        <v>200</v>
      </c>
      <c r="C25" s="52">
        <v>23.2716666666667</v>
      </c>
      <c r="D25" s="52">
        <v>29.8</v>
      </c>
      <c r="E25" s="52">
        <v>26.154666666666699</v>
      </c>
      <c r="F25" s="52">
        <v>25.225666666666701</v>
      </c>
      <c r="G25" s="53">
        <v>23.9723333333333</v>
      </c>
      <c r="H25" s="27">
        <v>-4.9684844800932932</v>
      </c>
      <c r="I25" s="26">
        <v>-3.5519473898858012</v>
      </c>
      <c r="J25" s="27">
        <v>1.1336621700289908</v>
      </c>
      <c r="K25" s="26">
        <v>1.097087543315151</v>
      </c>
      <c r="L25" s="18"/>
    </row>
    <row r="26" spans="1:12" x14ac:dyDescent="0.3">
      <c r="A26" s="16"/>
      <c r="B26" s="11" t="s">
        <v>198</v>
      </c>
      <c r="C26" s="52">
        <v>28.966999999999999</v>
      </c>
      <c r="D26" s="52">
        <v>24.007999999999999</v>
      </c>
      <c r="E26" s="52">
        <v>24.181999999999999</v>
      </c>
      <c r="F26" s="52">
        <v>20.641666666666701</v>
      </c>
      <c r="G26" s="53">
        <v>22.106666666666701</v>
      </c>
      <c r="H26" s="27">
        <v>7.0972951150585217</v>
      </c>
      <c r="I26" s="26">
        <v>-14.640366112535341</v>
      </c>
      <c r="J26" s="27">
        <v>1.0454339741135323</v>
      </c>
      <c r="K26" s="26">
        <v>0.89772514924998004</v>
      </c>
      <c r="L26" s="18"/>
    </row>
    <row r="27" spans="1:12" x14ac:dyDescent="0.3">
      <c r="A27" s="16"/>
      <c r="B27" s="11" t="s">
        <v>199</v>
      </c>
      <c r="C27" s="52">
        <v>30.706</v>
      </c>
      <c r="D27" s="52">
        <v>29.071000000000002</v>
      </c>
      <c r="E27" s="52">
        <v>24.260666666666701</v>
      </c>
      <c r="F27" s="52">
        <v>22.6956666666667</v>
      </c>
      <c r="G27" s="53">
        <v>20.7953333333333</v>
      </c>
      <c r="H27" s="27">
        <v>-8.3731108728541273</v>
      </c>
      <c r="I27" s="26">
        <v>-6.450770794976779</v>
      </c>
      <c r="J27" s="27">
        <v>0.98342044494943626</v>
      </c>
      <c r="K27" s="26">
        <v>0.98705550645108409</v>
      </c>
      <c r="L27" s="18"/>
    </row>
    <row r="28" spans="1:12" x14ac:dyDescent="0.3">
      <c r="A28" s="16"/>
      <c r="B28" s="11" t="s">
        <v>203</v>
      </c>
      <c r="C28" s="52">
        <v>12.718999999999999</v>
      </c>
      <c r="D28" s="52">
        <v>16.661000000000001</v>
      </c>
      <c r="E28" s="52">
        <v>19.428999999999998</v>
      </c>
      <c r="F28" s="52">
        <v>19.925000000000001</v>
      </c>
      <c r="G28" s="53">
        <v>20.241</v>
      </c>
      <c r="H28" s="27">
        <v>1.5859473023839277</v>
      </c>
      <c r="I28" s="26">
        <v>2.5528848628339151</v>
      </c>
      <c r="J28" s="27">
        <v>0.95720577819806874</v>
      </c>
      <c r="K28" s="26">
        <v>0.86655665395910331</v>
      </c>
      <c r="L28" s="18"/>
    </row>
    <row r="29" spans="1:12" x14ac:dyDescent="0.3">
      <c r="A29" s="16"/>
      <c r="B29" s="11" t="s">
        <v>205</v>
      </c>
      <c r="C29" s="52">
        <v>20.627333333333301</v>
      </c>
      <c r="D29" s="52">
        <v>21.033000000000001</v>
      </c>
      <c r="E29" s="52">
        <v>20.689</v>
      </c>
      <c r="F29" s="52">
        <v>20.014333333333301</v>
      </c>
      <c r="G29" s="53">
        <v>17.218</v>
      </c>
      <c r="H29" s="27">
        <v>-13.971653648218641</v>
      </c>
      <c r="I29" s="26">
        <v>-3.2609921536405739</v>
      </c>
      <c r="J29" s="27">
        <v>0.81424678074276702</v>
      </c>
      <c r="K29" s="26">
        <v>0.87044184313954576</v>
      </c>
      <c r="L29" s="18"/>
    </row>
    <row r="30" spans="1:12" x14ac:dyDescent="0.3">
      <c r="A30" s="16"/>
      <c r="B30" s="11" t="s">
        <v>201</v>
      </c>
      <c r="C30" s="52">
        <v>24.5283333333333</v>
      </c>
      <c r="D30" s="52">
        <v>23.9396666666667</v>
      </c>
      <c r="E30" s="52">
        <v>20.4746666666667</v>
      </c>
      <c r="F30" s="52">
        <v>17.9896666666667</v>
      </c>
      <c r="G30" s="53">
        <v>16.8563333333333</v>
      </c>
      <c r="H30" s="27">
        <v>-6.2999129129689191</v>
      </c>
      <c r="I30" s="26">
        <v>-12.136949726491252</v>
      </c>
      <c r="J30" s="27">
        <v>0.79714340526156546</v>
      </c>
      <c r="K30" s="26">
        <v>0.78238721969918745</v>
      </c>
      <c r="L30" s="18"/>
    </row>
    <row r="31" spans="1:12" x14ac:dyDescent="0.3">
      <c r="A31" s="16"/>
      <c r="B31" s="11" t="s">
        <v>208</v>
      </c>
      <c r="C31" s="52">
        <v>19.641999999999999</v>
      </c>
      <c r="D31" s="52">
        <v>19.675333333333299</v>
      </c>
      <c r="E31" s="52">
        <v>18.056333333333299</v>
      </c>
      <c r="F31" s="52">
        <v>18.9106666666667</v>
      </c>
      <c r="G31" s="53">
        <v>16.229666666666699</v>
      </c>
      <c r="H31" s="27">
        <v>-14.177183952619309</v>
      </c>
      <c r="I31" s="26">
        <v>4.731488489726976</v>
      </c>
      <c r="J31" s="27">
        <v>0.7675080634139595</v>
      </c>
      <c r="K31" s="26">
        <v>0.82244236039160068</v>
      </c>
      <c r="L31" s="18"/>
    </row>
    <row r="32" spans="1:12" x14ac:dyDescent="0.3">
      <c r="A32" s="16"/>
      <c r="B32" s="11" t="s">
        <v>209</v>
      </c>
      <c r="C32" s="52">
        <v>21.380666666666698</v>
      </c>
      <c r="D32" s="52">
        <v>19.280666666666701</v>
      </c>
      <c r="E32" s="52">
        <v>21.206666666666699</v>
      </c>
      <c r="F32" s="52">
        <v>20.113333333333301</v>
      </c>
      <c r="G32" s="53">
        <v>16.029666666666699</v>
      </c>
      <c r="H32" s="27">
        <v>-20.303281405369276</v>
      </c>
      <c r="I32" s="26">
        <v>-5.1556114429427646</v>
      </c>
      <c r="J32" s="27">
        <v>0.75804997559025444</v>
      </c>
      <c r="K32" s="26">
        <v>0.87474744458205278</v>
      </c>
      <c r="L32" s="18"/>
    </row>
    <row r="33" spans="1:14" x14ac:dyDescent="0.3">
      <c r="A33" s="16"/>
      <c r="B33" s="11" t="s">
        <v>206</v>
      </c>
      <c r="C33" s="52">
        <v>9.3379999999999992</v>
      </c>
      <c r="D33" s="52">
        <v>15.6726666666667</v>
      </c>
      <c r="E33" s="52">
        <v>13.818</v>
      </c>
      <c r="F33" s="52">
        <v>11.768333333333301</v>
      </c>
      <c r="G33" s="53">
        <v>11.571</v>
      </c>
      <c r="H33" s="27">
        <v>-1.6768163149692761</v>
      </c>
      <c r="I33" s="26">
        <v>-14.833309210209144</v>
      </c>
      <c r="J33" s="27">
        <v>0.54719767104045525</v>
      </c>
      <c r="K33" s="26">
        <v>0.51181568662527899</v>
      </c>
      <c r="L33" s="18"/>
    </row>
    <row r="34" spans="1:14" x14ac:dyDescent="0.3">
      <c r="A34" s="16"/>
      <c r="B34" s="11" t="s">
        <v>211</v>
      </c>
      <c r="C34" s="52">
        <v>10.955</v>
      </c>
      <c r="D34" s="52">
        <v>10.446999999999999</v>
      </c>
      <c r="E34" s="52">
        <v>9.8350000000000009</v>
      </c>
      <c r="F34" s="52">
        <v>10.5926666666667</v>
      </c>
      <c r="G34" s="53">
        <v>9.9706666666666699</v>
      </c>
      <c r="H34" s="27">
        <v>-5.8719869091827137</v>
      </c>
      <c r="I34" s="26">
        <v>7.7037790205053192</v>
      </c>
      <c r="J34" s="27">
        <v>0.47151720497110888</v>
      </c>
      <c r="K34" s="26">
        <v>0.46068485737369247</v>
      </c>
      <c r="L34" s="18"/>
    </row>
    <row r="35" spans="1:14" x14ac:dyDescent="0.3">
      <c r="A35" s="16"/>
      <c r="B35" s="11" t="s">
        <v>210</v>
      </c>
      <c r="C35" s="52">
        <v>7.5886666666666702</v>
      </c>
      <c r="D35" s="52">
        <v>8.6496666666666702</v>
      </c>
      <c r="E35" s="52">
        <v>8.9429999999999996</v>
      </c>
      <c r="F35" s="52">
        <v>7.2709999999999999</v>
      </c>
      <c r="G35" s="53">
        <v>8.41</v>
      </c>
      <c r="H35" s="27">
        <v>15.664970430477233</v>
      </c>
      <c r="I35" s="26">
        <v>-18.696186961869621</v>
      </c>
      <c r="J35" s="27">
        <v>0.39771259298679695</v>
      </c>
      <c r="K35" s="26">
        <v>0.31622250594412243</v>
      </c>
      <c r="L35" s="18"/>
    </row>
    <row r="36" spans="1:14" x14ac:dyDescent="0.3">
      <c r="A36" s="16"/>
      <c r="B36" s="11" t="s">
        <v>207</v>
      </c>
      <c r="C36" s="52">
        <v>10.689</v>
      </c>
      <c r="D36" s="52">
        <v>9.0860000000000003</v>
      </c>
      <c r="E36" s="52">
        <v>11.092333333333301</v>
      </c>
      <c r="F36" s="52">
        <v>9.9076666666666693</v>
      </c>
      <c r="G36" s="53">
        <v>8.1153333333333304</v>
      </c>
      <c r="H36" s="27">
        <v>-18.090367728695</v>
      </c>
      <c r="I36" s="26">
        <v>-10.680049283288472</v>
      </c>
      <c r="J36" s="27">
        <v>0.38377767692653814</v>
      </c>
      <c r="K36" s="26">
        <v>0.43089357466543587</v>
      </c>
      <c r="L36" s="18"/>
    </row>
    <row r="37" spans="1:14" x14ac:dyDescent="0.3">
      <c r="A37" s="16"/>
      <c r="B37" s="11" t="s">
        <v>212</v>
      </c>
      <c r="C37" s="52">
        <v>6.2450000000000001</v>
      </c>
      <c r="D37" s="52">
        <v>8.8849999999999998</v>
      </c>
      <c r="E37" s="52">
        <v>7.8633333333333297</v>
      </c>
      <c r="F37" s="52">
        <v>8.0366666666666706</v>
      </c>
      <c r="G37" s="53">
        <v>5.8723333333333301</v>
      </c>
      <c r="H37" s="27">
        <v>-26.930734135213687</v>
      </c>
      <c r="I37" s="26">
        <v>2.2043238660450326</v>
      </c>
      <c r="J37" s="27">
        <v>0.27770522198368602</v>
      </c>
      <c r="K37" s="26">
        <v>0.34952205649442053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53">
        <v>13007.9846666667</v>
      </c>
      <c r="D13" s="53">
        <v>13125.402333333301</v>
      </c>
      <c r="E13" s="53">
        <v>12702.344999999999</v>
      </c>
      <c r="F13" s="53">
        <v>13250.199333333299</v>
      </c>
      <c r="G13" s="53">
        <v>13482.842333333299</v>
      </c>
      <c r="H13" s="27">
        <v>1.7557698125698629</v>
      </c>
      <c r="I13" s="27">
        <v>4.3130172683335299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6696.5183333333707</v>
      </c>
      <c r="D14" s="24">
        <v>6892.6026666666303</v>
      </c>
      <c r="E14" s="24">
        <v>6532.8073333333296</v>
      </c>
      <c r="F14" s="24">
        <v>6942.2979999999716</v>
      </c>
      <c r="G14" s="25">
        <v>7105.7469999999639</v>
      </c>
      <c r="H14" s="27">
        <v>2.3543933147207596</v>
      </c>
      <c r="I14" s="26">
        <v>6.2682189413000966</v>
      </c>
      <c r="J14" s="27">
        <v>52.702144134939566</v>
      </c>
      <c r="K14" s="26">
        <v>52.393913671437012</v>
      </c>
      <c r="L14" s="18"/>
    </row>
    <row r="15" spans="1:15" x14ac:dyDescent="0.3">
      <c r="A15" s="16"/>
      <c r="B15" s="12" t="s">
        <v>2</v>
      </c>
      <c r="C15" s="96">
        <v>1937.865</v>
      </c>
      <c r="D15" s="96">
        <v>1778.287</v>
      </c>
      <c r="E15" s="96">
        <v>1748.40266666667</v>
      </c>
      <c r="F15" s="96">
        <v>1771.8723333333301</v>
      </c>
      <c r="G15" s="96">
        <v>1781.643</v>
      </c>
      <c r="H15" s="47">
        <v>0.55143175288983048</v>
      </c>
      <c r="I15" s="33">
        <v>1.3423490546033534</v>
      </c>
      <c r="J15" s="47">
        <v>13.214149924421262</v>
      </c>
      <c r="K15" s="33">
        <v>13.372420208621778</v>
      </c>
      <c r="L15" s="18"/>
      <c r="N15" s="22" t="s">
        <v>2</v>
      </c>
      <c r="O15" s="31">
        <v>13.214149924421262</v>
      </c>
    </row>
    <row r="16" spans="1:15" ht="15.75" x14ac:dyDescent="0.25">
      <c r="A16" s="16"/>
      <c r="B16" s="11" t="s">
        <v>191</v>
      </c>
      <c r="C16" s="52">
        <v>1031.56633333333</v>
      </c>
      <c r="D16" s="52">
        <v>1045.43466666667</v>
      </c>
      <c r="E16" s="52">
        <v>1014.931</v>
      </c>
      <c r="F16" s="52">
        <v>1041.3969999999999</v>
      </c>
      <c r="G16" s="53">
        <v>999.55033333333301</v>
      </c>
      <c r="H16" s="27">
        <v>-4.0183202627496417</v>
      </c>
      <c r="I16" s="26">
        <v>2.6076649545633934</v>
      </c>
      <c r="J16" s="27">
        <v>7.4134986423609606</v>
      </c>
      <c r="K16" s="26">
        <v>7.8594817617586727</v>
      </c>
      <c r="L16" s="18"/>
      <c r="N16" s="22" t="s">
        <v>12</v>
      </c>
      <c r="O16" s="31">
        <v>86.785850075578736</v>
      </c>
    </row>
    <row r="17" spans="1:12" x14ac:dyDescent="0.3">
      <c r="A17" s="16"/>
      <c r="B17" s="11" t="s">
        <v>190</v>
      </c>
      <c r="C17" s="52">
        <v>587.39533333333304</v>
      </c>
      <c r="D17" s="52">
        <v>658.27099999999996</v>
      </c>
      <c r="E17" s="52">
        <v>670.77700000000004</v>
      </c>
      <c r="F17" s="52">
        <v>680.74033333333296</v>
      </c>
      <c r="G17" s="53">
        <v>668.84633333333295</v>
      </c>
      <c r="H17" s="27">
        <v>-1.7472154091060732</v>
      </c>
      <c r="I17" s="26">
        <v>1.4853421231397101</v>
      </c>
      <c r="J17" s="27">
        <v>4.9607220554657134</v>
      </c>
      <c r="K17" s="26">
        <v>5.1375856031147107</v>
      </c>
      <c r="L17" s="18"/>
    </row>
    <row r="18" spans="1:12" x14ac:dyDescent="0.3">
      <c r="A18" s="16"/>
      <c r="B18" s="11" t="s">
        <v>193</v>
      </c>
      <c r="C18" s="52">
        <v>553.95500000000004</v>
      </c>
      <c r="D18" s="52">
        <v>551.34566666666694</v>
      </c>
      <c r="E18" s="52">
        <v>569.47633333333295</v>
      </c>
      <c r="F18" s="52">
        <v>552.49866666666696</v>
      </c>
      <c r="G18" s="53">
        <v>594.56299999999999</v>
      </c>
      <c r="H18" s="27">
        <v>7.6134723703706664</v>
      </c>
      <c r="I18" s="26">
        <v>-2.9812769509296566</v>
      </c>
      <c r="J18" s="27">
        <v>4.409774922088026</v>
      </c>
      <c r="K18" s="26">
        <v>4.1697385282103312</v>
      </c>
      <c r="L18" s="18"/>
    </row>
    <row r="19" spans="1:12" x14ac:dyDescent="0.3">
      <c r="A19" s="16"/>
      <c r="B19" s="11" t="s">
        <v>194</v>
      </c>
      <c r="C19" s="52">
        <v>303.071666666667</v>
      </c>
      <c r="D19" s="52">
        <v>298.10433333333299</v>
      </c>
      <c r="E19" s="52">
        <v>284.76966666666698</v>
      </c>
      <c r="F19" s="52">
        <v>296.82233333333301</v>
      </c>
      <c r="G19" s="53">
        <v>303.90666666666698</v>
      </c>
      <c r="H19" s="27">
        <v>2.3867251678054258</v>
      </c>
      <c r="I19" s="26">
        <v>4.2324264405499745</v>
      </c>
      <c r="J19" s="27">
        <v>2.2540252207453766</v>
      </c>
      <c r="K19" s="26">
        <v>2.2401348528140415</v>
      </c>
      <c r="L19" s="18"/>
    </row>
    <row r="20" spans="1:12" x14ac:dyDescent="0.3">
      <c r="A20" s="16"/>
      <c r="B20" s="11" t="s">
        <v>196</v>
      </c>
      <c r="C20" s="52">
        <v>227.38233333333301</v>
      </c>
      <c r="D20" s="52">
        <v>259.83566666666701</v>
      </c>
      <c r="E20" s="52">
        <v>255.286333333333</v>
      </c>
      <c r="F20" s="52">
        <v>248.392</v>
      </c>
      <c r="G20" s="53">
        <v>261.66399999999999</v>
      </c>
      <c r="H20" s="27">
        <v>5.3431672517633366</v>
      </c>
      <c r="I20" s="26">
        <v>-2.7006276612273394</v>
      </c>
      <c r="J20" s="27">
        <v>1.9407183851219156</v>
      </c>
      <c r="K20" s="26">
        <v>1.8746284018167521</v>
      </c>
      <c r="L20" s="18"/>
    </row>
    <row r="21" spans="1:12" x14ac:dyDescent="0.3">
      <c r="A21" s="16"/>
      <c r="B21" s="11" t="s">
        <v>192</v>
      </c>
      <c r="C21" s="52">
        <v>214.433333333333</v>
      </c>
      <c r="D21" s="52">
        <v>199.56166666666701</v>
      </c>
      <c r="E21" s="52">
        <v>193.332666666667</v>
      </c>
      <c r="F21" s="52">
        <v>207.125333333333</v>
      </c>
      <c r="G21" s="53">
        <v>228.90299999999999</v>
      </c>
      <c r="H21" s="27">
        <v>10.514245802863487</v>
      </c>
      <c r="I21" s="26">
        <v>7.1341625315945789</v>
      </c>
      <c r="J21" s="27">
        <v>1.6977354947931769</v>
      </c>
      <c r="K21" s="26">
        <v>1.5631865462753556</v>
      </c>
      <c r="L21" s="18"/>
    </row>
    <row r="22" spans="1:12" x14ac:dyDescent="0.3">
      <c r="A22" s="16"/>
      <c r="B22" s="11" t="s">
        <v>195</v>
      </c>
      <c r="C22" s="52">
        <v>178.27566666666701</v>
      </c>
      <c r="D22" s="52">
        <v>167.81966666666699</v>
      </c>
      <c r="E22" s="52">
        <v>170.18033333333301</v>
      </c>
      <c r="F22" s="52">
        <v>195.487666666667</v>
      </c>
      <c r="G22" s="53">
        <v>195.43166666666701</v>
      </c>
      <c r="H22" s="27">
        <v>-2.8646308462754178E-2</v>
      </c>
      <c r="I22" s="26">
        <v>14.870891857853152</v>
      </c>
      <c r="J22" s="27">
        <v>1.449484180227385</v>
      </c>
      <c r="K22" s="26">
        <v>1.4753564210530934</v>
      </c>
      <c r="L22" s="18"/>
    </row>
    <row r="23" spans="1:12" x14ac:dyDescent="0.3">
      <c r="A23" s="16"/>
      <c r="B23" s="11" t="s">
        <v>197</v>
      </c>
      <c r="C23" s="52">
        <v>134.07566666666699</v>
      </c>
      <c r="D23" s="52">
        <v>124.515333333333</v>
      </c>
      <c r="E23" s="52">
        <v>132.60966666666701</v>
      </c>
      <c r="F23" s="52">
        <v>119.283333333333</v>
      </c>
      <c r="G23" s="53">
        <v>135.83666666666701</v>
      </c>
      <c r="H23" s="27">
        <v>13.877322900657308</v>
      </c>
      <c r="I23" s="26">
        <v>-10.049292535235466</v>
      </c>
      <c r="J23" s="27">
        <v>1.0074779731781136</v>
      </c>
      <c r="K23" s="26">
        <v>0.90023802912348616</v>
      </c>
      <c r="L23" s="18"/>
    </row>
    <row r="24" spans="1:12" x14ac:dyDescent="0.3">
      <c r="A24" s="16"/>
      <c r="B24" s="11" t="s">
        <v>199</v>
      </c>
      <c r="C24" s="52">
        <v>139.25</v>
      </c>
      <c r="D24" s="52">
        <v>138.72333333333299</v>
      </c>
      <c r="E24" s="52">
        <v>142.18199999999999</v>
      </c>
      <c r="F24" s="52">
        <v>139.785333333333</v>
      </c>
      <c r="G24" s="53">
        <v>134.88999999999999</v>
      </c>
      <c r="H24" s="27">
        <v>-3.5020364558988271</v>
      </c>
      <c r="I24" s="26">
        <v>-1.6856329680740134</v>
      </c>
      <c r="J24" s="27">
        <v>1.0004567038992569</v>
      </c>
      <c r="K24" s="26">
        <v>1.0549677768369676</v>
      </c>
      <c r="L24" s="18"/>
    </row>
    <row r="25" spans="1:12" x14ac:dyDescent="0.3">
      <c r="A25" s="16"/>
      <c r="B25" s="11" t="s">
        <v>203</v>
      </c>
      <c r="C25" s="52">
        <v>130.958</v>
      </c>
      <c r="D25" s="52">
        <v>135.096</v>
      </c>
      <c r="E25" s="52">
        <v>124.11799999999999</v>
      </c>
      <c r="F25" s="52">
        <v>126.36733333333299</v>
      </c>
      <c r="G25" s="53">
        <v>134.262</v>
      </c>
      <c r="H25" s="27">
        <v>6.2473951601418776</v>
      </c>
      <c r="I25" s="26">
        <v>1.8122539303992991</v>
      </c>
      <c r="J25" s="27">
        <v>0.99579893230722849</v>
      </c>
      <c r="K25" s="26">
        <v>0.95370137576295066</v>
      </c>
      <c r="L25" s="18"/>
    </row>
    <row r="26" spans="1:12" x14ac:dyDescent="0.3">
      <c r="A26" s="16"/>
      <c r="B26" s="11" t="s">
        <v>200</v>
      </c>
      <c r="C26" s="52">
        <v>103.603666666667</v>
      </c>
      <c r="D26" s="52">
        <v>112.461333333333</v>
      </c>
      <c r="E26" s="52">
        <v>109.009</v>
      </c>
      <c r="F26" s="52">
        <v>127.401666666667</v>
      </c>
      <c r="G26" s="53">
        <v>131.74100000000001</v>
      </c>
      <c r="H26" s="27">
        <v>3.4060255621980451</v>
      </c>
      <c r="I26" s="26">
        <v>16.872612964679057</v>
      </c>
      <c r="J26" s="27">
        <v>0.97710109443540694</v>
      </c>
      <c r="K26" s="26">
        <v>0.96150754763488588</v>
      </c>
      <c r="L26" s="18"/>
    </row>
    <row r="27" spans="1:12" x14ac:dyDescent="0.3">
      <c r="A27" s="16"/>
      <c r="B27" s="11" t="s">
        <v>208</v>
      </c>
      <c r="C27" s="52">
        <v>92.613</v>
      </c>
      <c r="D27" s="52">
        <v>99.837666666666706</v>
      </c>
      <c r="E27" s="52">
        <v>96.891000000000005</v>
      </c>
      <c r="F27" s="52">
        <v>103.554666666667</v>
      </c>
      <c r="G27" s="53">
        <v>108.483</v>
      </c>
      <c r="H27" s="27">
        <v>4.759161022841063</v>
      </c>
      <c r="I27" s="26">
        <v>6.8774877611615048</v>
      </c>
      <c r="J27" s="27">
        <v>0.80460037518795391</v>
      </c>
      <c r="K27" s="26">
        <v>0.78153289668749581</v>
      </c>
      <c r="L27" s="18"/>
    </row>
    <row r="28" spans="1:12" x14ac:dyDescent="0.3">
      <c r="A28" s="16"/>
      <c r="B28" s="11" t="s">
        <v>198</v>
      </c>
      <c r="C28" s="52">
        <v>90.775666666666694</v>
      </c>
      <c r="D28" s="52">
        <v>95.635333333333307</v>
      </c>
      <c r="E28" s="52">
        <v>94.293999999999997</v>
      </c>
      <c r="F28" s="52">
        <v>94.394666666666694</v>
      </c>
      <c r="G28" s="53">
        <v>97.025666666666694</v>
      </c>
      <c r="H28" s="27">
        <v>2.7872337420193238</v>
      </c>
      <c r="I28" s="26">
        <v>0.1067582949781487</v>
      </c>
      <c r="J28" s="27">
        <v>0.71962323869049871</v>
      </c>
      <c r="K28" s="26">
        <v>0.71240186122483196</v>
      </c>
      <c r="L28" s="18"/>
    </row>
    <row r="29" spans="1:12" x14ac:dyDescent="0.3">
      <c r="A29" s="16"/>
      <c r="B29" s="11" t="s">
        <v>201</v>
      </c>
      <c r="C29" s="52">
        <v>85.762</v>
      </c>
      <c r="D29" s="52">
        <v>78.997666666666703</v>
      </c>
      <c r="E29" s="52">
        <v>81.594999999999999</v>
      </c>
      <c r="F29" s="52">
        <v>94.887</v>
      </c>
      <c r="G29" s="53">
        <v>92.836666666666702</v>
      </c>
      <c r="H29" s="27">
        <v>-2.1608158476222217</v>
      </c>
      <c r="I29" s="26">
        <v>16.290213861143464</v>
      </c>
      <c r="J29" s="27">
        <v>0.6885541221315693</v>
      </c>
      <c r="K29" s="26">
        <v>0.71611752859667854</v>
      </c>
      <c r="L29" s="18"/>
    </row>
    <row r="30" spans="1:12" x14ac:dyDescent="0.3">
      <c r="A30" s="16"/>
      <c r="B30" s="11" t="s">
        <v>205</v>
      </c>
      <c r="C30" s="52">
        <v>85.730333333333306</v>
      </c>
      <c r="D30" s="52">
        <v>88.158000000000001</v>
      </c>
      <c r="E30" s="52">
        <v>87.683333333333294</v>
      </c>
      <c r="F30" s="52">
        <v>89.017666666666699</v>
      </c>
      <c r="G30" s="53">
        <v>89.007666666666694</v>
      </c>
      <c r="H30" s="27">
        <v>-1.1233725140713524E-2</v>
      </c>
      <c r="I30" s="26">
        <v>1.5217639232085967</v>
      </c>
      <c r="J30" s="27">
        <v>0.66015506572093652</v>
      </c>
      <c r="K30" s="26">
        <v>0.67182133964374768</v>
      </c>
      <c r="L30" s="18"/>
    </row>
    <row r="31" spans="1:12" x14ac:dyDescent="0.3">
      <c r="A31" s="16"/>
      <c r="B31" s="11" t="s">
        <v>209</v>
      </c>
      <c r="C31" s="52">
        <v>78.240333333333297</v>
      </c>
      <c r="D31" s="52">
        <v>82.223666666666702</v>
      </c>
      <c r="E31" s="52">
        <v>77.980333333333306</v>
      </c>
      <c r="F31" s="52">
        <v>86.454666666666697</v>
      </c>
      <c r="G31" s="53">
        <v>87.206999999999994</v>
      </c>
      <c r="H31" s="27">
        <v>0.87020557980286295</v>
      </c>
      <c r="I31" s="26">
        <v>10.867269952680459</v>
      </c>
      <c r="J31" s="27">
        <v>0.64679982042362294</v>
      </c>
      <c r="K31" s="26">
        <v>0.65247823441549424</v>
      </c>
      <c r="L31" s="18"/>
    </row>
    <row r="32" spans="1:12" x14ac:dyDescent="0.3">
      <c r="A32" s="16"/>
      <c r="B32" s="11" t="s">
        <v>204</v>
      </c>
      <c r="C32" s="52">
        <v>92.219666666666697</v>
      </c>
      <c r="D32" s="52">
        <v>89.784000000000006</v>
      </c>
      <c r="E32" s="52">
        <v>85.3333333333333</v>
      </c>
      <c r="F32" s="52">
        <v>86.207999999999998</v>
      </c>
      <c r="G32" s="53">
        <v>84.333666666666701</v>
      </c>
      <c r="H32" s="27">
        <v>-2.1741988369215148</v>
      </c>
      <c r="I32" s="26">
        <v>1.0250000000000314</v>
      </c>
      <c r="J32" s="27">
        <v>0.62548878479555203</v>
      </c>
      <c r="K32" s="26">
        <v>0.65061662720143398</v>
      </c>
      <c r="L32" s="18"/>
    </row>
    <row r="33" spans="1:14" x14ac:dyDescent="0.3">
      <c r="A33" s="16"/>
      <c r="B33" s="11" t="s">
        <v>206</v>
      </c>
      <c r="C33" s="52">
        <v>80.713666666666697</v>
      </c>
      <c r="D33" s="52">
        <v>67.266000000000005</v>
      </c>
      <c r="E33" s="52">
        <v>66.562333333333299</v>
      </c>
      <c r="F33" s="52">
        <v>68.593333333333305</v>
      </c>
      <c r="G33" s="53">
        <v>69.992000000000004</v>
      </c>
      <c r="H33" s="27">
        <v>2.0390708523666534</v>
      </c>
      <c r="I33" s="26">
        <v>3.0512752457596326</v>
      </c>
      <c r="J33" s="27">
        <v>0.51911902749882721</v>
      </c>
      <c r="K33" s="26">
        <v>0.51767774663415245</v>
      </c>
      <c r="L33" s="18"/>
    </row>
    <row r="34" spans="1:14" x14ac:dyDescent="0.3">
      <c r="A34" s="16"/>
      <c r="B34" s="11" t="s">
        <v>207</v>
      </c>
      <c r="C34" s="52">
        <v>40.426000000000002</v>
      </c>
      <c r="D34" s="52">
        <v>42.301000000000002</v>
      </c>
      <c r="E34" s="52">
        <v>42.712666666666699</v>
      </c>
      <c r="F34" s="52">
        <v>49.220999999999997</v>
      </c>
      <c r="G34" s="53">
        <v>51.317333333333302</v>
      </c>
      <c r="H34" s="27">
        <v>4.2590222330576522</v>
      </c>
      <c r="I34" s="26">
        <v>15.237478343660648</v>
      </c>
      <c r="J34" s="27">
        <v>0.38061212958385426</v>
      </c>
      <c r="K34" s="26">
        <v>0.37147365682398131</v>
      </c>
      <c r="L34" s="18"/>
    </row>
    <row r="35" spans="1:14" x14ac:dyDescent="0.3">
      <c r="A35" s="16"/>
      <c r="B35" s="11" t="s">
        <v>211</v>
      </c>
      <c r="C35" s="52">
        <v>48.565333333333299</v>
      </c>
      <c r="D35" s="52">
        <v>49.606999999999999</v>
      </c>
      <c r="E35" s="52">
        <v>50.554000000000002</v>
      </c>
      <c r="F35" s="52">
        <v>52.934666666666701</v>
      </c>
      <c r="G35" s="53">
        <v>50.899666666666697</v>
      </c>
      <c r="H35" s="27">
        <v>-3.8443616029822936</v>
      </c>
      <c r="I35" s="26">
        <v>4.709155886115246</v>
      </c>
      <c r="J35" s="27">
        <v>0.37751436535624766</v>
      </c>
      <c r="K35" s="26">
        <v>0.39950090813728267</v>
      </c>
      <c r="L35" s="18"/>
    </row>
    <row r="36" spans="1:14" x14ac:dyDescent="0.3">
      <c r="A36" s="16"/>
      <c r="B36" s="11" t="s">
        <v>210</v>
      </c>
      <c r="C36" s="52">
        <v>42.276000000000003</v>
      </c>
      <c r="D36" s="52">
        <v>42.605333333333299</v>
      </c>
      <c r="E36" s="52">
        <v>41.830666666666701</v>
      </c>
      <c r="F36" s="52">
        <v>47.284999999999997</v>
      </c>
      <c r="G36" s="53">
        <v>44.151333333333298</v>
      </c>
      <c r="H36" s="27">
        <v>-6.6271897359980958</v>
      </c>
      <c r="I36" s="26">
        <v>13.03907818825094</v>
      </c>
      <c r="J36" s="27">
        <v>0.32746309896526077</v>
      </c>
      <c r="K36" s="26">
        <v>0.35686255587903443</v>
      </c>
      <c r="L36" s="18"/>
    </row>
    <row r="37" spans="1:14" x14ac:dyDescent="0.3">
      <c r="A37" s="16"/>
      <c r="B37" s="11" t="s">
        <v>212</v>
      </c>
      <c r="C37" s="52">
        <v>32.312333333333299</v>
      </c>
      <c r="D37" s="52">
        <v>26.928333333333299</v>
      </c>
      <c r="E37" s="52">
        <v>29.026333333333302</v>
      </c>
      <c r="F37" s="52">
        <v>28.177333333333301</v>
      </c>
      <c r="G37" s="53">
        <v>30.603666666666701</v>
      </c>
      <c r="H37" s="27">
        <v>8.6109402356506557</v>
      </c>
      <c r="I37" s="26">
        <v>-2.9249302357629348</v>
      </c>
      <c r="J37" s="27">
        <v>0.22698230766227986</v>
      </c>
      <c r="K37" s="26">
        <v>0.21265592029584088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49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177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25">
        <v>180.99799999999999</v>
      </c>
      <c r="D13" s="25">
        <v>186.97366666666699</v>
      </c>
      <c r="E13" s="25">
        <v>158.059</v>
      </c>
      <c r="F13" s="25">
        <v>157.221</v>
      </c>
      <c r="G13" s="25">
        <v>155.62966666666699</v>
      </c>
      <c r="H13" s="27">
        <v>-1.012163345439232</v>
      </c>
      <c r="I13" s="27">
        <v>-0.53018176756780555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108.09066666666669</v>
      </c>
      <c r="D14" s="24">
        <v>104.74466666666697</v>
      </c>
      <c r="E14" s="24">
        <v>87.14266666666667</v>
      </c>
      <c r="F14" s="24">
        <v>84.785333333333341</v>
      </c>
      <c r="G14" s="25">
        <v>82.446000000000353</v>
      </c>
      <c r="H14" s="27">
        <v>-2.7591250058968342</v>
      </c>
      <c r="I14" s="26">
        <v>-2.7051425249016936</v>
      </c>
      <c r="J14" s="27">
        <v>52.975760833945664</v>
      </c>
      <c r="K14" s="26">
        <v>53.9274863620848</v>
      </c>
      <c r="L14" s="18"/>
    </row>
    <row r="15" spans="1:15" x14ac:dyDescent="0.3">
      <c r="A15" s="16"/>
      <c r="B15" s="12" t="s">
        <v>2</v>
      </c>
      <c r="C15" s="96">
        <v>19.654333333333302</v>
      </c>
      <c r="D15" s="96">
        <v>19.563666666666698</v>
      </c>
      <c r="E15" s="96">
        <v>17.956</v>
      </c>
      <c r="F15" s="96">
        <v>11.7793333333333</v>
      </c>
      <c r="G15" s="96">
        <v>19.5416666666667</v>
      </c>
      <c r="H15" s="47">
        <v>65.897900277322606</v>
      </c>
      <c r="I15" s="33">
        <v>-34.398901017301739</v>
      </c>
      <c r="J15" s="47">
        <v>12.556517716202348</v>
      </c>
      <c r="K15" s="33">
        <v>7.4922137203893246</v>
      </c>
      <c r="L15" s="18"/>
      <c r="N15" s="22" t="s">
        <v>2</v>
      </c>
      <c r="O15" s="31">
        <v>12.556517716202348</v>
      </c>
    </row>
    <row r="16" spans="1:15" ht="15.75" x14ac:dyDescent="0.25">
      <c r="A16" s="16"/>
      <c r="B16" s="11" t="s">
        <v>191</v>
      </c>
      <c r="C16" s="24">
        <v>15.290333333333299</v>
      </c>
      <c r="D16" s="24">
        <v>14.547333333333301</v>
      </c>
      <c r="E16" s="24">
        <v>15.92</v>
      </c>
      <c r="F16" s="24">
        <v>21.659666666666698</v>
      </c>
      <c r="G16" s="25">
        <v>13.325333333333299</v>
      </c>
      <c r="H16" s="27">
        <v>-38.478585389125961</v>
      </c>
      <c r="I16" s="26">
        <v>36.053182579564691</v>
      </c>
      <c r="J16" s="27">
        <v>8.5622064345058071</v>
      </c>
      <c r="K16" s="26">
        <v>13.776573528133454</v>
      </c>
      <c r="L16" s="18"/>
      <c r="N16" s="22" t="s">
        <v>12</v>
      </c>
      <c r="O16" s="31">
        <v>87.44348228379765</v>
      </c>
    </row>
    <row r="17" spans="1:12" x14ac:dyDescent="0.3">
      <c r="A17" s="16"/>
      <c r="B17" s="11" t="s">
        <v>190</v>
      </c>
      <c r="C17" s="24">
        <v>11.2496666666667</v>
      </c>
      <c r="D17" s="24">
        <v>14.1466666666667</v>
      </c>
      <c r="E17" s="24">
        <v>8.7750000000000004</v>
      </c>
      <c r="F17" s="24">
        <v>8.2246666666666695</v>
      </c>
      <c r="G17" s="25">
        <v>12.640333333333301</v>
      </c>
      <c r="H17" s="27">
        <v>53.688092729188178</v>
      </c>
      <c r="I17" s="26">
        <v>-6.2716049382715795</v>
      </c>
      <c r="J17" s="27">
        <v>8.1220589904666465</v>
      </c>
      <c r="K17" s="26">
        <v>5.2312774162908706</v>
      </c>
      <c r="L17" s="18"/>
    </row>
    <row r="18" spans="1:12" x14ac:dyDescent="0.3">
      <c r="A18" s="16"/>
      <c r="B18" s="11" t="s">
        <v>193</v>
      </c>
      <c r="C18" s="24">
        <v>4.9089999999999998</v>
      </c>
      <c r="D18" s="24">
        <v>3.2410000000000001</v>
      </c>
      <c r="E18" s="24">
        <v>3.05</v>
      </c>
      <c r="F18" s="24">
        <v>3.4329999999999998</v>
      </c>
      <c r="G18" s="25">
        <v>3.802</v>
      </c>
      <c r="H18" s="27">
        <v>10.748616370521425</v>
      </c>
      <c r="I18" s="26">
        <v>12.557377049180317</v>
      </c>
      <c r="J18" s="27">
        <v>2.4429789521706393</v>
      </c>
      <c r="K18" s="26">
        <v>2.183550543502458</v>
      </c>
      <c r="L18" s="18"/>
    </row>
    <row r="19" spans="1:12" x14ac:dyDescent="0.3">
      <c r="A19" s="16"/>
      <c r="B19" s="11" t="s">
        <v>196</v>
      </c>
      <c r="C19" s="24">
        <v>2.65933333333333</v>
      </c>
      <c r="D19" s="24">
        <v>2.5190000000000001</v>
      </c>
      <c r="E19" s="24">
        <v>2.2126666666666699</v>
      </c>
      <c r="F19" s="24">
        <v>2.6456666666666702</v>
      </c>
      <c r="G19" s="25">
        <v>3.7336666666666698</v>
      </c>
      <c r="H19" s="27">
        <v>41.12385032128001</v>
      </c>
      <c r="I19" s="26">
        <v>19.569147333534186</v>
      </c>
      <c r="J19" s="27">
        <v>2.3990712996022578</v>
      </c>
      <c r="K19" s="26">
        <v>1.6827692653441144</v>
      </c>
      <c r="L19" s="18"/>
    </row>
    <row r="20" spans="1:12" x14ac:dyDescent="0.3">
      <c r="A20" s="16"/>
      <c r="B20" s="11" t="s">
        <v>192</v>
      </c>
      <c r="C20" s="24">
        <v>2.41366666666667</v>
      </c>
      <c r="D20" s="24">
        <v>3.9363333333333301</v>
      </c>
      <c r="E20" s="24">
        <v>1.4410000000000001</v>
      </c>
      <c r="F20" s="24">
        <v>1.8560000000000001</v>
      </c>
      <c r="G20" s="25">
        <v>3.07066666666667</v>
      </c>
      <c r="H20" s="27">
        <v>65.445402298850738</v>
      </c>
      <c r="I20" s="26">
        <v>28.79944482997918</v>
      </c>
      <c r="J20" s="27">
        <v>1.9730599778534066</v>
      </c>
      <c r="K20" s="26">
        <v>1.1805038767085823</v>
      </c>
      <c r="L20" s="18"/>
    </row>
    <row r="21" spans="1:12" x14ac:dyDescent="0.3">
      <c r="A21" s="16"/>
      <c r="B21" s="11" t="s">
        <v>199</v>
      </c>
      <c r="C21" s="24">
        <v>1.56866666666667</v>
      </c>
      <c r="D21" s="24">
        <v>2.4620000000000002</v>
      </c>
      <c r="E21" s="24">
        <v>2.2749999999999999</v>
      </c>
      <c r="F21" s="24">
        <v>1.8463333333333301</v>
      </c>
      <c r="G21" s="25">
        <v>2.40933333333333</v>
      </c>
      <c r="H21" s="27">
        <v>30.492868748871693</v>
      </c>
      <c r="I21" s="26">
        <v>-18.842490842490989</v>
      </c>
      <c r="J21" s="27">
        <v>1.548119574459877</v>
      </c>
      <c r="K21" s="26">
        <v>1.1743554190173895</v>
      </c>
      <c r="L21" s="18"/>
    </row>
    <row r="22" spans="1:12" x14ac:dyDescent="0.3">
      <c r="A22" s="16"/>
      <c r="B22" s="11" t="s">
        <v>197</v>
      </c>
      <c r="C22" s="24">
        <v>1.427</v>
      </c>
      <c r="D22" s="24">
        <v>3.8176666666666699</v>
      </c>
      <c r="E22" s="24">
        <v>3.53033333333333</v>
      </c>
      <c r="F22" s="24">
        <v>3.1640000000000001</v>
      </c>
      <c r="G22" s="25">
        <v>2.2130000000000001</v>
      </c>
      <c r="H22" s="27">
        <v>-30.056890012642224</v>
      </c>
      <c r="I22" s="26">
        <v>-10.376734963648293</v>
      </c>
      <c r="J22" s="27">
        <v>1.4219653922024262</v>
      </c>
      <c r="K22" s="26">
        <v>2.0124538070613975</v>
      </c>
      <c r="L22" s="18"/>
    </row>
    <row r="23" spans="1:12" x14ac:dyDescent="0.3">
      <c r="A23" s="16"/>
      <c r="B23" s="11" t="s">
        <v>203</v>
      </c>
      <c r="C23" s="24">
        <v>0.65366666666666695</v>
      </c>
      <c r="D23" s="24">
        <v>1.6890000000000001</v>
      </c>
      <c r="E23" s="24">
        <v>1.2716666666666701</v>
      </c>
      <c r="F23" s="24">
        <v>2.4060000000000001</v>
      </c>
      <c r="G23" s="25">
        <v>1.4586666666666701</v>
      </c>
      <c r="H23" s="27">
        <v>-39.373787752839981</v>
      </c>
      <c r="I23" s="26">
        <v>89.200524246395304</v>
      </c>
      <c r="J23" s="27">
        <v>0.93726774458168882</v>
      </c>
      <c r="K23" s="26">
        <v>1.5303299177590779</v>
      </c>
      <c r="L23" s="18"/>
    </row>
    <row r="24" spans="1:12" x14ac:dyDescent="0.3">
      <c r="A24" s="16"/>
      <c r="B24" s="11" t="s">
        <v>204</v>
      </c>
      <c r="C24" s="24">
        <v>1.4019999999999999</v>
      </c>
      <c r="D24" s="24">
        <v>1.4833333333333301</v>
      </c>
      <c r="E24" s="24">
        <v>1.27433333333333</v>
      </c>
      <c r="F24" s="24">
        <v>0.98399999999999999</v>
      </c>
      <c r="G24" s="25">
        <v>1.4266666666666701</v>
      </c>
      <c r="H24" s="27">
        <v>44.986449864499001</v>
      </c>
      <c r="I24" s="26">
        <v>-22.783154590635423</v>
      </c>
      <c r="J24" s="27">
        <v>0.91670611215942144</v>
      </c>
      <c r="K24" s="26">
        <v>0.62587058980670518</v>
      </c>
      <c r="L24" s="18"/>
    </row>
    <row r="25" spans="1:12" x14ac:dyDescent="0.3">
      <c r="A25" s="16"/>
      <c r="B25" s="11" t="s">
        <v>194</v>
      </c>
      <c r="C25" s="24">
        <v>1.4306666666666701</v>
      </c>
      <c r="D25" s="24">
        <v>3.2330000000000001</v>
      </c>
      <c r="E25" s="24">
        <v>1.38066666666667</v>
      </c>
      <c r="F25" s="24">
        <v>3.1533333333333302</v>
      </c>
      <c r="G25" s="25">
        <v>1.4059999999999999</v>
      </c>
      <c r="H25" s="27">
        <v>-55.412262156448165</v>
      </c>
      <c r="I25" s="26">
        <v>128.39208112023098</v>
      </c>
      <c r="J25" s="27">
        <v>0.90342672455337147</v>
      </c>
      <c r="K25" s="26">
        <v>2.0056693020228407</v>
      </c>
      <c r="L25" s="18"/>
    </row>
    <row r="26" spans="1:12" x14ac:dyDescent="0.3">
      <c r="A26" s="16"/>
      <c r="B26" s="11" t="s">
        <v>195</v>
      </c>
      <c r="C26" s="24">
        <v>2.2696666666666698</v>
      </c>
      <c r="D26" s="24">
        <v>1.8883333333333301</v>
      </c>
      <c r="E26" s="24">
        <v>2.86</v>
      </c>
      <c r="F26" s="24">
        <v>2.2936666666666699</v>
      </c>
      <c r="G26" s="25">
        <v>1.20133333333333</v>
      </c>
      <c r="H26" s="27">
        <v>-47.623891876180998</v>
      </c>
      <c r="I26" s="26">
        <v>-19.801864801864689</v>
      </c>
      <c r="J26" s="27">
        <v>0.77191795051928458</v>
      </c>
      <c r="K26" s="26">
        <v>1.458880599071797</v>
      </c>
      <c r="L26" s="18"/>
    </row>
    <row r="27" spans="1:12" x14ac:dyDescent="0.3">
      <c r="A27" s="16"/>
      <c r="B27" s="11" t="s">
        <v>205</v>
      </c>
      <c r="C27" s="24">
        <v>1.10666666666667</v>
      </c>
      <c r="D27" s="24">
        <v>1.6223333333333301</v>
      </c>
      <c r="E27" s="24">
        <v>1.3136666666666701</v>
      </c>
      <c r="F27" s="24">
        <v>1.8823333333333301</v>
      </c>
      <c r="G27" s="25">
        <v>1.10466666666667</v>
      </c>
      <c r="H27" s="27">
        <v>-41.313972020541598</v>
      </c>
      <c r="I27" s="26">
        <v>43.288505455467543</v>
      </c>
      <c r="J27" s="27">
        <v>0.70980468591035617</v>
      </c>
      <c r="K27" s="26">
        <v>1.197253123522513</v>
      </c>
      <c r="L27" s="18"/>
    </row>
    <row r="28" spans="1:12" x14ac:dyDescent="0.3">
      <c r="A28" s="16"/>
      <c r="B28" s="11" t="s">
        <v>206</v>
      </c>
      <c r="C28" s="24">
        <v>0.394666666666667</v>
      </c>
      <c r="D28" s="24">
        <v>0.77166666666666694</v>
      </c>
      <c r="E28" s="24">
        <v>1.07233333333333</v>
      </c>
      <c r="F28" s="24">
        <v>1.4950000000000001</v>
      </c>
      <c r="G28" s="25">
        <v>0.96299999999999997</v>
      </c>
      <c r="H28" s="27">
        <v>-35.585284280936456</v>
      </c>
      <c r="I28" s="26">
        <v>39.415604600559973</v>
      </c>
      <c r="J28" s="27">
        <v>0.61877662570760794</v>
      </c>
      <c r="K28" s="26">
        <v>0.95089078430998408</v>
      </c>
      <c r="L28" s="18"/>
    </row>
    <row r="29" spans="1:12" x14ac:dyDescent="0.3">
      <c r="A29" s="16"/>
      <c r="B29" s="11" t="s">
        <v>198</v>
      </c>
      <c r="C29" s="24">
        <v>1.367</v>
      </c>
      <c r="D29" s="24">
        <v>1.347</v>
      </c>
      <c r="E29" s="24">
        <v>1.218</v>
      </c>
      <c r="F29" s="24">
        <v>0.72633333333333305</v>
      </c>
      <c r="G29" s="25">
        <v>0.85166666666666702</v>
      </c>
      <c r="H29" s="27">
        <v>17.255621844883073</v>
      </c>
      <c r="I29" s="26">
        <v>-40.366721401204188</v>
      </c>
      <c r="J29" s="27">
        <v>0.54723927957180307</v>
      </c>
      <c r="K29" s="26">
        <v>0.46198238996910912</v>
      </c>
      <c r="L29" s="18"/>
    </row>
    <row r="30" spans="1:12" x14ac:dyDescent="0.3">
      <c r="A30" s="16"/>
      <c r="B30" s="11" t="s">
        <v>212</v>
      </c>
      <c r="C30" s="24">
        <v>0.56000000000000005</v>
      </c>
      <c r="D30" s="24">
        <v>0.88466666666666705</v>
      </c>
      <c r="E30" s="24">
        <v>0.47866666666666702</v>
      </c>
      <c r="F30" s="24">
        <v>0.82166666666666699</v>
      </c>
      <c r="G30" s="25">
        <v>0.75433333333333297</v>
      </c>
      <c r="H30" s="27">
        <v>-8.1947261663286817</v>
      </c>
      <c r="I30" s="26">
        <v>71.657381615598823</v>
      </c>
      <c r="J30" s="27">
        <v>0.48469764762073941</v>
      </c>
      <c r="K30" s="26">
        <v>0.52261890375119546</v>
      </c>
      <c r="L30" s="18"/>
    </row>
    <row r="31" spans="1:12" x14ac:dyDescent="0.3">
      <c r="A31" s="16"/>
      <c r="B31" s="11" t="s">
        <v>207</v>
      </c>
      <c r="C31" s="24">
        <v>0.58799999999999997</v>
      </c>
      <c r="D31" s="24">
        <v>0.34233333333333299</v>
      </c>
      <c r="E31" s="24">
        <v>0.93899999999999995</v>
      </c>
      <c r="F31" s="24">
        <v>0.71133333333333304</v>
      </c>
      <c r="G31" s="25">
        <v>0.69833333333333303</v>
      </c>
      <c r="H31" s="27">
        <v>-1.8275538894095611</v>
      </c>
      <c r="I31" s="26">
        <v>-24.245651402200952</v>
      </c>
      <c r="J31" s="27">
        <v>0.44871479088177157</v>
      </c>
      <c r="K31" s="26">
        <v>0.45244167975864102</v>
      </c>
      <c r="L31" s="18"/>
    </row>
    <row r="32" spans="1:12" x14ac:dyDescent="0.3">
      <c r="A32" s="16"/>
      <c r="B32" s="11" t="s">
        <v>209</v>
      </c>
      <c r="C32" s="24">
        <v>0.43099999999999999</v>
      </c>
      <c r="D32" s="24">
        <v>0.38666666666666699</v>
      </c>
      <c r="E32" s="24">
        <v>0.59666666666666701</v>
      </c>
      <c r="F32" s="24">
        <v>0.474333333333333</v>
      </c>
      <c r="G32" s="25">
        <v>0.65633333333333299</v>
      </c>
      <c r="H32" s="27">
        <v>38.369641602248805</v>
      </c>
      <c r="I32" s="26">
        <v>-20.502793296089482</v>
      </c>
      <c r="J32" s="27">
        <v>0.42172764832754567</v>
      </c>
      <c r="K32" s="26">
        <v>0.30169845843324555</v>
      </c>
      <c r="L32" s="18"/>
    </row>
    <row r="33" spans="1:14" x14ac:dyDescent="0.3">
      <c r="A33" s="16"/>
      <c r="B33" s="11" t="s">
        <v>210</v>
      </c>
      <c r="C33" s="24">
        <v>0.36266666666666703</v>
      </c>
      <c r="D33" s="24">
        <v>4.33333333333333E-2</v>
      </c>
      <c r="E33" s="24">
        <v>0.33500000000000002</v>
      </c>
      <c r="F33" s="24">
        <v>0.38866666666666699</v>
      </c>
      <c r="G33" s="25">
        <v>0.53366666666666696</v>
      </c>
      <c r="H33" s="27">
        <v>37.307032590051413</v>
      </c>
      <c r="I33" s="26">
        <v>16.019900497512516</v>
      </c>
      <c r="J33" s="27">
        <v>0.34290805737552127</v>
      </c>
      <c r="K33" s="26">
        <v>0.24721040234235053</v>
      </c>
      <c r="L33" s="18"/>
    </row>
    <row r="34" spans="1:14" x14ac:dyDescent="0.3">
      <c r="A34" s="16"/>
      <c r="B34" s="11" t="s">
        <v>208</v>
      </c>
      <c r="C34" s="24">
        <v>1.0880000000000001</v>
      </c>
      <c r="D34" s="24">
        <v>2.1646666666666698</v>
      </c>
      <c r="E34" s="24">
        <v>0.82066666666666699</v>
      </c>
      <c r="F34" s="24">
        <v>0.62766666666666704</v>
      </c>
      <c r="G34" s="25">
        <v>0.44933333333333297</v>
      </c>
      <c r="H34" s="27">
        <v>-28.41210833775899</v>
      </c>
      <c r="I34" s="26">
        <v>-23.517465475223375</v>
      </c>
      <c r="J34" s="27">
        <v>0.28871958859600377</v>
      </c>
      <c r="K34" s="26">
        <v>0.39922571836247517</v>
      </c>
      <c r="L34" s="18"/>
    </row>
    <row r="35" spans="1:14" x14ac:dyDescent="0.3">
      <c r="A35" s="16"/>
      <c r="B35" s="11" t="s">
        <v>211</v>
      </c>
      <c r="C35" s="24">
        <v>0.38233333333333303</v>
      </c>
      <c r="D35" s="24">
        <v>0.14433333333333301</v>
      </c>
      <c r="E35" s="24">
        <v>6.8333333333333302E-2</v>
      </c>
      <c r="F35" s="24">
        <v>9.6666666666666706E-2</v>
      </c>
      <c r="G35" s="25">
        <v>0.40266666666666701</v>
      </c>
      <c r="H35" s="27">
        <v>316.55172413793127</v>
      </c>
      <c r="I35" s="26">
        <v>41.463414634146467</v>
      </c>
      <c r="J35" s="27">
        <v>0.25873387464686437</v>
      </c>
      <c r="K35" s="26">
        <v>6.1484576911905342E-2</v>
      </c>
      <c r="L35" s="18"/>
    </row>
    <row r="36" spans="1:14" x14ac:dyDescent="0.3">
      <c r="A36" s="16"/>
      <c r="B36" s="11" t="s">
        <v>200</v>
      </c>
      <c r="C36" s="24">
        <v>0.92966666666666697</v>
      </c>
      <c r="D36" s="24">
        <v>0.90966666666666696</v>
      </c>
      <c r="E36" s="24">
        <v>1.09666666666667</v>
      </c>
      <c r="F36" s="24">
        <v>0.67966666666666697</v>
      </c>
      <c r="G36" s="25">
        <v>0.28000000000000003</v>
      </c>
      <c r="H36" s="27">
        <v>-58.803334968121646</v>
      </c>
      <c r="I36" s="26">
        <v>-38.024316109422649</v>
      </c>
      <c r="J36" s="27">
        <v>0.17991428369483931</v>
      </c>
      <c r="K36" s="26">
        <v>0.43230018042543106</v>
      </c>
      <c r="L36" s="18"/>
    </row>
    <row r="37" spans="1:14" x14ac:dyDescent="0.3">
      <c r="A37" s="16"/>
      <c r="B37" s="11" t="s">
        <v>201</v>
      </c>
      <c r="C37" s="24">
        <v>0.76933333333333298</v>
      </c>
      <c r="D37" s="24">
        <v>1.085</v>
      </c>
      <c r="E37" s="24">
        <v>1.03066666666667</v>
      </c>
      <c r="F37" s="24">
        <v>1.08633333333333</v>
      </c>
      <c r="G37" s="25">
        <v>0.26100000000000001</v>
      </c>
      <c r="H37" s="27">
        <v>-75.974225222460802</v>
      </c>
      <c r="I37" s="26">
        <v>5.4010349288479809</v>
      </c>
      <c r="J37" s="27">
        <v>0.16770581444411808</v>
      </c>
      <c r="K37" s="26">
        <v>0.69095943502034074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32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25">
        <v>6793.0806666666704</v>
      </c>
      <c r="D13" s="25">
        <v>6974.0303333333304</v>
      </c>
      <c r="E13" s="25">
        <v>7268.31</v>
      </c>
      <c r="F13" s="25">
        <v>7070.2826666666597</v>
      </c>
      <c r="G13" s="25">
        <v>6367.3213333333297</v>
      </c>
      <c r="H13" s="27">
        <v>-9.9424784902517374</v>
      </c>
      <c r="I13" s="27">
        <v>-2.7245306451340268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3323.2275333333369</v>
      </c>
      <c r="D14" s="24">
        <v>3304.0439999999926</v>
      </c>
      <c r="E14" s="24">
        <v>3618.1883333333299</v>
      </c>
      <c r="F14" s="24">
        <v>3322.4786666666596</v>
      </c>
      <c r="G14" s="25">
        <v>3011.6443333333254</v>
      </c>
      <c r="H14" s="27">
        <v>-9.355495234682266</v>
      </c>
      <c r="I14" s="26">
        <v>-8.1728655178720864</v>
      </c>
      <c r="J14" s="27">
        <v>47.298450567700691</v>
      </c>
      <c r="K14" s="26">
        <v>46.992161746668444</v>
      </c>
      <c r="L14" s="18"/>
    </row>
    <row r="15" spans="1:15" x14ac:dyDescent="0.3">
      <c r="A15" s="16"/>
      <c r="B15" s="12" t="s">
        <v>2</v>
      </c>
      <c r="C15" s="96">
        <v>1175.0730000000001</v>
      </c>
      <c r="D15" s="96">
        <v>1469.31866666667</v>
      </c>
      <c r="E15" s="96">
        <v>1432.4006666666701</v>
      </c>
      <c r="F15" s="96">
        <v>1542.5029999999999</v>
      </c>
      <c r="G15" s="96">
        <v>1383.82566666667</v>
      </c>
      <c r="H15" s="47">
        <v>-10.287003223548341</v>
      </c>
      <c r="I15" s="47">
        <v>7.6865597660987106</v>
      </c>
      <c r="J15" s="47">
        <v>21.733246905920314</v>
      </c>
      <c r="K15" s="47">
        <v>21.816709072640585</v>
      </c>
      <c r="L15" s="18"/>
      <c r="N15" s="22" t="s">
        <v>2</v>
      </c>
      <c r="O15" s="31">
        <v>21.733246905920314</v>
      </c>
    </row>
    <row r="16" spans="1:15" ht="15.75" x14ac:dyDescent="0.25">
      <c r="A16" s="16"/>
      <c r="B16" s="11" t="s">
        <v>191</v>
      </c>
      <c r="C16" s="52">
        <v>471.09233333333299</v>
      </c>
      <c r="D16" s="52">
        <v>522.60866666666698</v>
      </c>
      <c r="E16" s="52">
        <v>558.26433333333296</v>
      </c>
      <c r="F16" s="52">
        <v>615.452</v>
      </c>
      <c r="G16" s="53">
        <v>512.213666666667</v>
      </c>
      <c r="H16" s="27">
        <v>-16.774392370702017</v>
      </c>
      <c r="I16" s="26">
        <v>10.243833118480982</v>
      </c>
      <c r="J16" s="27">
        <v>8.0444136529626054</v>
      </c>
      <c r="K16" s="26">
        <v>8.7047721995839193</v>
      </c>
      <c r="L16" s="18"/>
      <c r="N16" s="22" t="s">
        <v>12</v>
      </c>
      <c r="O16" s="31">
        <v>78.266753094079689</v>
      </c>
    </row>
    <row r="17" spans="1:12" x14ac:dyDescent="0.3">
      <c r="A17" s="16"/>
      <c r="B17" s="11" t="s">
        <v>190</v>
      </c>
      <c r="C17" s="52">
        <v>520.87166666666701</v>
      </c>
      <c r="D17" s="52">
        <v>389.715666666667</v>
      </c>
      <c r="E17" s="52">
        <v>384.68866666666702</v>
      </c>
      <c r="F17" s="52">
        <v>359.14333333333298</v>
      </c>
      <c r="G17" s="53">
        <v>405.96066666666701</v>
      </c>
      <c r="H17" s="27">
        <v>13.035835274681617</v>
      </c>
      <c r="I17" s="26">
        <v>-6.6405214259844803</v>
      </c>
      <c r="J17" s="27">
        <v>6.375689955231838</v>
      </c>
      <c r="K17" s="26">
        <v>5.0796177503134246</v>
      </c>
      <c r="L17" s="18"/>
    </row>
    <row r="18" spans="1:12" x14ac:dyDescent="0.3">
      <c r="A18" s="16"/>
      <c r="B18" s="11" t="s">
        <v>196</v>
      </c>
      <c r="C18" s="52">
        <v>226.98779999999999</v>
      </c>
      <c r="D18" s="52">
        <v>190.68966666666699</v>
      </c>
      <c r="E18" s="52">
        <v>182.51333333333301</v>
      </c>
      <c r="F18" s="52">
        <v>182.64666666666699</v>
      </c>
      <c r="G18" s="53">
        <v>146.90866666666699</v>
      </c>
      <c r="H18" s="27">
        <v>-19.56674088403836</v>
      </c>
      <c r="I18" s="26">
        <v>7.3054023450702665E-2</v>
      </c>
      <c r="J18" s="27">
        <v>2.3072287226591004</v>
      </c>
      <c r="K18" s="26">
        <v>2.5833007713788789</v>
      </c>
      <c r="L18" s="18"/>
    </row>
    <row r="19" spans="1:12" x14ac:dyDescent="0.3">
      <c r="A19" s="16"/>
      <c r="B19" s="11" t="s">
        <v>192</v>
      </c>
      <c r="C19" s="52">
        <v>125.018666666667</v>
      </c>
      <c r="D19" s="52">
        <v>130.84133333333301</v>
      </c>
      <c r="E19" s="52">
        <v>115.699333333333</v>
      </c>
      <c r="F19" s="52">
        <v>119.28766666666699</v>
      </c>
      <c r="G19" s="53">
        <v>106.498</v>
      </c>
      <c r="H19" s="27">
        <v>-10.721700762582564</v>
      </c>
      <c r="I19" s="26">
        <v>3.1014295674426373</v>
      </c>
      <c r="J19" s="27">
        <v>1.6725714696143299</v>
      </c>
      <c r="K19" s="26">
        <v>1.6871696973171528</v>
      </c>
      <c r="L19" s="18"/>
    </row>
    <row r="20" spans="1:12" x14ac:dyDescent="0.3">
      <c r="A20" s="16"/>
      <c r="B20" s="11" t="s">
        <v>197</v>
      </c>
      <c r="C20" s="52">
        <v>84.090999999999994</v>
      </c>
      <c r="D20" s="52">
        <v>94.242000000000004</v>
      </c>
      <c r="E20" s="52">
        <v>90.000666666666703</v>
      </c>
      <c r="F20" s="52">
        <v>112.972333333333</v>
      </c>
      <c r="G20" s="53">
        <v>89.505666666666698</v>
      </c>
      <c r="H20" s="27">
        <v>-20.772047433442143</v>
      </c>
      <c r="I20" s="26">
        <v>25.523885008258773</v>
      </c>
      <c r="J20" s="27">
        <v>1.4057036229363653</v>
      </c>
      <c r="K20" s="26">
        <v>1.5978474787995245</v>
      </c>
      <c r="L20" s="18"/>
    </row>
    <row r="21" spans="1:12" x14ac:dyDescent="0.3">
      <c r="A21" s="16"/>
      <c r="B21" s="11" t="s">
        <v>193</v>
      </c>
      <c r="C21" s="52">
        <v>143.24766666666699</v>
      </c>
      <c r="D21" s="52">
        <v>162.922666666667</v>
      </c>
      <c r="E21" s="52">
        <v>129.64633333333299</v>
      </c>
      <c r="F21" s="52">
        <v>125.899</v>
      </c>
      <c r="G21" s="53">
        <v>84.125</v>
      </c>
      <c r="H21" s="27">
        <v>-33.180565373831406</v>
      </c>
      <c r="I21" s="26">
        <v>-2.890427547764296</v>
      </c>
      <c r="J21" s="27">
        <v>1.3211992232840568</v>
      </c>
      <c r="K21" s="26">
        <v>1.7806784528369652</v>
      </c>
      <c r="L21" s="18"/>
    </row>
    <row r="22" spans="1:12" x14ac:dyDescent="0.3">
      <c r="A22" s="16"/>
      <c r="B22" s="11" t="s">
        <v>198</v>
      </c>
      <c r="C22" s="52">
        <v>71.297333333333299</v>
      </c>
      <c r="D22" s="52">
        <v>75.974333333333306</v>
      </c>
      <c r="E22" s="52">
        <v>82.745666666666693</v>
      </c>
      <c r="F22" s="52">
        <v>81.863666666666703</v>
      </c>
      <c r="G22" s="53">
        <v>83.255666666666698</v>
      </c>
      <c r="H22" s="27">
        <v>1.7003880435357832</v>
      </c>
      <c r="I22" s="26">
        <v>-1.0659168455951273</v>
      </c>
      <c r="J22" s="27">
        <v>1.3075461769271486</v>
      </c>
      <c r="K22" s="26">
        <v>1.157855640660856</v>
      </c>
      <c r="L22" s="18"/>
    </row>
    <row r="23" spans="1:12" x14ac:dyDescent="0.3">
      <c r="A23" s="16"/>
      <c r="B23" s="11" t="s">
        <v>203</v>
      </c>
      <c r="C23" s="52">
        <v>53.052333333333301</v>
      </c>
      <c r="D23" s="52">
        <v>33.343666666666699</v>
      </c>
      <c r="E23" s="52">
        <v>74.013000000000005</v>
      </c>
      <c r="F23" s="52">
        <v>63.255666666666698</v>
      </c>
      <c r="G23" s="53">
        <v>73.052000000000007</v>
      </c>
      <c r="H23" s="27">
        <v>15.486886550348533</v>
      </c>
      <c r="I23" s="26">
        <v>-14.534383599277568</v>
      </c>
      <c r="J23" s="27">
        <v>1.1472956393384479</v>
      </c>
      <c r="K23" s="26">
        <v>0.89466955776591439</v>
      </c>
      <c r="L23" s="18"/>
    </row>
    <row r="24" spans="1:12" x14ac:dyDescent="0.3">
      <c r="A24" s="16"/>
      <c r="B24" s="11" t="s">
        <v>194</v>
      </c>
      <c r="C24" s="52">
        <v>111.113333333333</v>
      </c>
      <c r="D24" s="52">
        <v>78.474666666666707</v>
      </c>
      <c r="E24" s="52">
        <v>78.024333333333303</v>
      </c>
      <c r="F24" s="52">
        <v>83.978999999999999</v>
      </c>
      <c r="G24" s="53">
        <v>70.615333333333297</v>
      </c>
      <c r="H24" s="27">
        <v>-15.913105260442141</v>
      </c>
      <c r="I24" s="26">
        <v>7.6318071712671243</v>
      </c>
      <c r="J24" s="27">
        <v>1.1090273230543206</v>
      </c>
      <c r="K24" s="26">
        <v>1.1877742936067444</v>
      </c>
      <c r="L24" s="18"/>
    </row>
    <row r="25" spans="1:12" x14ac:dyDescent="0.3">
      <c r="A25" s="16"/>
      <c r="B25" s="11" t="s">
        <v>205</v>
      </c>
      <c r="C25" s="52">
        <v>58.863333333333301</v>
      </c>
      <c r="D25" s="52">
        <v>57.550333333333299</v>
      </c>
      <c r="E25" s="52">
        <v>55.205666666666701</v>
      </c>
      <c r="F25" s="52">
        <v>60.139000000000003</v>
      </c>
      <c r="G25" s="53">
        <v>56.499000000000002</v>
      </c>
      <c r="H25" s="27">
        <v>-6.0526447064300992</v>
      </c>
      <c r="I25" s="26">
        <v>8.9362806958222194</v>
      </c>
      <c r="J25" s="27">
        <v>0.88732760673195743</v>
      </c>
      <c r="K25" s="26">
        <v>0.85058834045673315</v>
      </c>
      <c r="L25" s="18"/>
    </row>
    <row r="26" spans="1:12" x14ac:dyDescent="0.3">
      <c r="A26" s="16"/>
      <c r="B26" s="11" t="s">
        <v>199</v>
      </c>
      <c r="C26" s="52">
        <v>47.5863333333333</v>
      </c>
      <c r="D26" s="52">
        <v>47.808</v>
      </c>
      <c r="E26" s="52">
        <v>49.603333333333303</v>
      </c>
      <c r="F26" s="52">
        <v>57.042666666666697</v>
      </c>
      <c r="G26" s="53">
        <v>48.682000000000002</v>
      </c>
      <c r="H26" s="27">
        <v>-14.65686503669772</v>
      </c>
      <c r="I26" s="26">
        <v>14.997648007526498</v>
      </c>
      <c r="J26" s="27">
        <v>0.76456012585930999</v>
      </c>
      <c r="K26" s="26">
        <v>0.80679471183801921</v>
      </c>
      <c r="L26" s="18"/>
    </row>
    <row r="27" spans="1:12" x14ac:dyDescent="0.3">
      <c r="A27" s="16"/>
      <c r="B27" s="11" t="s">
        <v>195</v>
      </c>
      <c r="C27" s="52">
        <v>83.385999999999996</v>
      </c>
      <c r="D27" s="52">
        <v>98.601666666666702</v>
      </c>
      <c r="E27" s="52">
        <v>84.123666666666693</v>
      </c>
      <c r="F27" s="52">
        <v>54.713999999999999</v>
      </c>
      <c r="G27" s="53">
        <v>47.774333333333303</v>
      </c>
      <c r="H27" s="27">
        <v>-12.683530114169494</v>
      </c>
      <c r="I27" s="26">
        <v>-34.960038990216802</v>
      </c>
      <c r="J27" s="27">
        <v>0.75030504716687763</v>
      </c>
      <c r="K27" s="26">
        <v>0.77385873492658164</v>
      </c>
      <c r="L27" s="18"/>
    </row>
    <row r="28" spans="1:12" x14ac:dyDescent="0.3">
      <c r="A28" s="16"/>
      <c r="B28" s="11" t="s">
        <v>204</v>
      </c>
      <c r="C28" s="52">
        <v>34.051333333333297</v>
      </c>
      <c r="D28" s="52">
        <v>32.466000000000001</v>
      </c>
      <c r="E28" s="52">
        <v>41.634333333333302</v>
      </c>
      <c r="F28" s="52">
        <v>42.1383333333333</v>
      </c>
      <c r="G28" s="53">
        <v>39.073</v>
      </c>
      <c r="H28" s="27">
        <v>-7.2744531898903624</v>
      </c>
      <c r="I28" s="26">
        <v>1.2105393785577512</v>
      </c>
      <c r="J28" s="27">
        <v>0.61364894206689991</v>
      </c>
      <c r="K28" s="26">
        <v>0.59599220172621115</v>
      </c>
      <c r="L28" s="18"/>
    </row>
    <row r="29" spans="1:12" x14ac:dyDescent="0.3">
      <c r="A29" s="16"/>
      <c r="B29" s="11" t="s">
        <v>200</v>
      </c>
      <c r="C29" s="52">
        <v>59.661666666666697</v>
      </c>
      <c r="D29" s="52">
        <v>46.469666666666697</v>
      </c>
      <c r="E29" s="52">
        <v>60.002666666666698</v>
      </c>
      <c r="F29" s="52">
        <v>41.110666666666702</v>
      </c>
      <c r="G29" s="53">
        <v>34.843333333333298</v>
      </c>
      <c r="H29" s="27">
        <v>-15.245029675996658</v>
      </c>
      <c r="I29" s="26">
        <v>-31.485267321452358</v>
      </c>
      <c r="J29" s="27">
        <v>0.54722121767164855</v>
      </c>
      <c r="K29" s="26">
        <v>0.58145718643592292</v>
      </c>
      <c r="L29" s="18"/>
    </row>
    <row r="30" spans="1:12" x14ac:dyDescent="0.3">
      <c r="A30" s="16"/>
      <c r="B30" s="11" t="s">
        <v>207</v>
      </c>
      <c r="C30" s="52">
        <v>31.84</v>
      </c>
      <c r="D30" s="52">
        <v>32.130333333333297</v>
      </c>
      <c r="E30" s="52">
        <v>38.121666666666698</v>
      </c>
      <c r="F30" s="52">
        <v>31.4493333333333</v>
      </c>
      <c r="G30" s="53">
        <v>34.136000000000003</v>
      </c>
      <c r="H30" s="27">
        <v>8.5428413956841975</v>
      </c>
      <c r="I30" s="26">
        <v>-17.502732479342608</v>
      </c>
      <c r="J30" s="27">
        <v>0.53611241231529949</v>
      </c>
      <c r="K30" s="26">
        <v>0.44481012734615794</v>
      </c>
      <c r="L30" s="18"/>
    </row>
    <row r="31" spans="1:12" x14ac:dyDescent="0.3">
      <c r="A31" s="16"/>
      <c r="B31" s="11" t="s">
        <v>206</v>
      </c>
      <c r="C31" s="52">
        <v>35.902666666666697</v>
      </c>
      <c r="D31" s="52">
        <v>45.531999999999996</v>
      </c>
      <c r="E31" s="52">
        <v>48.122999999999998</v>
      </c>
      <c r="F31" s="52">
        <v>41.9166666666667</v>
      </c>
      <c r="G31" s="53">
        <v>30.998999999999999</v>
      </c>
      <c r="H31" s="27">
        <v>-26.046123260437437</v>
      </c>
      <c r="I31" s="26">
        <v>-12.896813027727482</v>
      </c>
      <c r="J31" s="27">
        <v>0.48684522701435329</v>
      </c>
      <c r="K31" s="26">
        <v>0.5928570135432597</v>
      </c>
      <c r="L31" s="18"/>
    </row>
    <row r="32" spans="1:12" x14ac:dyDescent="0.3">
      <c r="A32" s="16"/>
      <c r="B32" s="11" t="s">
        <v>211</v>
      </c>
      <c r="C32" s="52">
        <v>7.024</v>
      </c>
      <c r="D32" s="52">
        <v>20.467333333333301</v>
      </c>
      <c r="E32" s="52">
        <v>19.459</v>
      </c>
      <c r="F32" s="52">
        <v>17.577000000000002</v>
      </c>
      <c r="G32" s="53">
        <v>23.527333333333299</v>
      </c>
      <c r="H32" s="27">
        <v>33.852951774098528</v>
      </c>
      <c r="I32" s="26">
        <v>-9.6716172465183057</v>
      </c>
      <c r="J32" s="27">
        <v>0.36950127222520124</v>
      </c>
      <c r="K32" s="26">
        <v>0.24860392191769068</v>
      </c>
      <c r="L32" s="18"/>
    </row>
    <row r="33" spans="1:14" x14ac:dyDescent="0.3">
      <c r="A33" s="16"/>
      <c r="B33" s="11" t="s">
        <v>208</v>
      </c>
      <c r="C33" s="52">
        <v>40.103000000000002</v>
      </c>
      <c r="D33" s="52">
        <v>44.334666666666699</v>
      </c>
      <c r="E33" s="52">
        <v>40.505666666666698</v>
      </c>
      <c r="F33" s="52">
        <v>27.3786666666667</v>
      </c>
      <c r="G33" s="53">
        <v>22.6926666666667</v>
      </c>
      <c r="H33" s="27">
        <v>-17.115515730008745</v>
      </c>
      <c r="I33" s="26">
        <v>-32.407811252746498</v>
      </c>
      <c r="J33" s="27">
        <v>0.35639267250215806</v>
      </c>
      <c r="K33" s="26">
        <v>0.38723581442854232</v>
      </c>
      <c r="L33" s="18"/>
    </row>
    <row r="34" spans="1:14" x14ac:dyDescent="0.3">
      <c r="A34" s="16"/>
      <c r="B34" s="11" t="s">
        <v>201</v>
      </c>
      <c r="C34" s="52">
        <v>28.238666666666699</v>
      </c>
      <c r="D34" s="52">
        <v>41.746333333333297</v>
      </c>
      <c r="E34" s="52">
        <v>31.892333333333301</v>
      </c>
      <c r="F34" s="52">
        <v>40.198</v>
      </c>
      <c r="G34" s="53">
        <v>17.8616666666667</v>
      </c>
      <c r="H34" s="27">
        <v>-55.565782708924075</v>
      </c>
      <c r="I34" s="26">
        <v>26.042831610523031</v>
      </c>
      <c r="J34" s="27">
        <v>0.28052089303487393</v>
      </c>
      <c r="K34" s="26">
        <v>0.56854869734581148</v>
      </c>
      <c r="L34" s="18"/>
    </row>
    <row r="35" spans="1:14" x14ac:dyDescent="0.3">
      <c r="A35" s="16"/>
      <c r="B35" s="11" t="s">
        <v>210</v>
      </c>
      <c r="C35" s="52">
        <v>14.397</v>
      </c>
      <c r="D35" s="52">
        <v>12.5223333333333</v>
      </c>
      <c r="E35" s="52">
        <v>10.5833333333333</v>
      </c>
      <c r="F35" s="52">
        <v>9.3729999999999993</v>
      </c>
      <c r="G35" s="53">
        <v>17.422999999999998</v>
      </c>
      <c r="H35" s="27">
        <v>85.884988797610148</v>
      </c>
      <c r="I35" s="26">
        <v>-11.436220472440672</v>
      </c>
      <c r="J35" s="27">
        <v>0.27363154909097315</v>
      </c>
      <c r="K35" s="26">
        <v>0.13256895716757777</v>
      </c>
      <c r="L35" s="18"/>
    </row>
    <row r="36" spans="1:14" x14ac:dyDescent="0.3">
      <c r="A36" s="16"/>
      <c r="B36" s="11" t="s">
        <v>209</v>
      </c>
      <c r="C36" s="52">
        <v>39.7946666666667</v>
      </c>
      <c r="D36" s="52">
        <v>33.374666666666698</v>
      </c>
      <c r="E36" s="52">
        <v>35.735666666666702</v>
      </c>
      <c r="F36" s="52">
        <v>24.614000000000001</v>
      </c>
      <c r="G36" s="53">
        <v>15.605</v>
      </c>
      <c r="H36" s="27">
        <v>-36.601121313073861</v>
      </c>
      <c r="I36" s="26">
        <v>-31.122034941748279</v>
      </c>
      <c r="J36" s="27">
        <v>0.24507951119581226</v>
      </c>
      <c r="K36" s="26">
        <v>0.34813318166251567</v>
      </c>
      <c r="L36" s="18"/>
    </row>
    <row r="37" spans="1:14" x14ac:dyDescent="0.3">
      <c r="A37" s="16"/>
      <c r="B37" s="11" t="s">
        <v>212</v>
      </c>
      <c r="C37" s="52">
        <v>7.15933333333333</v>
      </c>
      <c r="D37" s="52">
        <v>8.8516666666666701</v>
      </c>
      <c r="E37" s="52">
        <v>7.1349999999999998</v>
      </c>
      <c r="F37" s="52">
        <v>13.1503333333333</v>
      </c>
      <c r="G37" s="53">
        <v>10.6003333333333</v>
      </c>
      <c r="H37" s="27">
        <v>-19.391143443765735</v>
      </c>
      <c r="I37" s="26">
        <v>84.307404811959373</v>
      </c>
      <c r="J37" s="27">
        <v>0.16648026349541817</v>
      </c>
      <c r="K37" s="26">
        <v>0.18599444963256509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selection activeCell="E11" sqref="E11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51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25">
        <v>2086.1736666666702</v>
      </c>
      <c r="D13" s="25">
        <v>2205.8516666666701</v>
      </c>
      <c r="E13" s="25">
        <v>2369.1183333333302</v>
      </c>
      <c r="F13" s="25">
        <v>2421.62566666667</v>
      </c>
      <c r="G13" s="25">
        <v>2013.0123333333299</v>
      </c>
      <c r="H13" s="27">
        <v>-16.87351348137096</v>
      </c>
      <c r="I13" s="27">
        <v>2.2163237941543512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1024.7201333333364</v>
      </c>
      <c r="D14" s="24">
        <v>978.22033333333616</v>
      </c>
      <c r="E14" s="24">
        <v>1171.5249999999969</v>
      </c>
      <c r="F14" s="24">
        <v>1141.2153333333365</v>
      </c>
      <c r="G14" s="25">
        <v>901.39999999999759</v>
      </c>
      <c r="H14" s="24">
        <v>-21.01403007203475</v>
      </c>
      <c r="I14" s="26">
        <v>-2.5871975985711337</v>
      </c>
      <c r="J14" s="27">
        <v>44.778662558285326</v>
      </c>
      <c r="K14" s="26">
        <v>47.126000894440537</v>
      </c>
      <c r="L14" s="18"/>
    </row>
    <row r="15" spans="1:15" x14ac:dyDescent="0.3">
      <c r="A15" s="16"/>
      <c r="B15" s="12" t="s">
        <v>2</v>
      </c>
      <c r="C15" s="96">
        <v>326.46766666666701</v>
      </c>
      <c r="D15" s="96">
        <v>536.030666666667</v>
      </c>
      <c r="E15" s="96">
        <v>509.446666666667</v>
      </c>
      <c r="F15" s="96">
        <v>551.25066666666703</v>
      </c>
      <c r="G15" s="96">
        <v>467.51133333333303</v>
      </c>
      <c r="H15" s="47">
        <v>-15.190790396625486</v>
      </c>
      <c r="I15" s="47">
        <v>8.2057657327557987</v>
      </c>
      <c r="J15" s="47">
        <v>23.224464430338834</v>
      </c>
      <c r="K15" s="47">
        <v>22.763661380640013</v>
      </c>
      <c r="L15" s="18"/>
      <c r="N15" s="22" t="s">
        <v>2</v>
      </c>
      <c r="O15" s="31">
        <v>23.224464430338834</v>
      </c>
    </row>
    <row r="16" spans="1:15" ht="15.75" x14ac:dyDescent="0.25">
      <c r="A16" s="16"/>
      <c r="B16" s="11" t="s">
        <v>191</v>
      </c>
      <c r="C16" s="52">
        <v>170.06299999999999</v>
      </c>
      <c r="D16" s="52">
        <v>188.339666666667</v>
      </c>
      <c r="E16" s="52">
        <v>208.86633333333299</v>
      </c>
      <c r="F16" s="52">
        <v>258.51633333333302</v>
      </c>
      <c r="G16" s="53">
        <v>220.32499999999999</v>
      </c>
      <c r="H16" s="27">
        <v>-14.773276736866304</v>
      </c>
      <c r="I16" s="26">
        <v>23.771183803357545</v>
      </c>
      <c r="J16" s="27">
        <v>10.94503974723124</v>
      </c>
      <c r="K16" s="26">
        <v>10.675321825820285</v>
      </c>
      <c r="L16" s="18"/>
      <c r="N16" s="22" t="s">
        <v>12</v>
      </c>
      <c r="O16" s="31">
        <v>76.775535569661173</v>
      </c>
    </row>
    <row r="17" spans="1:12" x14ac:dyDescent="0.3">
      <c r="A17" s="16"/>
      <c r="B17" s="11" t="s">
        <v>190</v>
      </c>
      <c r="C17" s="52">
        <v>226.81166666666701</v>
      </c>
      <c r="D17" s="52">
        <v>135.941666666667</v>
      </c>
      <c r="E17" s="52">
        <v>116.556</v>
      </c>
      <c r="F17" s="52">
        <v>107.330666666667</v>
      </c>
      <c r="G17" s="53">
        <v>142.92333333333301</v>
      </c>
      <c r="H17" s="27">
        <v>33.161693458221841</v>
      </c>
      <c r="I17" s="26">
        <v>-7.9149364540075151</v>
      </c>
      <c r="J17" s="27">
        <v>7.0999730586184473</v>
      </c>
      <c r="K17" s="26">
        <v>4.4321741441734046</v>
      </c>
      <c r="L17" s="18"/>
    </row>
    <row r="18" spans="1:12" x14ac:dyDescent="0.3">
      <c r="A18" s="16"/>
      <c r="B18" s="11" t="s">
        <v>196</v>
      </c>
      <c r="C18" s="52">
        <v>62.3322</v>
      </c>
      <c r="D18" s="52">
        <v>68.529333333333298</v>
      </c>
      <c r="E18" s="52">
        <v>58.533666666666697</v>
      </c>
      <c r="F18" s="52">
        <v>57.29</v>
      </c>
      <c r="G18" s="53">
        <v>41.701999999999998</v>
      </c>
      <c r="H18" s="27">
        <v>-27.208936987257815</v>
      </c>
      <c r="I18" s="26">
        <v>-2.1247031622827262</v>
      </c>
      <c r="J18" s="27">
        <v>2.0716216840532722</v>
      </c>
      <c r="K18" s="26">
        <v>2.3657661375409353</v>
      </c>
      <c r="L18" s="18"/>
    </row>
    <row r="19" spans="1:12" x14ac:dyDescent="0.3">
      <c r="A19" s="16"/>
      <c r="B19" s="11" t="s">
        <v>192</v>
      </c>
      <c r="C19" s="52">
        <v>48.955666666666701</v>
      </c>
      <c r="D19" s="52">
        <v>45.641666666666701</v>
      </c>
      <c r="E19" s="52">
        <v>31.605333333333299</v>
      </c>
      <c r="F19" s="52">
        <v>33.429000000000002</v>
      </c>
      <c r="G19" s="53">
        <v>34.381999999999998</v>
      </c>
      <c r="H19" s="27">
        <v>2.8508181519040221</v>
      </c>
      <c r="I19" s="26">
        <v>5.7701231859603075</v>
      </c>
      <c r="J19" s="27">
        <v>1.7079875483458733</v>
      </c>
      <c r="K19" s="26">
        <v>1.3804363102086914</v>
      </c>
      <c r="L19" s="18"/>
    </row>
    <row r="20" spans="1:12" x14ac:dyDescent="0.3">
      <c r="A20" s="16"/>
      <c r="B20" s="11" t="s">
        <v>197</v>
      </c>
      <c r="C20" s="52">
        <v>30.8043333333333</v>
      </c>
      <c r="D20" s="52">
        <v>28.223333333333301</v>
      </c>
      <c r="E20" s="52">
        <v>34.2306666666667</v>
      </c>
      <c r="F20" s="52">
        <v>49.408999999999999</v>
      </c>
      <c r="G20" s="53">
        <v>29.277333333333299</v>
      </c>
      <c r="H20" s="27">
        <v>-40.74493850647999</v>
      </c>
      <c r="I20" s="26">
        <v>44.341331359794189</v>
      </c>
      <c r="J20" s="27">
        <v>1.4544040713776063</v>
      </c>
      <c r="K20" s="26">
        <v>2.0403236007987444</v>
      </c>
      <c r="L20" s="18"/>
    </row>
    <row r="21" spans="1:12" x14ac:dyDescent="0.3">
      <c r="A21" s="16"/>
      <c r="B21" s="11" t="s">
        <v>198</v>
      </c>
      <c r="C21" s="52">
        <v>25.0863333333333</v>
      </c>
      <c r="D21" s="52">
        <v>27.202999999999999</v>
      </c>
      <c r="E21" s="52">
        <v>28.521000000000001</v>
      </c>
      <c r="F21" s="52">
        <v>26.938666666666698</v>
      </c>
      <c r="G21" s="53">
        <v>27.730333333333299</v>
      </c>
      <c r="H21" s="27">
        <v>2.9387745000987398</v>
      </c>
      <c r="I21" s="26">
        <v>-5.547958813973219</v>
      </c>
      <c r="J21" s="27">
        <v>1.377554070292996</v>
      </c>
      <c r="K21" s="26">
        <v>1.1124207608745473</v>
      </c>
      <c r="L21" s="18"/>
    </row>
    <row r="22" spans="1:12" x14ac:dyDescent="0.3">
      <c r="A22" s="16"/>
      <c r="B22" s="11" t="s">
        <v>205</v>
      </c>
      <c r="C22" s="52">
        <v>20.103999999999999</v>
      </c>
      <c r="D22" s="52">
        <v>21.104666666666699</v>
      </c>
      <c r="E22" s="52">
        <v>18.498666666666701</v>
      </c>
      <c r="F22" s="52">
        <v>20.9873333333333</v>
      </c>
      <c r="G22" s="53">
        <v>20.526</v>
      </c>
      <c r="H22" s="27">
        <v>-2.1981512658427405</v>
      </c>
      <c r="I22" s="26">
        <v>13.453221853826914</v>
      </c>
      <c r="J22" s="27">
        <v>1.0196658838155837</v>
      </c>
      <c r="K22" s="26">
        <v>0.86666298686130294</v>
      </c>
      <c r="L22" s="18"/>
    </row>
    <row r="23" spans="1:12" x14ac:dyDescent="0.3">
      <c r="A23" s="16"/>
      <c r="B23" s="11" t="s">
        <v>195</v>
      </c>
      <c r="C23" s="52">
        <v>22.86</v>
      </c>
      <c r="D23" s="52">
        <v>30.091666666666701</v>
      </c>
      <c r="E23" s="52">
        <v>26.9643333333333</v>
      </c>
      <c r="F23" s="52">
        <v>20.663</v>
      </c>
      <c r="G23" s="53">
        <v>19.006333333333298</v>
      </c>
      <c r="H23" s="27">
        <v>-8.0175515010729388</v>
      </c>
      <c r="I23" s="26">
        <v>-23.369141952950102</v>
      </c>
      <c r="J23" s="27">
        <v>0.94417371511384995</v>
      </c>
      <c r="K23" s="26">
        <v>0.8532697800664748</v>
      </c>
      <c r="L23" s="18"/>
    </row>
    <row r="24" spans="1:12" x14ac:dyDescent="0.3">
      <c r="A24" s="16"/>
      <c r="B24" s="11" t="s">
        <v>199</v>
      </c>
      <c r="C24" s="52">
        <v>16.202999999999999</v>
      </c>
      <c r="D24" s="52">
        <v>17.1003333333333</v>
      </c>
      <c r="E24" s="52">
        <v>18.512</v>
      </c>
      <c r="F24" s="52">
        <v>23.099</v>
      </c>
      <c r="G24" s="53">
        <v>17.479333333333301</v>
      </c>
      <c r="H24" s="27">
        <v>-24.328614514336977</v>
      </c>
      <c r="I24" s="26">
        <v>24.778522039757988</v>
      </c>
      <c r="J24" s="27">
        <v>0.86831724991915082</v>
      </c>
      <c r="K24" s="26">
        <v>0.95386336203627264</v>
      </c>
      <c r="L24" s="18"/>
    </row>
    <row r="25" spans="1:12" x14ac:dyDescent="0.3">
      <c r="A25" s="16"/>
      <c r="B25" s="11" t="s">
        <v>194</v>
      </c>
      <c r="C25" s="52">
        <v>15.7023333333333</v>
      </c>
      <c r="D25" s="52">
        <v>10.8113333333333</v>
      </c>
      <c r="E25" s="52">
        <v>18.353666666666701</v>
      </c>
      <c r="F25" s="52">
        <v>18.155000000000001</v>
      </c>
      <c r="G25" s="53">
        <v>16.877333333333301</v>
      </c>
      <c r="H25" s="27">
        <v>-7.0375470485634857</v>
      </c>
      <c r="I25" s="26">
        <v>-1.0824358438824233</v>
      </c>
      <c r="J25" s="27">
        <v>0.83841181963283196</v>
      </c>
      <c r="K25" s="26">
        <v>0.74970298877737263</v>
      </c>
      <c r="L25" s="18"/>
    </row>
    <row r="26" spans="1:12" x14ac:dyDescent="0.3">
      <c r="A26" s="16"/>
      <c r="B26" s="11" t="s">
        <v>204</v>
      </c>
      <c r="C26" s="52">
        <v>13.9096666666667</v>
      </c>
      <c r="D26" s="52">
        <v>9.6123333333333303</v>
      </c>
      <c r="E26" s="52">
        <v>12.046666666666701</v>
      </c>
      <c r="F26" s="52">
        <v>14.723000000000001</v>
      </c>
      <c r="G26" s="53">
        <v>14.061666666666699</v>
      </c>
      <c r="H26" s="27">
        <v>-4.4918381670400187</v>
      </c>
      <c r="I26" s="26">
        <v>22.216380741560251</v>
      </c>
      <c r="J26" s="27">
        <v>0.69853852526487537</v>
      </c>
      <c r="K26" s="26">
        <v>0.60798001122386436</v>
      </c>
      <c r="L26" s="18"/>
    </row>
    <row r="27" spans="1:12" x14ac:dyDescent="0.3">
      <c r="A27" s="16"/>
      <c r="B27" s="11" t="s">
        <v>193</v>
      </c>
      <c r="C27" s="52">
        <v>22.332333333333299</v>
      </c>
      <c r="D27" s="52">
        <v>46.1176666666667</v>
      </c>
      <c r="E27" s="52">
        <v>41.193666666666701</v>
      </c>
      <c r="F27" s="52">
        <v>30.303999999999998</v>
      </c>
      <c r="G27" s="53">
        <v>13.395</v>
      </c>
      <c r="H27" s="27">
        <v>-55.797914466737062</v>
      </c>
      <c r="I27" s="26">
        <v>-26.435293451258758</v>
      </c>
      <c r="J27" s="27">
        <v>0.6654206622678428</v>
      </c>
      <c r="K27" s="26">
        <v>1.2513907668361057</v>
      </c>
      <c r="L27" s="18"/>
    </row>
    <row r="28" spans="1:12" x14ac:dyDescent="0.3">
      <c r="A28" s="16"/>
      <c r="B28" s="11" t="s">
        <v>211</v>
      </c>
      <c r="C28" s="52">
        <v>2.32833333333333</v>
      </c>
      <c r="D28" s="52">
        <v>6.6906666666666696</v>
      </c>
      <c r="E28" s="52">
        <v>5.8446666666666696</v>
      </c>
      <c r="F28" s="52">
        <v>5.3056666666666699</v>
      </c>
      <c r="G28" s="53">
        <v>8.6313333333333304</v>
      </c>
      <c r="H28" s="27">
        <v>62.681409813406887</v>
      </c>
      <c r="I28" s="26">
        <v>-9.2220828105395114</v>
      </c>
      <c r="J28" s="27">
        <v>0.42877697222255862</v>
      </c>
      <c r="K28" s="26">
        <v>0.21909524414522072</v>
      </c>
      <c r="L28" s="18"/>
    </row>
    <row r="29" spans="1:12" x14ac:dyDescent="0.3">
      <c r="A29" s="16"/>
      <c r="B29" s="11" t="s">
        <v>203</v>
      </c>
      <c r="C29" s="52">
        <v>8.2223333333333297</v>
      </c>
      <c r="D29" s="52">
        <v>4.1790000000000003</v>
      </c>
      <c r="E29" s="52">
        <v>13.2543333333333</v>
      </c>
      <c r="F29" s="52">
        <v>13.4606666666667</v>
      </c>
      <c r="G29" s="53">
        <v>7.3680000000000003</v>
      </c>
      <c r="H29" s="27">
        <v>-45.26274082512024</v>
      </c>
      <c r="I29" s="26">
        <v>1.5567235872550045</v>
      </c>
      <c r="J29" s="27">
        <v>0.36601862184318523</v>
      </c>
      <c r="K29" s="26">
        <v>0.55585249413032101</v>
      </c>
      <c r="L29" s="18"/>
    </row>
    <row r="30" spans="1:12" x14ac:dyDescent="0.3">
      <c r="A30" s="16"/>
      <c r="B30" s="11" t="s">
        <v>207</v>
      </c>
      <c r="C30" s="52">
        <v>7.4829999999999997</v>
      </c>
      <c r="D30" s="52">
        <v>4.4329999999999998</v>
      </c>
      <c r="E30" s="52">
        <v>12.186999999999999</v>
      </c>
      <c r="F30" s="52">
        <v>8.0696666666666701</v>
      </c>
      <c r="G30" s="53">
        <v>6.8259999999999996</v>
      </c>
      <c r="H30" s="27">
        <v>-15.411623776281591</v>
      </c>
      <c r="I30" s="26">
        <v>-33.784633899510375</v>
      </c>
      <c r="J30" s="27">
        <v>0.3390937992265991</v>
      </c>
      <c r="K30" s="26">
        <v>0.33323344634740515</v>
      </c>
      <c r="L30" s="18"/>
    </row>
    <row r="31" spans="1:12" x14ac:dyDescent="0.3">
      <c r="A31" s="16"/>
      <c r="B31" s="11" t="s">
        <v>206</v>
      </c>
      <c r="C31" s="52">
        <v>5.0386666666666704</v>
      </c>
      <c r="D31" s="52">
        <v>9.5443333333333307</v>
      </c>
      <c r="E31" s="52">
        <v>10.692</v>
      </c>
      <c r="F31" s="52">
        <v>8.6489999999999991</v>
      </c>
      <c r="G31" s="53">
        <v>6.7060000000000004</v>
      </c>
      <c r="H31" s="27">
        <v>-22.465024858365112</v>
      </c>
      <c r="I31" s="26">
        <v>-19.107744107744118</v>
      </c>
      <c r="J31" s="27">
        <v>0.33313258388713357</v>
      </c>
      <c r="K31" s="26">
        <v>0.35715676948143732</v>
      </c>
      <c r="L31" s="18"/>
    </row>
    <row r="32" spans="1:12" x14ac:dyDescent="0.3">
      <c r="A32" s="16"/>
      <c r="B32" s="11" t="s">
        <v>200</v>
      </c>
      <c r="C32" s="52">
        <v>14.648999999999999</v>
      </c>
      <c r="D32" s="52">
        <v>9.1549999999999994</v>
      </c>
      <c r="E32" s="52">
        <v>9.0909999999999993</v>
      </c>
      <c r="F32" s="52">
        <v>4.9480000000000004</v>
      </c>
      <c r="G32" s="53">
        <v>4.8419999999999996</v>
      </c>
      <c r="H32" s="27">
        <v>-2.1422797089733381</v>
      </c>
      <c r="I32" s="26">
        <v>-45.572544274557245</v>
      </c>
      <c r="J32" s="27">
        <v>0.24053503894743522</v>
      </c>
      <c r="K32" s="26">
        <v>0.20432555155441698</v>
      </c>
      <c r="L32" s="18"/>
    </row>
    <row r="33" spans="1:14" x14ac:dyDescent="0.3">
      <c r="A33" s="16"/>
      <c r="B33" s="11" t="s">
        <v>209</v>
      </c>
      <c r="C33" s="52">
        <v>10.132999999999999</v>
      </c>
      <c r="D33" s="52">
        <v>6.8276666666666701</v>
      </c>
      <c r="E33" s="52">
        <v>7.9596666666666698</v>
      </c>
      <c r="F33" s="52">
        <v>5.4390000000000001</v>
      </c>
      <c r="G33" s="53">
        <v>3.1746666666666701</v>
      </c>
      <c r="H33" s="27">
        <v>-41.631427345713</v>
      </c>
      <c r="I33" s="26">
        <v>-31.667992797018329</v>
      </c>
      <c r="J33" s="27">
        <v>0.15770726359186119</v>
      </c>
      <c r="K33" s="26">
        <v>0.2246011873291176</v>
      </c>
      <c r="L33" s="18"/>
    </row>
    <row r="34" spans="1:14" x14ac:dyDescent="0.3">
      <c r="A34" s="16"/>
      <c r="B34" s="11" t="s">
        <v>212</v>
      </c>
      <c r="C34" s="52">
        <v>0.474333333333333</v>
      </c>
      <c r="D34" s="52">
        <v>1.782</v>
      </c>
      <c r="E34" s="52">
        <v>1.788</v>
      </c>
      <c r="F34" s="52">
        <v>3.7040000000000002</v>
      </c>
      <c r="G34" s="53">
        <v>2.9356666666666702</v>
      </c>
      <c r="H34" s="27">
        <v>-20.743340532757294</v>
      </c>
      <c r="I34" s="26">
        <v>107.15883668903805</v>
      </c>
      <c r="J34" s="27">
        <v>0.14583450970742562</v>
      </c>
      <c r="K34" s="26">
        <v>0.15295510164865814</v>
      </c>
      <c r="L34" s="18"/>
    </row>
    <row r="35" spans="1:14" x14ac:dyDescent="0.3">
      <c r="A35" s="16"/>
      <c r="B35" s="11" t="s">
        <v>208</v>
      </c>
      <c r="C35" s="52">
        <v>4.4560000000000004</v>
      </c>
      <c r="D35" s="52">
        <v>12.5423333333333</v>
      </c>
      <c r="E35" s="52">
        <v>7.1956666666666704</v>
      </c>
      <c r="F35" s="52">
        <v>5.1903333333333297</v>
      </c>
      <c r="G35" s="53">
        <v>2.621</v>
      </c>
      <c r="H35" s="27">
        <v>-49.502279879262701</v>
      </c>
      <c r="I35" s="26">
        <v>-27.868624635197193</v>
      </c>
      <c r="J35" s="27">
        <v>0.1302028783728269</v>
      </c>
      <c r="K35" s="26">
        <v>0.21433260329114956</v>
      </c>
      <c r="L35" s="18"/>
    </row>
    <row r="36" spans="1:14" x14ac:dyDescent="0.3">
      <c r="A36" s="16"/>
      <c r="B36" s="11" t="s">
        <v>210</v>
      </c>
      <c r="C36" s="52">
        <v>1.5636666666666701</v>
      </c>
      <c r="D36" s="52">
        <v>1.9339999999999999</v>
      </c>
      <c r="E36" s="52">
        <v>1.6279999999999999</v>
      </c>
      <c r="F36" s="52">
        <v>1.94</v>
      </c>
      <c r="G36" s="53">
        <v>2.2953333333333301</v>
      </c>
      <c r="H36" s="27">
        <v>18.316151202748987</v>
      </c>
      <c r="I36" s="26">
        <v>19.164619164619179</v>
      </c>
      <c r="J36" s="27">
        <v>0.11402480229877714</v>
      </c>
      <c r="K36" s="26">
        <v>8.0111473325701066E-2</v>
      </c>
      <c r="L36" s="18"/>
    </row>
    <row r="37" spans="1:14" x14ac:dyDescent="0.3">
      <c r="A37" s="16"/>
      <c r="B37" s="11" t="s">
        <v>201</v>
      </c>
      <c r="C37" s="52">
        <v>5.4729999999999999</v>
      </c>
      <c r="D37" s="52">
        <v>5.7960000000000003</v>
      </c>
      <c r="E37" s="52">
        <v>4.6243333333333299</v>
      </c>
      <c r="F37" s="52">
        <v>11.608333333333301</v>
      </c>
      <c r="G37" s="53">
        <v>1.0153333333333301</v>
      </c>
      <c r="H37" s="27">
        <v>-91.253409906676239</v>
      </c>
      <c r="I37" s="26">
        <v>151.02717508830051</v>
      </c>
      <c r="J37" s="27">
        <v>5.0438505344477864E-2</v>
      </c>
      <c r="K37" s="26">
        <v>0.47936117844802956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25">
        <v>3561.4963333333299</v>
      </c>
      <c r="D13" s="25">
        <v>3661.31633333333</v>
      </c>
      <c r="E13" s="25">
        <v>3757.3220000000001</v>
      </c>
      <c r="F13" s="25">
        <v>3747.799</v>
      </c>
      <c r="G13" s="25">
        <v>3341.49033333333</v>
      </c>
      <c r="H13" s="27">
        <v>-10.841260875160863</v>
      </c>
      <c r="I13" s="27">
        <v>-0.25345179359128611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1512.0396666666629</v>
      </c>
      <c r="D14" s="24">
        <v>1582.0219999999963</v>
      </c>
      <c r="E14" s="24">
        <v>1703.8246666666673</v>
      </c>
      <c r="F14" s="24">
        <v>1615.9420000000005</v>
      </c>
      <c r="G14" s="25">
        <v>1355.8303333333288</v>
      </c>
      <c r="H14" s="27">
        <v>-16.09659670128455</v>
      </c>
      <c r="I14" s="26">
        <v>-5.1579642193230413</v>
      </c>
      <c r="J14" s="27">
        <v>40.575617406644106</v>
      </c>
      <c r="K14" s="26">
        <v>43.117093526093591</v>
      </c>
      <c r="L14" s="18"/>
    </row>
    <row r="15" spans="1:15" x14ac:dyDescent="0.3">
      <c r="A15" s="16"/>
      <c r="B15" s="12" t="s">
        <v>2</v>
      </c>
      <c r="C15" s="96">
        <v>809.46966666666697</v>
      </c>
      <c r="D15" s="96">
        <v>922.04233333333298</v>
      </c>
      <c r="E15" s="96">
        <v>833.30133333333299</v>
      </c>
      <c r="F15" s="96">
        <v>940.28200000000004</v>
      </c>
      <c r="G15" s="96">
        <v>912.99966666666705</v>
      </c>
      <c r="H15" s="47">
        <v>-2.9015054348943137</v>
      </c>
      <c r="I15" s="47">
        <v>12.838172985842711</v>
      </c>
      <c r="J15" s="47">
        <v>27.323127574512451</v>
      </c>
      <c r="K15" s="47">
        <v>25.088912185525423</v>
      </c>
      <c r="L15" s="18"/>
      <c r="N15" s="22" t="s">
        <v>2</v>
      </c>
      <c r="O15" s="31">
        <v>27.323127574512451</v>
      </c>
    </row>
    <row r="16" spans="1:15" ht="15.75" x14ac:dyDescent="0.25">
      <c r="A16" s="16"/>
      <c r="B16" s="11" t="s">
        <v>191</v>
      </c>
      <c r="C16" s="52">
        <v>247.76966666666701</v>
      </c>
      <c r="D16" s="52">
        <v>268.07066666666702</v>
      </c>
      <c r="E16" s="52">
        <v>339.70033333333299</v>
      </c>
      <c r="F16" s="52">
        <v>335.173</v>
      </c>
      <c r="G16" s="53">
        <v>284.52300000000002</v>
      </c>
      <c r="H16" s="27">
        <v>-15.111599084651795</v>
      </c>
      <c r="I16" s="26">
        <v>-1.3327432707846421</v>
      </c>
      <c r="J16" s="27">
        <v>8.5148533024835018</v>
      </c>
      <c r="K16" s="26">
        <v>8.9431957263449817</v>
      </c>
      <c r="L16" s="18"/>
      <c r="N16" s="22" t="s">
        <v>12</v>
      </c>
      <c r="O16" s="31">
        <v>72.676872425487545</v>
      </c>
    </row>
    <row r="17" spans="1:12" x14ac:dyDescent="0.3">
      <c r="A17" s="16"/>
      <c r="B17" s="11" t="s">
        <v>190</v>
      </c>
      <c r="C17" s="52">
        <v>302.21499999999997</v>
      </c>
      <c r="D17" s="52">
        <v>165.03966666666699</v>
      </c>
      <c r="E17" s="52">
        <v>189.25</v>
      </c>
      <c r="F17" s="52">
        <v>151.37333333333299</v>
      </c>
      <c r="G17" s="53">
        <v>177.59666666666701</v>
      </c>
      <c r="H17" s="27">
        <v>17.323614903550212</v>
      </c>
      <c r="I17" s="26">
        <v>-20.014090708938969</v>
      </c>
      <c r="J17" s="27">
        <v>5.3148939230808443</v>
      </c>
      <c r="K17" s="26">
        <v>4.0389928417541334</v>
      </c>
      <c r="L17" s="18"/>
    </row>
    <row r="18" spans="1:12" x14ac:dyDescent="0.3">
      <c r="A18" s="16"/>
      <c r="B18" s="11" t="s">
        <v>196</v>
      </c>
      <c r="C18" s="52">
        <v>145.79499999999999</v>
      </c>
      <c r="D18" s="52">
        <v>108.898333333333</v>
      </c>
      <c r="E18" s="52">
        <v>113.422333333333</v>
      </c>
      <c r="F18" s="52">
        <v>126.67700000000001</v>
      </c>
      <c r="G18" s="53">
        <v>100.67700000000001</v>
      </c>
      <c r="H18" s="27">
        <v>-20.524641410832277</v>
      </c>
      <c r="I18" s="26">
        <v>11.686117078647396</v>
      </c>
      <c r="J18" s="27">
        <v>3.0129370417650998</v>
      </c>
      <c r="K18" s="26">
        <v>3.3800371898279504</v>
      </c>
      <c r="L18" s="18"/>
    </row>
    <row r="19" spans="1:12" x14ac:dyDescent="0.3">
      <c r="A19" s="16"/>
      <c r="B19" s="11" t="s">
        <v>193</v>
      </c>
      <c r="C19" s="52">
        <v>96.360666666666702</v>
      </c>
      <c r="D19" s="52">
        <v>95.680333333333394</v>
      </c>
      <c r="E19" s="52">
        <v>104.292666666667</v>
      </c>
      <c r="F19" s="52">
        <v>86.421666666666695</v>
      </c>
      <c r="G19" s="53">
        <v>67.319999999999993</v>
      </c>
      <c r="H19" s="27">
        <v>-22.102867722214757</v>
      </c>
      <c r="I19" s="26">
        <v>-17.135432980267307</v>
      </c>
      <c r="J19" s="27">
        <v>2.0146699012845684</v>
      </c>
      <c r="K19" s="26">
        <v>2.305931205666758</v>
      </c>
      <c r="L19" s="18"/>
    </row>
    <row r="20" spans="1:12" x14ac:dyDescent="0.3">
      <c r="A20" s="16"/>
      <c r="B20" s="11" t="s">
        <v>192</v>
      </c>
      <c r="C20" s="52">
        <v>67.035333333333298</v>
      </c>
      <c r="D20" s="52">
        <v>99.789666666666704</v>
      </c>
      <c r="E20" s="52">
        <v>75.445333333333295</v>
      </c>
      <c r="F20" s="52">
        <v>76.733999999999995</v>
      </c>
      <c r="G20" s="53">
        <v>60.658333333333303</v>
      </c>
      <c r="H20" s="27">
        <v>-20.949861426051942</v>
      </c>
      <c r="I20" s="26">
        <v>1.7080800226212833</v>
      </c>
      <c r="J20" s="27">
        <v>1.815307760379576</v>
      </c>
      <c r="K20" s="26">
        <v>2.0474417117887054</v>
      </c>
      <c r="L20" s="18"/>
    </row>
    <row r="21" spans="1:12" x14ac:dyDescent="0.3">
      <c r="A21" s="16"/>
      <c r="B21" s="11" t="s">
        <v>197</v>
      </c>
      <c r="C21" s="52">
        <v>39.382666666666701</v>
      </c>
      <c r="D21" s="52">
        <v>55.448333333333302</v>
      </c>
      <c r="E21" s="52">
        <v>47.457000000000001</v>
      </c>
      <c r="F21" s="52">
        <v>61.148666666666699</v>
      </c>
      <c r="G21" s="53">
        <v>50.198333333333302</v>
      </c>
      <c r="H21" s="27">
        <v>-17.907722163470542</v>
      </c>
      <c r="I21" s="26">
        <v>28.850678860161196</v>
      </c>
      <c r="J21" s="27">
        <v>1.5022737858187236</v>
      </c>
      <c r="K21" s="26">
        <v>1.6315887449318038</v>
      </c>
      <c r="L21" s="18"/>
    </row>
    <row r="22" spans="1:12" x14ac:dyDescent="0.3">
      <c r="A22" s="16"/>
      <c r="B22" s="11" t="s">
        <v>205</v>
      </c>
      <c r="C22" s="52">
        <v>44.276666666666699</v>
      </c>
      <c r="D22" s="52">
        <v>39.283333333333303</v>
      </c>
      <c r="E22" s="52">
        <v>39.625333333333302</v>
      </c>
      <c r="F22" s="52">
        <v>39.414666666666697</v>
      </c>
      <c r="G22" s="53">
        <v>40.308666666666703</v>
      </c>
      <c r="H22" s="27">
        <v>2.2681911978620573</v>
      </c>
      <c r="I22" s="26">
        <v>-0.53164642148104679</v>
      </c>
      <c r="J22" s="27">
        <v>1.2063080435865416</v>
      </c>
      <c r="K22" s="26">
        <v>1.0516750409151263</v>
      </c>
      <c r="L22" s="18"/>
    </row>
    <row r="23" spans="1:12" x14ac:dyDescent="0.3">
      <c r="A23" s="16"/>
      <c r="B23" s="11" t="s">
        <v>198</v>
      </c>
      <c r="C23" s="52">
        <v>27.1473333333333</v>
      </c>
      <c r="D23" s="52">
        <v>38.387999999999998</v>
      </c>
      <c r="E23" s="52">
        <v>39.052333333333301</v>
      </c>
      <c r="F23" s="52">
        <v>43.003999999999998</v>
      </c>
      <c r="G23" s="53">
        <v>38.232333333333301</v>
      </c>
      <c r="H23" s="27">
        <v>-11.095867051127096</v>
      </c>
      <c r="I23" s="26">
        <v>10.118900279112729</v>
      </c>
      <c r="J23" s="27">
        <v>1.1441701013449987</v>
      </c>
      <c r="K23" s="26">
        <v>1.1474468081132418</v>
      </c>
      <c r="L23" s="18"/>
    </row>
    <row r="24" spans="1:12" x14ac:dyDescent="0.3">
      <c r="A24" s="16"/>
      <c r="B24" s="11" t="s">
        <v>203</v>
      </c>
      <c r="C24" s="52">
        <v>12.0766666666667</v>
      </c>
      <c r="D24" s="52">
        <v>9.3906666666666698</v>
      </c>
      <c r="E24" s="52">
        <v>23.111999999999998</v>
      </c>
      <c r="F24" s="52">
        <v>26.171333333333301</v>
      </c>
      <c r="G24" s="53">
        <v>34.520000000000003</v>
      </c>
      <c r="H24" s="27">
        <v>31.900043304379011</v>
      </c>
      <c r="I24" s="26">
        <v>13.236990884965838</v>
      </c>
      <c r="J24" s="27">
        <v>1.033071969583234</v>
      </c>
      <c r="K24" s="26">
        <v>0.69831208486189633</v>
      </c>
      <c r="L24" s="18"/>
    </row>
    <row r="25" spans="1:12" x14ac:dyDescent="0.3">
      <c r="A25" s="16"/>
      <c r="B25" s="11" t="s">
        <v>199</v>
      </c>
      <c r="C25" s="52">
        <v>37.954999999999998</v>
      </c>
      <c r="D25" s="52">
        <v>32.384666666666703</v>
      </c>
      <c r="E25" s="52">
        <v>33.606999999999999</v>
      </c>
      <c r="F25" s="52">
        <v>34.873666666666701</v>
      </c>
      <c r="G25" s="53">
        <v>32.214666666666702</v>
      </c>
      <c r="H25" s="27">
        <v>-7.6246642643446272</v>
      </c>
      <c r="I25" s="26">
        <v>3.7690560498309988</v>
      </c>
      <c r="J25" s="27">
        <v>0.96408079787951106</v>
      </c>
      <c r="K25" s="26">
        <v>0.93051059212798504</v>
      </c>
      <c r="L25" s="18"/>
    </row>
    <row r="26" spans="1:12" x14ac:dyDescent="0.3">
      <c r="A26" s="16"/>
      <c r="B26" s="11" t="s">
        <v>195</v>
      </c>
      <c r="C26" s="52">
        <v>16.3266666666667</v>
      </c>
      <c r="D26" s="52">
        <v>28.125666666666699</v>
      </c>
      <c r="E26" s="52">
        <v>20.7746666666667</v>
      </c>
      <c r="F26" s="52">
        <v>27.188333333333301</v>
      </c>
      <c r="G26" s="53">
        <v>28.500666666666699</v>
      </c>
      <c r="H26" s="27">
        <v>4.8268252314107807</v>
      </c>
      <c r="I26" s="26">
        <v>30.872537064372896</v>
      </c>
      <c r="J26" s="27">
        <v>0.85293278817406104</v>
      </c>
      <c r="K26" s="26">
        <v>0.72544801184197183</v>
      </c>
      <c r="L26" s="18"/>
    </row>
    <row r="27" spans="1:12" x14ac:dyDescent="0.3">
      <c r="A27" s="16"/>
      <c r="B27" s="11" t="s">
        <v>204</v>
      </c>
      <c r="C27" s="52">
        <v>20.559666666666701</v>
      </c>
      <c r="D27" s="52">
        <v>28.518999999999998</v>
      </c>
      <c r="E27" s="52">
        <v>25.3043333333333</v>
      </c>
      <c r="F27" s="52">
        <v>24.708666666666701</v>
      </c>
      <c r="G27" s="53">
        <v>24.728666666666701</v>
      </c>
      <c r="H27" s="27">
        <v>8.0943258775589833E-2</v>
      </c>
      <c r="I27" s="26">
        <v>-2.3540105120332444</v>
      </c>
      <c r="J27" s="27">
        <v>0.74004902602840761</v>
      </c>
      <c r="K27" s="26">
        <v>0.65928473396430021</v>
      </c>
      <c r="L27" s="18"/>
    </row>
    <row r="28" spans="1:12" x14ac:dyDescent="0.3">
      <c r="A28" s="16"/>
      <c r="B28" s="11" t="s">
        <v>206</v>
      </c>
      <c r="C28" s="52">
        <v>18.523</v>
      </c>
      <c r="D28" s="52">
        <v>14.664999999999999</v>
      </c>
      <c r="E28" s="52">
        <v>21.0253333333333</v>
      </c>
      <c r="F28" s="52">
        <v>21.122333333333302</v>
      </c>
      <c r="G28" s="53">
        <v>21.818999999999999</v>
      </c>
      <c r="H28" s="27">
        <v>3.2982467214797806</v>
      </c>
      <c r="I28" s="26">
        <v>0.461348214851931</v>
      </c>
      <c r="J28" s="27">
        <v>0.65297211194486038</v>
      </c>
      <c r="K28" s="26">
        <v>0.56359301374842408</v>
      </c>
      <c r="L28" s="18"/>
    </row>
    <row r="29" spans="1:12" x14ac:dyDescent="0.3">
      <c r="A29" s="16"/>
      <c r="B29" s="11" t="s">
        <v>200</v>
      </c>
      <c r="C29" s="52">
        <v>36.478999999999999</v>
      </c>
      <c r="D29" s="52">
        <v>24.795999999999999</v>
      </c>
      <c r="E29" s="52">
        <v>24.875333333333302</v>
      </c>
      <c r="F29" s="52">
        <v>22.775666666666702</v>
      </c>
      <c r="G29" s="53">
        <v>19.9486666666667</v>
      </c>
      <c r="H29" s="27">
        <v>-12.412369926968825</v>
      </c>
      <c r="I29" s="26">
        <v>-8.4407579127915291</v>
      </c>
      <c r="J29" s="27">
        <v>0.59699908354266429</v>
      </c>
      <c r="K29" s="26">
        <v>0.60770779507296691</v>
      </c>
      <c r="L29" s="18"/>
    </row>
    <row r="30" spans="1:12" x14ac:dyDescent="0.3">
      <c r="A30" s="16"/>
      <c r="B30" s="11" t="s">
        <v>194</v>
      </c>
      <c r="C30" s="52">
        <v>29.245999999999999</v>
      </c>
      <c r="D30" s="52">
        <v>41.077666666666701</v>
      </c>
      <c r="E30" s="52">
        <v>23.988333333333301</v>
      </c>
      <c r="F30" s="52">
        <v>22.223666666666698</v>
      </c>
      <c r="G30" s="53">
        <v>17.943666666666701</v>
      </c>
      <c r="H30" s="27">
        <v>-19.258748181368169</v>
      </c>
      <c r="I30" s="26">
        <v>-7.3563537830887427</v>
      </c>
      <c r="J30" s="27">
        <v>0.53699591729079921</v>
      </c>
      <c r="K30" s="26">
        <v>0.59297915034041837</v>
      </c>
      <c r="L30" s="18"/>
    </row>
    <row r="31" spans="1:12" x14ac:dyDescent="0.3">
      <c r="A31" s="16"/>
      <c r="B31" s="11" t="s">
        <v>211</v>
      </c>
      <c r="C31" s="52">
        <v>5.0366666666666697</v>
      </c>
      <c r="D31" s="52">
        <v>14.891999999999999</v>
      </c>
      <c r="E31" s="52">
        <v>14.005000000000001</v>
      </c>
      <c r="F31" s="52">
        <v>11.300333333333301</v>
      </c>
      <c r="G31" s="53">
        <v>16.113</v>
      </c>
      <c r="H31" s="27">
        <v>42.588714197221719</v>
      </c>
      <c r="I31" s="26">
        <v>-19.312150422468399</v>
      </c>
      <c r="J31" s="27">
        <v>0.48220998394828063</v>
      </c>
      <c r="K31" s="26">
        <v>0.30151919388775383</v>
      </c>
      <c r="L31" s="18"/>
    </row>
    <row r="32" spans="1:12" x14ac:dyDescent="0.3">
      <c r="A32" s="16"/>
      <c r="B32" s="11" t="s">
        <v>208</v>
      </c>
      <c r="C32" s="52">
        <v>31.308666666666699</v>
      </c>
      <c r="D32" s="52">
        <v>36.8036666666667</v>
      </c>
      <c r="E32" s="52">
        <v>28.6533333333333</v>
      </c>
      <c r="F32" s="52">
        <v>17.715666666666699</v>
      </c>
      <c r="G32" s="53">
        <v>14.771000000000001</v>
      </c>
      <c r="H32" s="27">
        <v>-16.62182249233274</v>
      </c>
      <c r="I32" s="26">
        <v>-38.172405770125451</v>
      </c>
      <c r="J32" s="27">
        <v>0.44204826369391503</v>
      </c>
      <c r="K32" s="26">
        <v>0.47269521835794021</v>
      </c>
      <c r="L32" s="18"/>
    </row>
    <row r="33" spans="1:14" x14ac:dyDescent="0.3">
      <c r="A33" s="16"/>
      <c r="B33" s="11" t="s">
        <v>207</v>
      </c>
      <c r="C33" s="52">
        <v>17.585999999999999</v>
      </c>
      <c r="D33" s="52">
        <v>14.288</v>
      </c>
      <c r="E33" s="52">
        <v>14.424666666666701</v>
      </c>
      <c r="F33" s="52">
        <v>8.452</v>
      </c>
      <c r="G33" s="53">
        <v>10.8296666666667</v>
      </c>
      <c r="H33" s="27">
        <v>28.131408739549222</v>
      </c>
      <c r="I33" s="26">
        <v>-41.405925035818413</v>
      </c>
      <c r="J33" s="27">
        <v>0.32409690246996703</v>
      </c>
      <c r="K33" s="26">
        <v>0.22551903130343967</v>
      </c>
      <c r="L33" s="18"/>
    </row>
    <row r="34" spans="1:14" x14ac:dyDescent="0.3">
      <c r="A34" s="16"/>
      <c r="B34" s="11" t="s">
        <v>210</v>
      </c>
      <c r="C34" s="52">
        <v>4.7560000000000002</v>
      </c>
      <c r="D34" s="52">
        <v>3.3556666666666701</v>
      </c>
      <c r="E34" s="52">
        <v>6.1123333333333303</v>
      </c>
      <c r="F34" s="52">
        <v>4.6769999999999996</v>
      </c>
      <c r="G34" s="53">
        <v>9.7469999999999999</v>
      </c>
      <c r="H34" s="27">
        <v>108.40282232200131</v>
      </c>
      <c r="I34" s="26">
        <v>-23.482576212030292</v>
      </c>
      <c r="J34" s="27">
        <v>0.29169619025283261</v>
      </c>
      <c r="K34" s="26">
        <v>0.12479324531545048</v>
      </c>
      <c r="L34" s="18"/>
    </row>
    <row r="35" spans="1:14" x14ac:dyDescent="0.3">
      <c r="A35" s="16"/>
      <c r="B35" s="11" t="s">
        <v>209</v>
      </c>
      <c r="C35" s="52">
        <v>27.547333333333299</v>
      </c>
      <c r="D35" s="52">
        <v>21.288333333333298</v>
      </c>
      <c r="E35" s="52">
        <v>21.6786666666667</v>
      </c>
      <c r="F35" s="52">
        <v>13.483333333333301</v>
      </c>
      <c r="G35" s="53">
        <v>8.5593333333333295</v>
      </c>
      <c r="H35" s="27">
        <v>-36.519159456118544</v>
      </c>
      <c r="I35" s="26">
        <v>-37.803677962974604</v>
      </c>
      <c r="J35" s="27">
        <v>0.25615316758360629</v>
      </c>
      <c r="K35" s="26">
        <v>0.35976671463259635</v>
      </c>
      <c r="L35" s="18"/>
    </row>
    <row r="36" spans="1:14" x14ac:dyDescent="0.3">
      <c r="A36" s="16"/>
      <c r="B36" s="11" t="s">
        <v>201</v>
      </c>
      <c r="C36" s="52">
        <v>6.9806666666666697</v>
      </c>
      <c r="D36" s="52">
        <v>9.8886666666666692</v>
      </c>
      <c r="E36" s="52">
        <v>8.8390000000000004</v>
      </c>
      <c r="F36" s="52">
        <v>27.440333333333299</v>
      </c>
      <c r="G36" s="53">
        <v>7.0069999999999997</v>
      </c>
      <c r="H36" s="27">
        <v>-74.464595911128356</v>
      </c>
      <c r="I36" s="26">
        <v>210.44612889844211</v>
      </c>
      <c r="J36" s="27">
        <v>0.20969685083631864</v>
      </c>
      <c r="K36" s="26">
        <v>0.73217195835030902</v>
      </c>
      <c r="L36" s="18"/>
    </row>
    <row r="37" spans="1:14" x14ac:dyDescent="0.3">
      <c r="A37" s="16"/>
      <c r="B37" s="11" t="s">
        <v>212</v>
      </c>
      <c r="C37" s="52">
        <v>5.6233333333333304</v>
      </c>
      <c r="D37" s="52">
        <v>7.1786666666666701</v>
      </c>
      <c r="E37" s="52">
        <v>5.55066666666667</v>
      </c>
      <c r="F37" s="52">
        <v>9.4963333333333306</v>
      </c>
      <c r="G37" s="53">
        <v>6.4436666666666698</v>
      </c>
      <c r="H37" s="27">
        <v>-32.145740461230602</v>
      </c>
      <c r="I37" s="26">
        <v>71.08455440787877</v>
      </c>
      <c r="J37" s="27">
        <v>0.19283810587112307</v>
      </c>
      <c r="K37" s="26">
        <v>0.25338427523283213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176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25">
        <v>5967.9430000000002</v>
      </c>
      <c r="D13" s="25">
        <v>6119.5510000000004</v>
      </c>
      <c r="E13" s="25">
        <v>6349.8373333333302</v>
      </c>
      <c r="F13" s="25">
        <v>6117.2759999999998</v>
      </c>
      <c r="G13" s="25">
        <v>5496.0709999999999</v>
      </c>
      <c r="H13" s="27">
        <v>-10.154928435467026</v>
      </c>
      <c r="I13" s="27">
        <v>-3.6624770230334058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2965.8086666666663</v>
      </c>
      <c r="D14" s="24">
        <v>2966.1199999999972</v>
      </c>
      <c r="E14" s="24">
        <v>3200.5203333333252</v>
      </c>
      <c r="F14" s="24">
        <v>2922.252999999997</v>
      </c>
      <c r="G14" s="25">
        <v>2648.5773333333368</v>
      </c>
      <c r="H14" s="27">
        <v>-9.365228358621259</v>
      </c>
      <c r="I14" s="26">
        <v>-8.694440414428307</v>
      </c>
      <c r="J14" s="27">
        <v>48.190376968080237</v>
      </c>
      <c r="K14" s="26">
        <v>47.770494579613491</v>
      </c>
      <c r="L14" s="18"/>
    </row>
    <row r="15" spans="1:15" x14ac:dyDescent="0.3">
      <c r="A15" s="16"/>
      <c r="B15" s="12" t="s">
        <v>2</v>
      </c>
      <c r="C15" s="96">
        <v>1015.576</v>
      </c>
      <c r="D15" s="96">
        <v>1215.99066666667</v>
      </c>
      <c r="E15" s="96">
        <v>1193.4736666666699</v>
      </c>
      <c r="F15" s="96">
        <v>1291.9066666666699</v>
      </c>
      <c r="G15" s="96">
        <v>1163.81933333333</v>
      </c>
      <c r="H15" s="47">
        <v>-9.9145965136805287</v>
      </c>
      <c r="I15" s="47">
        <v>8.2476055190157549</v>
      </c>
      <c r="J15" s="47">
        <v>21.175478506979438</v>
      </c>
      <c r="K15" s="47">
        <v>21.118986075937556</v>
      </c>
      <c r="L15" s="18"/>
      <c r="N15" s="22" t="s">
        <v>2</v>
      </c>
      <c r="O15" s="31">
        <v>21.175478506979438</v>
      </c>
    </row>
    <row r="16" spans="1:15" ht="15.75" x14ac:dyDescent="0.25">
      <c r="A16" s="16"/>
      <c r="B16" s="11" t="s">
        <v>191</v>
      </c>
      <c r="C16" s="52">
        <v>396.94400000000002</v>
      </c>
      <c r="D16" s="52">
        <v>444.16733333333298</v>
      </c>
      <c r="E16" s="52">
        <v>480.12799999999999</v>
      </c>
      <c r="F16" s="52">
        <v>513.541333333333</v>
      </c>
      <c r="G16" s="53">
        <v>410.32266666666698</v>
      </c>
      <c r="H16" s="27">
        <v>-20.099388299805675</v>
      </c>
      <c r="I16" s="26">
        <v>6.9592553096951226</v>
      </c>
      <c r="J16" s="27">
        <v>7.4657453782286831</v>
      </c>
      <c r="K16" s="26">
        <v>8.3949348261110508</v>
      </c>
      <c r="L16" s="18"/>
      <c r="N16" s="22" t="s">
        <v>12</v>
      </c>
      <c r="O16" s="31">
        <v>78.824521493020569</v>
      </c>
    </row>
    <row r="17" spans="1:12" x14ac:dyDescent="0.3">
      <c r="A17" s="16"/>
      <c r="B17" s="11" t="s">
        <v>190</v>
      </c>
      <c r="C17" s="52">
        <v>411.96499999999997</v>
      </c>
      <c r="D17" s="52">
        <v>335.65133333333301</v>
      </c>
      <c r="E17" s="52">
        <v>330.77866666666699</v>
      </c>
      <c r="F17" s="52">
        <v>306.44799999999998</v>
      </c>
      <c r="G17" s="53">
        <v>333.51600000000002</v>
      </c>
      <c r="H17" s="27">
        <v>8.8328199237717406</v>
      </c>
      <c r="I17" s="26">
        <v>-7.3555731123330137</v>
      </c>
      <c r="J17" s="27">
        <v>6.0682622185921549</v>
      </c>
      <c r="K17" s="26">
        <v>5.0095500023212942</v>
      </c>
      <c r="L17" s="18"/>
    </row>
    <row r="18" spans="1:12" x14ac:dyDescent="0.3">
      <c r="A18" s="16"/>
      <c r="B18" s="11" t="s">
        <v>196</v>
      </c>
      <c r="C18" s="52">
        <v>203.565</v>
      </c>
      <c r="D18" s="52">
        <v>161.84766666666701</v>
      </c>
      <c r="E18" s="52">
        <v>159.08766666666699</v>
      </c>
      <c r="F18" s="52">
        <v>157.167666666667</v>
      </c>
      <c r="G18" s="53">
        <v>127.698333333333</v>
      </c>
      <c r="H18" s="27">
        <v>-18.750251854177346</v>
      </c>
      <c r="I18" s="26">
        <v>-1.2068817402564047</v>
      </c>
      <c r="J18" s="27">
        <v>2.3234476653109648</v>
      </c>
      <c r="K18" s="26">
        <v>2.5692426934254233</v>
      </c>
      <c r="L18" s="18"/>
    </row>
    <row r="19" spans="1:12" x14ac:dyDescent="0.3">
      <c r="A19" s="16"/>
      <c r="B19" s="11" t="s">
        <v>192</v>
      </c>
      <c r="C19" s="52">
        <v>102.65666666666699</v>
      </c>
      <c r="D19" s="52">
        <v>113.56166666666699</v>
      </c>
      <c r="E19" s="52">
        <v>100.119666666667</v>
      </c>
      <c r="F19" s="52">
        <v>105.005333333333</v>
      </c>
      <c r="G19" s="53">
        <v>92.272333333333293</v>
      </c>
      <c r="H19" s="27">
        <v>-12.126050740279615</v>
      </c>
      <c r="I19" s="26">
        <v>4.8798271401882198</v>
      </c>
      <c r="J19" s="27">
        <v>1.6788781173557126</v>
      </c>
      <c r="K19" s="26">
        <v>1.7165374479316122</v>
      </c>
      <c r="L19" s="18"/>
    </row>
    <row r="20" spans="1:12" x14ac:dyDescent="0.3">
      <c r="A20" s="16"/>
      <c r="B20" s="11" t="s">
        <v>193</v>
      </c>
      <c r="C20" s="52">
        <v>137.06033333333301</v>
      </c>
      <c r="D20" s="52">
        <v>147.07833333333301</v>
      </c>
      <c r="E20" s="52">
        <v>117.839666666667</v>
      </c>
      <c r="F20" s="52">
        <v>112.220666666667</v>
      </c>
      <c r="G20" s="53">
        <v>79.082333333333295</v>
      </c>
      <c r="H20" s="27">
        <v>-29.529617242219441</v>
      </c>
      <c r="I20" s="26">
        <v>-4.7683434270859415</v>
      </c>
      <c r="J20" s="27">
        <v>1.4388884956787003</v>
      </c>
      <c r="K20" s="26">
        <v>1.8344875507769636</v>
      </c>
      <c r="L20" s="18"/>
    </row>
    <row r="21" spans="1:12" x14ac:dyDescent="0.3">
      <c r="A21" s="16"/>
      <c r="B21" s="11" t="s">
        <v>197</v>
      </c>
      <c r="C21" s="52">
        <v>73.895666666666699</v>
      </c>
      <c r="D21" s="52">
        <v>85.748000000000005</v>
      </c>
      <c r="E21" s="52">
        <v>78.091999999999999</v>
      </c>
      <c r="F21" s="52">
        <v>92.700666666666706</v>
      </c>
      <c r="G21" s="53">
        <v>76.376666666666694</v>
      </c>
      <c r="H21" s="27">
        <v>-17.609366347599085</v>
      </c>
      <c r="I21" s="26">
        <v>18.706995168092377</v>
      </c>
      <c r="J21" s="27">
        <v>1.3896593888009579</v>
      </c>
      <c r="K21" s="26">
        <v>1.5153912732835122</v>
      </c>
      <c r="L21" s="18"/>
    </row>
    <row r="22" spans="1:12" x14ac:dyDescent="0.3">
      <c r="A22" s="16"/>
      <c r="B22" s="11" t="s">
        <v>203</v>
      </c>
      <c r="C22" s="52">
        <v>51.229333333333301</v>
      </c>
      <c r="D22" s="52">
        <v>31.197333333333301</v>
      </c>
      <c r="E22" s="52">
        <v>70.031333333333293</v>
      </c>
      <c r="F22" s="52">
        <v>58.1533333333333</v>
      </c>
      <c r="G22" s="53">
        <v>71.007999999999996</v>
      </c>
      <c r="H22" s="27">
        <v>22.104780465436271</v>
      </c>
      <c r="I22" s="26">
        <v>-16.960979371138627</v>
      </c>
      <c r="J22" s="27">
        <v>1.2919774871903946</v>
      </c>
      <c r="K22" s="26">
        <v>0.95064099336589192</v>
      </c>
      <c r="L22" s="18"/>
    </row>
    <row r="23" spans="1:12" x14ac:dyDescent="0.3">
      <c r="A23" s="16"/>
      <c r="B23" s="11" t="s">
        <v>198</v>
      </c>
      <c r="C23" s="52">
        <v>61.368000000000002</v>
      </c>
      <c r="D23" s="52">
        <v>66.150000000000006</v>
      </c>
      <c r="E23" s="52">
        <v>71.659666666666695</v>
      </c>
      <c r="F23" s="52">
        <v>70.217666666666702</v>
      </c>
      <c r="G23" s="53">
        <v>70.701333333333295</v>
      </c>
      <c r="H23" s="27">
        <v>0.68881050827653834</v>
      </c>
      <c r="I23" s="26">
        <v>-2.0122895724698608</v>
      </c>
      <c r="J23" s="27">
        <v>1.2863977436487501</v>
      </c>
      <c r="K23" s="26">
        <v>1.14785840407833</v>
      </c>
      <c r="L23" s="18"/>
    </row>
    <row r="24" spans="1:12" x14ac:dyDescent="0.3">
      <c r="A24" s="16"/>
      <c r="B24" s="11" t="s">
        <v>194</v>
      </c>
      <c r="C24" s="52">
        <v>104.99866666666701</v>
      </c>
      <c r="D24" s="52">
        <v>75.606333333333296</v>
      </c>
      <c r="E24" s="52">
        <v>72.139333333333298</v>
      </c>
      <c r="F24" s="52">
        <v>80.177999999999997</v>
      </c>
      <c r="G24" s="53">
        <v>68.494</v>
      </c>
      <c r="H24" s="27">
        <v>-14.57257601835915</v>
      </c>
      <c r="I24" s="26">
        <v>11.143250561413609</v>
      </c>
      <c r="J24" s="27">
        <v>1.2462357200261787</v>
      </c>
      <c r="K24" s="26">
        <v>1.3106814209461859</v>
      </c>
      <c r="L24" s="18"/>
    </row>
    <row r="25" spans="1:12" x14ac:dyDescent="0.3">
      <c r="A25" s="16"/>
      <c r="B25" s="11" t="s">
        <v>205</v>
      </c>
      <c r="C25" s="52">
        <v>51.959000000000003</v>
      </c>
      <c r="D25" s="52">
        <v>48.552666666666703</v>
      </c>
      <c r="E25" s="52">
        <v>48.728000000000002</v>
      </c>
      <c r="F25" s="52">
        <v>51.773333333333298</v>
      </c>
      <c r="G25" s="53">
        <v>47.808</v>
      </c>
      <c r="H25" s="27">
        <v>-7.6590265258819841</v>
      </c>
      <c r="I25" s="26">
        <v>6.249657965303923</v>
      </c>
      <c r="J25" s="27">
        <v>0.86985775838776469</v>
      </c>
      <c r="K25" s="26">
        <v>0.8463462059474397</v>
      </c>
      <c r="L25" s="18"/>
    </row>
    <row r="26" spans="1:12" x14ac:dyDescent="0.3">
      <c r="A26" s="16"/>
      <c r="B26" s="11" t="s">
        <v>199</v>
      </c>
      <c r="C26" s="52">
        <v>42.017666666666699</v>
      </c>
      <c r="D26" s="52">
        <v>41.265000000000001</v>
      </c>
      <c r="E26" s="52">
        <v>42.472333333333303</v>
      </c>
      <c r="F26" s="52">
        <v>46.870333333333299</v>
      </c>
      <c r="G26" s="53">
        <v>39.792000000000002</v>
      </c>
      <c r="H26" s="27">
        <v>-15.101947927260252</v>
      </c>
      <c r="I26" s="26">
        <v>10.354976180572439</v>
      </c>
      <c r="J26" s="27">
        <v>0.72400811416009725</v>
      </c>
      <c r="K26" s="26">
        <v>0.76619615223072002</v>
      </c>
      <c r="L26" s="18"/>
    </row>
    <row r="27" spans="1:12" x14ac:dyDescent="0.3">
      <c r="A27" s="16"/>
      <c r="B27" s="11" t="s">
        <v>195</v>
      </c>
      <c r="C27" s="52">
        <v>75.677666666666696</v>
      </c>
      <c r="D27" s="52">
        <v>88.650666666666694</v>
      </c>
      <c r="E27" s="52">
        <v>75.040999999999997</v>
      </c>
      <c r="F27" s="52">
        <v>44.986333333333299</v>
      </c>
      <c r="G27" s="53">
        <v>37.990666666666698</v>
      </c>
      <c r="H27" s="27">
        <v>-15.550648715535697</v>
      </c>
      <c r="I27" s="26">
        <v>-40.050994345313498</v>
      </c>
      <c r="J27" s="27">
        <v>0.69123318579157189</v>
      </c>
      <c r="K27" s="26">
        <v>0.73539813036608614</v>
      </c>
      <c r="L27" s="18"/>
    </row>
    <row r="28" spans="1:12" x14ac:dyDescent="0.3">
      <c r="A28" s="16"/>
      <c r="B28" s="11" t="s">
        <v>204</v>
      </c>
      <c r="C28" s="52">
        <v>28.117000000000001</v>
      </c>
      <c r="D28" s="52">
        <v>29.353000000000002</v>
      </c>
      <c r="E28" s="52">
        <v>38.082000000000001</v>
      </c>
      <c r="F28" s="52">
        <v>36.9136666666667</v>
      </c>
      <c r="G28" s="53">
        <v>34.589666666666702</v>
      </c>
      <c r="H28" s="27">
        <v>-6.2957712139135369</v>
      </c>
      <c r="I28" s="26">
        <v>-3.0679411095354769</v>
      </c>
      <c r="J28" s="27">
        <v>0.62935261692701394</v>
      </c>
      <c r="K28" s="26">
        <v>0.60343307489586384</v>
      </c>
      <c r="L28" s="18"/>
    </row>
    <row r="29" spans="1:12" x14ac:dyDescent="0.3">
      <c r="A29" s="16"/>
      <c r="B29" s="11" t="s">
        <v>200</v>
      </c>
      <c r="C29" s="52">
        <v>52.395666666666699</v>
      </c>
      <c r="D29" s="52">
        <v>42.9</v>
      </c>
      <c r="E29" s="52">
        <v>56.03</v>
      </c>
      <c r="F29" s="52">
        <v>38.940666666666701</v>
      </c>
      <c r="G29" s="53">
        <v>32.503</v>
      </c>
      <c r="H29" s="27">
        <v>-16.531988837718991</v>
      </c>
      <c r="I29" s="26">
        <v>-30.50032720566357</v>
      </c>
      <c r="J29" s="27">
        <v>0.59138610108930545</v>
      </c>
      <c r="K29" s="26">
        <v>0.63656873854746299</v>
      </c>
      <c r="L29" s="18"/>
    </row>
    <row r="30" spans="1:12" x14ac:dyDescent="0.3">
      <c r="A30" s="16"/>
      <c r="B30" s="11" t="s">
        <v>207</v>
      </c>
      <c r="C30" s="52">
        <v>29.325666666666699</v>
      </c>
      <c r="D30" s="52">
        <v>30.9843333333333</v>
      </c>
      <c r="E30" s="52">
        <v>33.5996666666667</v>
      </c>
      <c r="F30" s="52">
        <v>28.3823333333333</v>
      </c>
      <c r="G30" s="53">
        <v>31.765000000000001</v>
      </c>
      <c r="H30" s="27">
        <v>11.918212033307229</v>
      </c>
      <c r="I30" s="26">
        <v>-15.527931824720664</v>
      </c>
      <c r="J30" s="27">
        <v>0.57795832695756666</v>
      </c>
      <c r="K30" s="26">
        <v>0.46397012875229598</v>
      </c>
      <c r="L30" s="18"/>
    </row>
    <row r="31" spans="1:12" x14ac:dyDescent="0.3">
      <c r="A31" s="16"/>
      <c r="B31" s="11" t="s">
        <v>206</v>
      </c>
      <c r="C31" s="52">
        <v>35.151666666666699</v>
      </c>
      <c r="D31" s="52">
        <v>44.900666666666702</v>
      </c>
      <c r="E31" s="52">
        <v>45.823666666666703</v>
      </c>
      <c r="F31" s="52">
        <v>39.273333333333298</v>
      </c>
      <c r="G31" s="53">
        <v>29.469000000000001</v>
      </c>
      <c r="H31" s="27">
        <v>-24.964352401969037</v>
      </c>
      <c r="I31" s="26">
        <v>-14.294651235533461</v>
      </c>
      <c r="J31" s="27">
        <v>0.53618302965882358</v>
      </c>
      <c r="K31" s="26">
        <v>0.64200688890501745</v>
      </c>
      <c r="L31" s="18"/>
    </row>
    <row r="32" spans="1:12" x14ac:dyDescent="0.3">
      <c r="A32" s="16"/>
      <c r="B32" s="11" t="s">
        <v>208</v>
      </c>
      <c r="C32" s="52">
        <v>38.036333333333303</v>
      </c>
      <c r="D32" s="52">
        <v>40.026333333333298</v>
      </c>
      <c r="E32" s="52">
        <v>37.993333333333297</v>
      </c>
      <c r="F32" s="52">
        <v>25.46</v>
      </c>
      <c r="G32" s="53">
        <v>22.341999999999999</v>
      </c>
      <c r="H32" s="27">
        <v>-12.246661429693651</v>
      </c>
      <c r="I32" s="26">
        <v>-32.988243551500197</v>
      </c>
      <c r="J32" s="27">
        <v>0.40650857676329144</v>
      </c>
      <c r="K32" s="26">
        <v>0.41619832095200543</v>
      </c>
      <c r="L32" s="18"/>
    </row>
    <row r="33" spans="1:14" x14ac:dyDescent="0.3">
      <c r="A33" s="16"/>
      <c r="B33" s="11" t="s">
        <v>211</v>
      </c>
      <c r="C33" s="52">
        <v>5.8446666666666696</v>
      </c>
      <c r="D33" s="52">
        <v>18.501333333333299</v>
      </c>
      <c r="E33" s="52">
        <v>17.869</v>
      </c>
      <c r="F33" s="52">
        <v>16.532333333333298</v>
      </c>
      <c r="G33" s="53">
        <v>20.479333333333301</v>
      </c>
      <c r="H33" s="27">
        <v>23.874427888783668</v>
      </c>
      <c r="I33" s="26">
        <v>-7.4803663700638072</v>
      </c>
      <c r="J33" s="27">
        <v>0.37261769968643599</v>
      </c>
      <c r="K33" s="26">
        <v>0.27025645619607974</v>
      </c>
      <c r="L33" s="18"/>
    </row>
    <row r="34" spans="1:14" x14ac:dyDescent="0.3">
      <c r="A34" s="16"/>
      <c r="B34" s="11" t="s">
        <v>201</v>
      </c>
      <c r="C34" s="52">
        <v>26.7753333333333</v>
      </c>
      <c r="D34" s="52">
        <v>40.190666666666701</v>
      </c>
      <c r="E34" s="52">
        <v>30.853000000000002</v>
      </c>
      <c r="F34" s="52">
        <v>36.0356666666667</v>
      </c>
      <c r="G34" s="53">
        <v>17.341999999999999</v>
      </c>
      <c r="H34" s="27">
        <v>-51.875456723431455</v>
      </c>
      <c r="I34" s="26">
        <v>16.797934290560711</v>
      </c>
      <c r="J34" s="27">
        <v>0.31553449727996596</v>
      </c>
      <c r="K34" s="26">
        <v>0.58908028126680401</v>
      </c>
      <c r="L34" s="18"/>
    </row>
    <row r="35" spans="1:14" x14ac:dyDescent="0.3">
      <c r="A35" s="16"/>
      <c r="B35" s="11" t="s">
        <v>210</v>
      </c>
      <c r="C35" s="52">
        <v>13.671666666666701</v>
      </c>
      <c r="D35" s="52">
        <v>11.6946666666667</v>
      </c>
      <c r="E35" s="52">
        <v>9.9930000000000003</v>
      </c>
      <c r="F35" s="52">
        <v>8.38066666666667</v>
      </c>
      <c r="G35" s="53">
        <v>16.290333333333301</v>
      </c>
      <c r="H35" s="27">
        <v>94.379922042796437</v>
      </c>
      <c r="I35" s="26">
        <v>-16.134627572634141</v>
      </c>
      <c r="J35" s="27">
        <v>0.29639961589530595</v>
      </c>
      <c r="K35" s="26">
        <v>0.1369999762421488</v>
      </c>
      <c r="L35" s="18"/>
    </row>
    <row r="36" spans="1:14" x14ac:dyDescent="0.3">
      <c r="A36" s="16"/>
      <c r="B36" s="11" t="s">
        <v>209</v>
      </c>
      <c r="C36" s="52">
        <v>37.040666666666702</v>
      </c>
      <c r="D36" s="52">
        <v>31.109000000000002</v>
      </c>
      <c r="E36" s="52">
        <v>32.866</v>
      </c>
      <c r="F36" s="52">
        <v>22.421333333333301</v>
      </c>
      <c r="G36" s="53">
        <v>14.294</v>
      </c>
      <c r="H36" s="27">
        <v>-36.248215984776309</v>
      </c>
      <c r="I36" s="26">
        <v>-31.779549280918573</v>
      </c>
      <c r="J36" s="27">
        <v>0.26007669842693082</v>
      </c>
      <c r="K36" s="26">
        <v>0.36652479524110571</v>
      </c>
      <c r="L36" s="18"/>
    </row>
    <row r="37" spans="1:14" x14ac:dyDescent="0.3">
      <c r="A37" s="16"/>
      <c r="B37" s="11" t="s">
        <v>212</v>
      </c>
      <c r="C37" s="52">
        <v>6.8626666666666702</v>
      </c>
      <c r="D37" s="52">
        <v>8.3040000000000003</v>
      </c>
      <c r="E37" s="52">
        <v>6.6163333333333298</v>
      </c>
      <c r="F37" s="52">
        <v>11.513666666666699</v>
      </c>
      <c r="G37" s="53">
        <v>9.5376666666666701</v>
      </c>
      <c r="H37" s="27">
        <v>-17.162213022205698</v>
      </c>
      <c r="I37" s="26">
        <v>74.018842259056456</v>
      </c>
      <c r="J37" s="27">
        <v>0.17353608908375948</v>
      </c>
      <c r="K37" s="26">
        <v>0.18821558266566196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202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activeCell="M16" sqref="M1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33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25">
        <v>2665.2176666666701</v>
      </c>
      <c r="D13" s="25">
        <v>2705.502</v>
      </c>
      <c r="E13" s="25">
        <v>2840.4459999999999</v>
      </c>
      <c r="F13" s="25">
        <v>2723.6190000000001</v>
      </c>
      <c r="G13" s="25">
        <v>2421.61533333333</v>
      </c>
      <c r="H13" s="27">
        <v>-11.088322803838203</v>
      </c>
      <c r="I13" s="27">
        <v>-4.1129808487821879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1104.4726666666691</v>
      </c>
      <c r="D14" s="24">
        <v>1101.2199999999993</v>
      </c>
      <c r="E14" s="24">
        <v>1222.7676666666673</v>
      </c>
      <c r="F14" s="24">
        <v>1160.5270000000005</v>
      </c>
      <c r="G14" s="25">
        <v>1014.595666666663</v>
      </c>
      <c r="H14" s="27">
        <v>-12.574574597000975</v>
      </c>
      <c r="I14" s="26">
        <v>-5.0901465882180474</v>
      </c>
      <c r="J14" s="27">
        <v>41.897474495674004</v>
      </c>
      <c r="K14" s="26">
        <v>42.609740936599444</v>
      </c>
      <c r="L14" s="18"/>
    </row>
    <row r="15" spans="1:15" x14ac:dyDescent="0.3">
      <c r="A15" s="16"/>
      <c r="B15" s="12" t="s">
        <v>2</v>
      </c>
      <c r="C15" s="96">
        <v>528.93399999999997</v>
      </c>
      <c r="D15" s="96">
        <v>613.22366666666699</v>
      </c>
      <c r="E15" s="96">
        <v>618.35799999999995</v>
      </c>
      <c r="F15" s="96">
        <v>640.50599999999997</v>
      </c>
      <c r="G15" s="96">
        <v>589.04566666666699</v>
      </c>
      <c r="H15" s="47">
        <v>-8.0343249451734984</v>
      </c>
      <c r="I15" s="47">
        <v>3.58174390886834</v>
      </c>
      <c r="J15" s="47">
        <v>24.324493595597254</v>
      </c>
      <c r="K15" s="47">
        <v>23.51672535696072</v>
      </c>
      <c r="L15" s="18"/>
      <c r="N15" s="22" t="s">
        <v>2</v>
      </c>
      <c r="O15" s="31">
        <v>24.324493595597254</v>
      </c>
    </row>
    <row r="16" spans="1:15" ht="15.75" x14ac:dyDescent="0.25">
      <c r="A16" s="16"/>
      <c r="B16" s="11" t="s">
        <v>190</v>
      </c>
      <c r="C16" s="52">
        <v>224.213666666667</v>
      </c>
      <c r="D16" s="52">
        <v>166.43066666666701</v>
      </c>
      <c r="E16" s="52">
        <v>164.625333333333</v>
      </c>
      <c r="F16" s="52">
        <v>154.24</v>
      </c>
      <c r="G16" s="53">
        <v>173.30066666666701</v>
      </c>
      <c r="H16" s="27">
        <v>12.357797372061086</v>
      </c>
      <c r="I16" s="26">
        <v>-6.3084660927032354</v>
      </c>
      <c r="J16" s="27">
        <v>7.1564077201361433</v>
      </c>
      <c r="K16" s="26">
        <v>5.663053459386207</v>
      </c>
      <c r="L16" s="18"/>
      <c r="N16" s="22" t="s">
        <v>12</v>
      </c>
      <c r="O16" s="31">
        <v>75.675506404402739</v>
      </c>
    </row>
    <row r="17" spans="1:12" x14ac:dyDescent="0.3">
      <c r="A17" s="16"/>
      <c r="B17" s="11" t="s">
        <v>191</v>
      </c>
      <c r="C17" s="52">
        <v>231.15366666666699</v>
      </c>
      <c r="D17" s="52">
        <v>232.971</v>
      </c>
      <c r="E17" s="52">
        <v>230.590666666667</v>
      </c>
      <c r="F17" s="52">
        <v>213.75899999999999</v>
      </c>
      <c r="G17" s="53">
        <v>171.52633333333301</v>
      </c>
      <c r="H17" s="27">
        <v>-19.757140829937914</v>
      </c>
      <c r="I17" s="26">
        <v>-7.2993703127621545</v>
      </c>
      <c r="J17" s="27">
        <v>7.0831370685627713</v>
      </c>
      <c r="K17" s="26">
        <v>7.8483444270288905</v>
      </c>
      <c r="L17" s="18"/>
    </row>
    <row r="18" spans="1:12" x14ac:dyDescent="0.3">
      <c r="A18" s="16"/>
      <c r="B18" s="11" t="s">
        <v>196</v>
      </c>
      <c r="C18" s="52">
        <v>82.272000000000006</v>
      </c>
      <c r="D18" s="52">
        <v>73.236999999999995</v>
      </c>
      <c r="E18" s="52">
        <v>64.494</v>
      </c>
      <c r="F18" s="52">
        <v>69.923333333333304</v>
      </c>
      <c r="G18" s="53">
        <v>64.000666666666703</v>
      </c>
      <c r="H18" s="27">
        <v>-8.4702292987556937</v>
      </c>
      <c r="I18" s="26">
        <v>8.4183541621442259</v>
      </c>
      <c r="J18" s="27">
        <v>2.6428915354847216</v>
      </c>
      <c r="K18" s="26">
        <v>2.5672949606142894</v>
      </c>
      <c r="L18" s="18"/>
    </row>
    <row r="19" spans="1:12" x14ac:dyDescent="0.3">
      <c r="A19" s="16"/>
      <c r="B19" s="11" t="s">
        <v>192</v>
      </c>
      <c r="C19" s="52">
        <v>48.817999999999998</v>
      </c>
      <c r="D19" s="52">
        <v>51.5223333333333</v>
      </c>
      <c r="E19" s="52">
        <v>58.786666666666697</v>
      </c>
      <c r="F19" s="52">
        <v>62.869333333333302</v>
      </c>
      <c r="G19" s="53">
        <v>52.111333333333299</v>
      </c>
      <c r="H19" s="27">
        <v>-17.111681370885655</v>
      </c>
      <c r="I19" s="26">
        <v>6.9448854615558053</v>
      </c>
      <c r="J19" s="27">
        <v>2.1519244867681997</v>
      </c>
      <c r="K19" s="26">
        <v>2.3083013201675158</v>
      </c>
      <c r="L19" s="18"/>
    </row>
    <row r="20" spans="1:12" x14ac:dyDescent="0.3">
      <c r="A20" s="16"/>
      <c r="B20" s="11" t="s">
        <v>193</v>
      </c>
      <c r="C20" s="52">
        <v>66.4166666666667</v>
      </c>
      <c r="D20" s="52">
        <v>100.292333333333</v>
      </c>
      <c r="E20" s="52">
        <v>99.119</v>
      </c>
      <c r="F20" s="52">
        <v>79.861000000000004</v>
      </c>
      <c r="G20" s="53">
        <v>46.8616666666667</v>
      </c>
      <c r="H20" s="27">
        <v>-41.320961837859905</v>
      </c>
      <c r="I20" s="26">
        <v>-19.429170996478973</v>
      </c>
      <c r="J20" s="27">
        <v>1.9351408137213133</v>
      </c>
      <c r="K20" s="26">
        <v>2.9321648879670761</v>
      </c>
      <c r="L20" s="18"/>
    </row>
    <row r="21" spans="1:12" x14ac:dyDescent="0.3">
      <c r="A21" s="16"/>
      <c r="B21" s="11" t="s">
        <v>197</v>
      </c>
      <c r="C21" s="52">
        <v>42.792000000000002</v>
      </c>
      <c r="D21" s="52">
        <v>50.521333333333303</v>
      </c>
      <c r="E21" s="52">
        <v>43.445333333333302</v>
      </c>
      <c r="F21" s="52">
        <v>61.423000000000002</v>
      </c>
      <c r="G21" s="53">
        <v>37.912333333333301</v>
      </c>
      <c r="H21" s="27">
        <v>-38.276649897703955</v>
      </c>
      <c r="I21" s="26">
        <v>41.37997176528367</v>
      </c>
      <c r="J21" s="27">
        <v>1.5655803302644</v>
      </c>
      <c r="K21" s="26">
        <v>2.2551979553674726</v>
      </c>
      <c r="L21" s="18"/>
    </row>
    <row r="22" spans="1:12" x14ac:dyDescent="0.3">
      <c r="A22" s="16"/>
      <c r="B22" s="11" t="s">
        <v>203</v>
      </c>
      <c r="C22" s="52">
        <v>20.5133333333333</v>
      </c>
      <c r="D22" s="52">
        <v>14.622666666666699</v>
      </c>
      <c r="E22" s="52">
        <v>26.114333333333299</v>
      </c>
      <c r="F22" s="52">
        <v>26.991666666666699</v>
      </c>
      <c r="G22" s="53">
        <v>35.2426666666667</v>
      </c>
      <c r="H22" s="27">
        <v>30.568694041370769</v>
      </c>
      <c r="I22" s="26">
        <v>3.3595854128642078</v>
      </c>
      <c r="J22" s="27">
        <v>1.4553371124453325</v>
      </c>
      <c r="K22" s="26">
        <v>0.99102211677428809</v>
      </c>
      <c r="L22" s="18"/>
    </row>
    <row r="23" spans="1:12" x14ac:dyDescent="0.3">
      <c r="A23" s="16"/>
      <c r="B23" s="11" t="s">
        <v>194</v>
      </c>
      <c r="C23" s="52">
        <v>63.194333333333297</v>
      </c>
      <c r="D23" s="52">
        <v>28.061666666666699</v>
      </c>
      <c r="E23" s="52">
        <v>33.434333333333299</v>
      </c>
      <c r="F23" s="52">
        <v>34.189666666666703</v>
      </c>
      <c r="G23" s="53">
        <v>33.484666666666698</v>
      </c>
      <c r="H23" s="27">
        <v>-2.0620265382328085</v>
      </c>
      <c r="I23" s="26">
        <v>2.2591547610741669</v>
      </c>
      <c r="J23" s="27">
        <v>1.3827409417900975</v>
      </c>
      <c r="K23" s="26">
        <v>1.2553028403262976</v>
      </c>
      <c r="L23" s="18"/>
    </row>
    <row r="24" spans="1:12" x14ac:dyDescent="0.3">
      <c r="A24" s="16"/>
      <c r="B24" s="11" t="s">
        <v>198</v>
      </c>
      <c r="C24" s="52">
        <v>37.317333333333302</v>
      </c>
      <c r="D24" s="52">
        <v>32.996666666666698</v>
      </c>
      <c r="E24" s="52">
        <v>35.9463333333333</v>
      </c>
      <c r="F24" s="52">
        <v>33.991</v>
      </c>
      <c r="G24" s="53">
        <v>33.343333333333298</v>
      </c>
      <c r="H24" s="27">
        <v>-1.9054063330490423</v>
      </c>
      <c r="I24" s="26">
        <v>-5.4395905006536687</v>
      </c>
      <c r="J24" s="27">
        <v>1.376904617110948</v>
      </c>
      <c r="K24" s="26">
        <v>1.2480086238199981</v>
      </c>
      <c r="L24" s="18"/>
    </row>
    <row r="25" spans="1:12" x14ac:dyDescent="0.3">
      <c r="A25" s="16"/>
      <c r="B25" s="11" t="s">
        <v>204</v>
      </c>
      <c r="C25" s="52">
        <v>14.132999999999999</v>
      </c>
      <c r="D25" s="52">
        <v>19.084</v>
      </c>
      <c r="E25" s="52">
        <v>20.301666666666701</v>
      </c>
      <c r="F25" s="52">
        <v>20.975000000000001</v>
      </c>
      <c r="G25" s="53">
        <v>21.9806666666667</v>
      </c>
      <c r="H25" s="27">
        <v>4.7945967421535007</v>
      </c>
      <c r="I25" s="26">
        <v>3.3166406698955653</v>
      </c>
      <c r="J25" s="27">
        <v>0.90768613677427146</v>
      </c>
      <c r="K25" s="26">
        <v>0.77011505647449219</v>
      </c>
      <c r="L25" s="18"/>
    </row>
    <row r="26" spans="1:12" x14ac:dyDescent="0.3">
      <c r="A26" s="16"/>
      <c r="B26" s="11" t="s">
        <v>205</v>
      </c>
      <c r="C26" s="52">
        <v>25.017666666666699</v>
      </c>
      <c r="D26" s="52">
        <v>25.143999999999998</v>
      </c>
      <c r="E26" s="52">
        <v>24.499333333333301</v>
      </c>
      <c r="F26" s="52">
        <v>25.610333333333301</v>
      </c>
      <c r="G26" s="53">
        <v>21.1093333333333</v>
      </c>
      <c r="H26" s="27">
        <v>-17.574937199828224</v>
      </c>
      <c r="I26" s="26">
        <v>4.5348172739394288</v>
      </c>
      <c r="J26" s="27">
        <v>0.87170464453066154</v>
      </c>
      <c r="K26" s="26">
        <v>0.94030528254257661</v>
      </c>
      <c r="L26" s="18"/>
    </row>
    <row r="27" spans="1:12" x14ac:dyDescent="0.3">
      <c r="A27" s="16"/>
      <c r="B27" s="11" t="s">
        <v>195</v>
      </c>
      <c r="C27" s="52">
        <v>41.681333333333299</v>
      </c>
      <c r="D27" s="52">
        <v>40.9836666666667</v>
      </c>
      <c r="E27" s="52">
        <v>39.744333333333302</v>
      </c>
      <c r="F27" s="52">
        <v>17.775666666666702</v>
      </c>
      <c r="G27" s="53">
        <v>20.945</v>
      </c>
      <c r="H27" s="27">
        <v>17.829617267050235</v>
      </c>
      <c r="I27" s="26">
        <v>-55.274965823219958</v>
      </c>
      <c r="J27" s="27">
        <v>0.86491854059948547</v>
      </c>
      <c r="K27" s="26">
        <v>0.65264879803917875</v>
      </c>
      <c r="L27" s="18"/>
    </row>
    <row r="28" spans="1:12" x14ac:dyDescent="0.3">
      <c r="A28" s="16"/>
      <c r="B28" s="11" t="s">
        <v>200</v>
      </c>
      <c r="C28" s="52">
        <v>26.328666666666699</v>
      </c>
      <c r="D28" s="52">
        <v>24.320333333333298</v>
      </c>
      <c r="E28" s="52">
        <v>35.032333333333298</v>
      </c>
      <c r="F28" s="52">
        <v>21.065666666666701</v>
      </c>
      <c r="G28" s="53">
        <v>20.603666666666701</v>
      </c>
      <c r="H28" s="27">
        <v>-2.1931420795290868</v>
      </c>
      <c r="I28" s="26">
        <v>-39.867931529919822</v>
      </c>
      <c r="J28" s="27">
        <v>0.85082326590267954</v>
      </c>
      <c r="K28" s="26">
        <v>0.77344396065186427</v>
      </c>
      <c r="L28" s="18"/>
    </row>
    <row r="29" spans="1:12" x14ac:dyDescent="0.3">
      <c r="A29" s="16"/>
      <c r="B29" s="11" t="s">
        <v>199</v>
      </c>
      <c r="C29" s="52">
        <v>22.4576666666667</v>
      </c>
      <c r="D29" s="52">
        <v>21.678000000000001</v>
      </c>
      <c r="E29" s="52">
        <v>17.398333333333301</v>
      </c>
      <c r="F29" s="52">
        <v>18.844666666666701</v>
      </c>
      <c r="G29" s="53">
        <v>16.918333333333301</v>
      </c>
      <c r="H29" s="27">
        <v>-10.222167191424958</v>
      </c>
      <c r="I29" s="26">
        <v>8.3130568062078858</v>
      </c>
      <c r="J29" s="27">
        <v>0.69863834691058802</v>
      </c>
      <c r="K29" s="26">
        <v>0.69189804692457713</v>
      </c>
      <c r="L29" s="18"/>
    </row>
    <row r="30" spans="1:12" x14ac:dyDescent="0.3">
      <c r="A30" s="16"/>
      <c r="B30" s="11" t="s">
        <v>206</v>
      </c>
      <c r="C30" s="52">
        <v>9.9246666666666705</v>
      </c>
      <c r="D30" s="52">
        <v>17.606666666666701</v>
      </c>
      <c r="E30" s="52">
        <v>15.440666666666701</v>
      </c>
      <c r="F30" s="52">
        <v>13.3843333333333</v>
      </c>
      <c r="G30" s="53">
        <v>12.702</v>
      </c>
      <c r="H30" s="27">
        <v>-5.0980001494282057</v>
      </c>
      <c r="I30" s="26">
        <v>-13.317646042917374</v>
      </c>
      <c r="J30" s="27">
        <v>0.52452591562161199</v>
      </c>
      <c r="K30" s="26">
        <v>0.491417240566074</v>
      </c>
      <c r="L30" s="18"/>
    </row>
    <row r="31" spans="1:12" x14ac:dyDescent="0.3">
      <c r="A31" s="16"/>
      <c r="B31" s="11" t="s">
        <v>207</v>
      </c>
      <c r="C31" s="52">
        <v>14.2153333333333</v>
      </c>
      <c r="D31" s="52">
        <v>11.3073333333333</v>
      </c>
      <c r="E31" s="52">
        <v>14.193</v>
      </c>
      <c r="F31" s="52">
        <v>11.607333333333299</v>
      </c>
      <c r="G31" s="53">
        <v>12.382999999999999</v>
      </c>
      <c r="H31" s="27">
        <v>6.682557004193046</v>
      </c>
      <c r="I31" s="26">
        <v>-18.217900843138878</v>
      </c>
      <c r="J31" s="27">
        <v>0.51135289034344356</v>
      </c>
      <c r="K31" s="26">
        <v>0.42617316641326475</v>
      </c>
      <c r="L31" s="18"/>
    </row>
    <row r="32" spans="1:12" x14ac:dyDescent="0.3">
      <c r="A32" s="16"/>
      <c r="B32" s="11" t="s">
        <v>208</v>
      </c>
      <c r="C32" s="52">
        <v>17.177666666666699</v>
      </c>
      <c r="D32" s="52">
        <v>20.009333333333299</v>
      </c>
      <c r="E32" s="52">
        <v>18.677666666666699</v>
      </c>
      <c r="F32" s="52">
        <v>12.731999999999999</v>
      </c>
      <c r="G32" s="53">
        <v>11.4736666666667</v>
      </c>
      <c r="H32" s="27">
        <v>-9.8832338464758038</v>
      </c>
      <c r="I32" s="26">
        <v>-31.833026966252152</v>
      </c>
      <c r="J32" s="27">
        <v>0.4738021975964824</v>
      </c>
      <c r="K32" s="26">
        <v>0.46746626455462376</v>
      </c>
      <c r="L32" s="18"/>
    </row>
    <row r="33" spans="1:14" x14ac:dyDescent="0.3">
      <c r="A33" s="16"/>
      <c r="B33" s="11" t="s">
        <v>209</v>
      </c>
      <c r="C33" s="52">
        <v>20.252666666666698</v>
      </c>
      <c r="D33" s="52">
        <v>16.269666666666701</v>
      </c>
      <c r="E33" s="52">
        <v>16.529333333333302</v>
      </c>
      <c r="F33" s="52">
        <v>13.821</v>
      </c>
      <c r="G33" s="53">
        <v>9.1183333333333305</v>
      </c>
      <c r="H33" s="27">
        <v>-34.025516725755509</v>
      </c>
      <c r="I33" s="26">
        <v>-16.385012503024765</v>
      </c>
      <c r="J33" s="27">
        <v>0.37653929622183363</v>
      </c>
      <c r="K33" s="26">
        <v>0.50744983053797166</v>
      </c>
      <c r="L33" s="18"/>
    </row>
    <row r="34" spans="1:14" x14ac:dyDescent="0.3">
      <c r="A34" s="16"/>
      <c r="B34" s="11" t="s">
        <v>211</v>
      </c>
      <c r="C34" s="52">
        <v>3.6019999999999999</v>
      </c>
      <c r="D34" s="52">
        <v>9.8756666666666693</v>
      </c>
      <c r="E34" s="52">
        <v>10.513999999999999</v>
      </c>
      <c r="F34" s="52">
        <v>8.8343333333333298</v>
      </c>
      <c r="G34" s="53">
        <v>7.1733333333333302</v>
      </c>
      <c r="H34" s="27">
        <v>-18.801645096781495</v>
      </c>
      <c r="I34" s="26">
        <v>-15.975524697229115</v>
      </c>
      <c r="J34" s="27">
        <v>0.29622100730008621</v>
      </c>
      <c r="K34" s="26">
        <v>0.32436010078257382</v>
      </c>
      <c r="L34" s="18"/>
    </row>
    <row r="35" spans="1:14" x14ac:dyDescent="0.3">
      <c r="A35" s="16"/>
      <c r="B35" s="11" t="s">
        <v>210</v>
      </c>
      <c r="C35" s="52">
        <v>3.2589999999999999</v>
      </c>
      <c r="D35" s="52">
        <v>4.008</v>
      </c>
      <c r="E35" s="52">
        <v>4.6100000000000003</v>
      </c>
      <c r="F35" s="52">
        <v>4.7266666666666701</v>
      </c>
      <c r="G35" s="53">
        <v>7.1493333333333302</v>
      </c>
      <c r="H35" s="27">
        <v>51.255289139633106</v>
      </c>
      <c r="I35" s="26">
        <v>2.5307302964570511</v>
      </c>
      <c r="J35" s="27">
        <v>0.29522993329796698</v>
      </c>
      <c r="K35" s="26">
        <v>0.17354360748205494</v>
      </c>
      <c r="L35" s="18"/>
    </row>
    <row r="36" spans="1:14" x14ac:dyDescent="0.3">
      <c r="A36" s="16"/>
      <c r="B36" s="11" t="s">
        <v>201</v>
      </c>
      <c r="C36" s="52">
        <v>15.3623333333333</v>
      </c>
      <c r="D36" s="52">
        <v>27.198</v>
      </c>
      <c r="E36" s="52">
        <v>22.976333333333301</v>
      </c>
      <c r="F36" s="52">
        <v>11.4423333333333</v>
      </c>
      <c r="G36" s="53">
        <v>5.4446666666666701</v>
      </c>
      <c r="H36" s="27">
        <v>-52.41646517318712</v>
      </c>
      <c r="I36" s="26">
        <v>-50.199480624990997</v>
      </c>
      <c r="J36" s="27">
        <v>0.22483614931410845</v>
      </c>
      <c r="K36" s="26">
        <v>0.42011505035518182</v>
      </c>
      <c r="L36" s="18"/>
    </row>
    <row r="37" spans="1:14" x14ac:dyDescent="0.3">
      <c r="A37" s="16"/>
      <c r="B37" s="11" t="s">
        <v>212</v>
      </c>
      <c r="C37" s="52">
        <v>1.708</v>
      </c>
      <c r="D37" s="52">
        <v>2.9180000000000001</v>
      </c>
      <c r="E37" s="52">
        <v>2.8473333333333302</v>
      </c>
      <c r="F37" s="52">
        <v>4.5186666666666699</v>
      </c>
      <c r="G37" s="53">
        <v>3.1890000000000001</v>
      </c>
      <c r="H37" s="27">
        <v>-29.426084390675765</v>
      </c>
      <c r="I37" s="26">
        <v>58.6981971435264</v>
      </c>
      <c r="J37" s="27">
        <v>0.13168895803159508</v>
      </c>
      <c r="K37" s="26">
        <v>0.16590670966338059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25">
        <v>985.70500000000004</v>
      </c>
      <c r="D13" s="25">
        <v>961.13633333333303</v>
      </c>
      <c r="E13" s="25">
        <v>1020.88466666667</v>
      </c>
      <c r="F13" s="25">
        <v>1089.0139999999999</v>
      </c>
      <c r="G13" s="25">
        <v>863.054666666667</v>
      </c>
      <c r="H13" s="27">
        <v>-20.748983331098859</v>
      </c>
      <c r="I13" s="27">
        <v>6.6735582929050796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447.18266666666693</v>
      </c>
      <c r="D14" s="24">
        <v>370.71266666666656</v>
      </c>
      <c r="E14" s="24">
        <v>431.04900000000384</v>
      </c>
      <c r="F14" s="24">
        <v>478.54300000000035</v>
      </c>
      <c r="G14" s="25">
        <v>354.60900000000021</v>
      </c>
      <c r="H14" s="27">
        <v>-25.898195146517665</v>
      </c>
      <c r="I14" s="26">
        <v>11.0182369057801</v>
      </c>
      <c r="J14" s="27">
        <v>41.087663817355725</v>
      </c>
      <c r="K14" s="26">
        <v>43.942777595145735</v>
      </c>
      <c r="L14" s="18"/>
    </row>
    <row r="15" spans="1:15" x14ac:dyDescent="0.3">
      <c r="A15" s="16"/>
      <c r="B15" s="12" t="s">
        <v>2</v>
      </c>
      <c r="C15" s="96">
        <v>173.08500000000001</v>
      </c>
      <c r="D15" s="96">
        <v>252.261333333333</v>
      </c>
      <c r="E15" s="96">
        <v>261.41833333333301</v>
      </c>
      <c r="F15" s="96">
        <v>275.59699999999998</v>
      </c>
      <c r="G15" s="96">
        <v>232.523666666667</v>
      </c>
      <c r="H15" s="47">
        <v>-15.62910094570441</v>
      </c>
      <c r="I15" s="33">
        <v>5.4237461029895906</v>
      </c>
      <c r="J15" s="47">
        <v>26.941939560414124</v>
      </c>
      <c r="K15" s="33">
        <v>25.307020846380301</v>
      </c>
      <c r="L15" s="18"/>
      <c r="N15" s="22" t="s">
        <v>2</v>
      </c>
      <c r="O15" s="31">
        <v>26.941939560414124</v>
      </c>
    </row>
    <row r="16" spans="1:15" ht="15.75" x14ac:dyDescent="0.25">
      <c r="A16" s="16"/>
      <c r="B16" s="11" t="s">
        <v>191</v>
      </c>
      <c r="C16" s="52">
        <v>91.627666666666698</v>
      </c>
      <c r="D16" s="52">
        <v>92.159000000000006</v>
      </c>
      <c r="E16" s="52">
        <v>98.135333333333307</v>
      </c>
      <c r="F16" s="52">
        <v>109.45033333333301</v>
      </c>
      <c r="G16" s="53">
        <v>78.599333333333306</v>
      </c>
      <c r="H16" s="27">
        <v>-28.187214292022677</v>
      </c>
      <c r="I16" s="26">
        <v>11.529995991929209</v>
      </c>
      <c r="J16" s="27">
        <v>9.1071094762633731</v>
      </c>
      <c r="K16" s="26">
        <v>10.050406453299317</v>
      </c>
      <c r="L16" s="18"/>
      <c r="N16" s="22" t="s">
        <v>12</v>
      </c>
      <c r="O16" s="31">
        <v>73.058060439585873</v>
      </c>
    </row>
    <row r="17" spans="1:12" x14ac:dyDescent="0.3">
      <c r="A17" s="16"/>
      <c r="B17" s="11" t="s">
        <v>190</v>
      </c>
      <c r="C17" s="52">
        <v>106.178333333333</v>
      </c>
      <c r="D17" s="52">
        <v>61.115666666666698</v>
      </c>
      <c r="E17" s="52">
        <v>44.5506666666667</v>
      </c>
      <c r="F17" s="52">
        <v>50.164999999999999</v>
      </c>
      <c r="G17" s="53">
        <v>63.704999999999998</v>
      </c>
      <c r="H17" s="27">
        <v>26.990929931226958</v>
      </c>
      <c r="I17" s="26">
        <v>12.602130907131869</v>
      </c>
      <c r="J17" s="27">
        <v>7.3813400773377014</v>
      </c>
      <c r="K17" s="26">
        <v>4.6064605230052145</v>
      </c>
      <c r="L17" s="18"/>
    </row>
    <row r="18" spans="1:12" x14ac:dyDescent="0.3">
      <c r="A18" s="16"/>
      <c r="B18" s="11" t="s">
        <v>192</v>
      </c>
      <c r="C18" s="52">
        <v>24.090666666666699</v>
      </c>
      <c r="D18" s="52">
        <v>22.404</v>
      </c>
      <c r="E18" s="52">
        <v>17.827999999999999</v>
      </c>
      <c r="F18" s="52">
        <v>18.133666666666699</v>
      </c>
      <c r="G18" s="53">
        <v>19.497333333333302</v>
      </c>
      <c r="H18" s="27">
        <v>7.5200823514270043</v>
      </c>
      <c r="I18" s="26">
        <v>1.714531448657719</v>
      </c>
      <c r="J18" s="27">
        <v>2.2591075729463213</v>
      </c>
      <c r="K18" s="26">
        <v>1.665145412884196</v>
      </c>
      <c r="L18" s="18"/>
    </row>
    <row r="19" spans="1:12" x14ac:dyDescent="0.3">
      <c r="A19" s="16"/>
      <c r="B19" s="11" t="s">
        <v>196</v>
      </c>
      <c r="C19" s="52">
        <v>25.8073333333333</v>
      </c>
      <c r="D19" s="52">
        <v>31.3333333333333</v>
      </c>
      <c r="E19" s="52">
        <v>23.968333333333302</v>
      </c>
      <c r="F19" s="52">
        <v>27.548999999999999</v>
      </c>
      <c r="G19" s="53">
        <v>18.803333333333299</v>
      </c>
      <c r="H19" s="27">
        <v>-31.745858893849864</v>
      </c>
      <c r="I19" s="26">
        <v>14.939155830609984</v>
      </c>
      <c r="J19" s="27">
        <v>2.1786955171630642</v>
      </c>
      <c r="K19" s="26">
        <v>2.5297195444686662</v>
      </c>
      <c r="L19" s="18"/>
    </row>
    <row r="20" spans="1:12" x14ac:dyDescent="0.3">
      <c r="A20" s="16"/>
      <c r="B20" s="11" t="s">
        <v>197</v>
      </c>
      <c r="C20" s="52">
        <v>17.246666666666702</v>
      </c>
      <c r="D20" s="52">
        <v>17.354333333333301</v>
      </c>
      <c r="E20" s="52">
        <v>16.216000000000001</v>
      </c>
      <c r="F20" s="52">
        <v>26.649000000000001</v>
      </c>
      <c r="G20" s="53">
        <v>13.26</v>
      </c>
      <c r="H20" s="27">
        <v>-50.242035348418334</v>
      </c>
      <c r="I20" s="26">
        <v>64.337691169215589</v>
      </c>
      <c r="J20" s="27">
        <v>1.536403256031676</v>
      </c>
      <c r="K20" s="26">
        <v>2.4470759788212093</v>
      </c>
      <c r="L20" s="18"/>
    </row>
    <row r="21" spans="1:12" x14ac:dyDescent="0.3">
      <c r="A21" s="16"/>
      <c r="B21" s="11" t="s">
        <v>198</v>
      </c>
      <c r="C21" s="52">
        <v>13.148999999999999</v>
      </c>
      <c r="D21" s="52">
        <v>14.0186666666667</v>
      </c>
      <c r="E21" s="52">
        <v>13.3806666666667</v>
      </c>
      <c r="F21" s="52">
        <v>11.296666666666701</v>
      </c>
      <c r="G21" s="53">
        <v>11.848333333333301</v>
      </c>
      <c r="H21" s="27">
        <v>4.8834464443782588</v>
      </c>
      <c r="I21" s="26">
        <v>-15.57470978027996</v>
      </c>
      <c r="J21" s="27">
        <v>1.3728369465974302</v>
      </c>
      <c r="K21" s="26">
        <v>1.0373297925156795</v>
      </c>
      <c r="L21" s="18"/>
    </row>
    <row r="22" spans="1:12" x14ac:dyDescent="0.3">
      <c r="A22" s="16"/>
      <c r="B22" s="11" t="s">
        <v>204</v>
      </c>
      <c r="C22" s="52">
        <v>6.2279999999999998</v>
      </c>
      <c r="D22" s="52">
        <v>6.6013333333333302</v>
      </c>
      <c r="E22" s="52">
        <v>6.4466666666666699</v>
      </c>
      <c r="F22" s="52">
        <v>7.7333333333333298</v>
      </c>
      <c r="G22" s="53">
        <v>9.1236666666666704</v>
      </c>
      <c r="H22" s="27">
        <v>17.978448275862171</v>
      </c>
      <c r="I22" s="26">
        <v>19.958634953464216</v>
      </c>
      <c r="J22" s="27">
        <v>1.0571365892620166</v>
      </c>
      <c r="K22" s="26">
        <v>0.71012249000778049</v>
      </c>
      <c r="L22" s="18"/>
    </row>
    <row r="23" spans="1:12" x14ac:dyDescent="0.3">
      <c r="A23" s="16"/>
      <c r="B23" s="11" t="s">
        <v>195</v>
      </c>
      <c r="C23" s="52">
        <v>12.4713333333333</v>
      </c>
      <c r="D23" s="52">
        <v>11.143333333333301</v>
      </c>
      <c r="E23" s="52">
        <v>13.341333333333299</v>
      </c>
      <c r="F23" s="52">
        <v>8.2246666666666695</v>
      </c>
      <c r="G23" s="53">
        <v>8.5913333333333295</v>
      </c>
      <c r="H23" s="27">
        <v>4.4581340682499082</v>
      </c>
      <c r="I23" s="26">
        <v>-38.351988806715795</v>
      </c>
      <c r="J23" s="27">
        <v>0.99545644849070891</v>
      </c>
      <c r="K23" s="26">
        <v>0.75523975510568919</v>
      </c>
      <c r="L23" s="18"/>
    </row>
    <row r="24" spans="1:12" x14ac:dyDescent="0.3">
      <c r="A24" s="16"/>
      <c r="B24" s="11" t="s">
        <v>205</v>
      </c>
      <c r="C24" s="52">
        <v>8.8336666666666694</v>
      </c>
      <c r="D24" s="52">
        <v>9.9756666666666707</v>
      </c>
      <c r="E24" s="52">
        <v>9.6029999999999998</v>
      </c>
      <c r="F24" s="52">
        <v>10.617333333333301</v>
      </c>
      <c r="G24" s="53">
        <v>8.5113333333333294</v>
      </c>
      <c r="H24" s="27">
        <v>-19.835489137259621</v>
      </c>
      <c r="I24" s="26">
        <v>10.562671387413314</v>
      </c>
      <c r="J24" s="27">
        <v>0.98618704724768214</v>
      </c>
      <c r="K24" s="26">
        <v>0.9749492048158519</v>
      </c>
      <c r="L24" s="18"/>
    </row>
    <row r="25" spans="1:12" x14ac:dyDescent="0.3">
      <c r="A25" s="16"/>
      <c r="B25" s="11" t="s">
        <v>194</v>
      </c>
      <c r="C25" s="52">
        <v>9.52</v>
      </c>
      <c r="D25" s="52">
        <v>4.9353333333333298</v>
      </c>
      <c r="E25" s="52">
        <v>7.7643333333333304</v>
      </c>
      <c r="F25" s="52">
        <v>7.9913333333333298</v>
      </c>
      <c r="G25" s="53">
        <v>8.2643333333333295</v>
      </c>
      <c r="H25" s="27">
        <v>3.4162008842913094</v>
      </c>
      <c r="I25" s="26">
        <v>2.9236251234276311</v>
      </c>
      <c r="J25" s="27">
        <v>0.95756777090983736</v>
      </c>
      <c r="K25" s="26">
        <v>0.7338136454933849</v>
      </c>
      <c r="L25" s="18"/>
    </row>
    <row r="26" spans="1:12" x14ac:dyDescent="0.3">
      <c r="A26" s="16"/>
      <c r="B26" s="11" t="s">
        <v>193</v>
      </c>
      <c r="C26" s="52">
        <v>10.209</v>
      </c>
      <c r="D26" s="52">
        <v>25.507999999999999</v>
      </c>
      <c r="E26" s="52">
        <v>33.583666666666701</v>
      </c>
      <c r="F26" s="52">
        <v>20.220666666666698</v>
      </c>
      <c r="G26" s="53">
        <v>7.6083333333333298</v>
      </c>
      <c r="H26" s="27">
        <v>-62.373479278625908</v>
      </c>
      <c r="I26" s="26">
        <v>-39.790175779892969</v>
      </c>
      <c r="J26" s="27">
        <v>0.88155868071701837</v>
      </c>
      <c r="K26" s="26">
        <v>1.8567866590022444</v>
      </c>
      <c r="L26" s="18"/>
    </row>
    <row r="27" spans="1:12" x14ac:dyDescent="0.3">
      <c r="A27" s="16"/>
      <c r="B27" s="11" t="s">
        <v>199</v>
      </c>
      <c r="C27" s="52">
        <v>9.0246666666666702</v>
      </c>
      <c r="D27" s="52">
        <v>8.7286666666666708</v>
      </c>
      <c r="E27" s="52">
        <v>7.4813333333333301</v>
      </c>
      <c r="F27" s="52">
        <v>7.11</v>
      </c>
      <c r="G27" s="53">
        <v>6.4530000000000003</v>
      </c>
      <c r="H27" s="27">
        <v>-9.2405063291139289</v>
      </c>
      <c r="I27" s="26">
        <v>-4.9634646230617978</v>
      </c>
      <c r="J27" s="27">
        <v>0.74769307776564142</v>
      </c>
      <c r="K27" s="26">
        <v>0.65288416861491227</v>
      </c>
      <c r="L27" s="18"/>
    </row>
    <row r="28" spans="1:12" x14ac:dyDescent="0.3">
      <c r="A28" s="16"/>
      <c r="B28" s="11" t="s">
        <v>203</v>
      </c>
      <c r="C28" s="52">
        <v>4.6896666666666702</v>
      </c>
      <c r="D28" s="52">
        <v>2.7176666666666698</v>
      </c>
      <c r="E28" s="52">
        <v>5.8603333333333296</v>
      </c>
      <c r="F28" s="52">
        <v>6.8053333333333299</v>
      </c>
      <c r="G28" s="53">
        <v>4.0053333333333301</v>
      </c>
      <c r="H28" s="27">
        <v>-41.144200626959268</v>
      </c>
      <c r="I28" s="26">
        <v>16.125362607360238</v>
      </c>
      <c r="J28" s="27">
        <v>0.4640880222342032</v>
      </c>
      <c r="K28" s="26">
        <v>0.62490779120684681</v>
      </c>
      <c r="L28" s="18"/>
    </row>
    <row r="29" spans="1:12" x14ac:dyDescent="0.3">
      <c r="A29" s="16"/>
      <c r="B29" s="11" t="s">
        <v>206</v>
      </c>
      <c r="C29" s="52">
        <v>1.7366666666666699</v>
      </c>
      <c r="D29" s="52">
        <v>4.1663333333333297</v>
      </c>
      <c r="E29" s="52">
        <v>3.42966666666667</v>
      </c>
      <c r="F29" s="52">
        <v>3.1516666666666699</v>
      </c>
      <c r="G29" s="53">
        <v>3.5593333333333299</v>
      </c>
      <c r="H29" s="27">
        <v>12.93495505023774</v>
      </c>
      <c r="I29" s="26">
        <v>-8.105743998444936</v>
      </c>
      <c r="J29" s="27">
        <v>0.41241111030432931</v>
      </c>
      <c r="K29" s="26">
        <v>0.28940552340618858</v>
      </c>
      <c r="L29" s="18"/>
    </row>
    <row r="30" spans="1:12" x14ac:dyDescent="0.3">
      <c r="A30" s="16"/>
      <c r="B30" s="11" t="s">
        <v>211</v>
      </c>
      <c r="C30" s="52">
        <v>1.11733333333333</v>
      </c>
      <c r="D30" s="52">
        <v>2.7103333333333302</v>
      </c>
      <c r="E30" s="52">
        <v>3.0123333333333302</v>
      </c>
      <c r="F30" s="52">
        <v>2.7646666666666699</v>
      </c>
      <c r="G30" s="53">
        <v>2.9756666666666698</v>
      </c>
      <c r="H30" s="27">
        <v>7.6320231492645219</v>
      </c>
      <c r="I30" s="26">
        <v>-8.2217550071924439</v>
      </c>
      <c r="J30" s="27">
        <v>0.34478310373541443</v>
      </c>
      <c r="K30" s="26">
        <v>0.25386879017778197</v>
      </c>
      <c r="L30" s="18"/>
    </row>
    <row r="31" spans="1:12" x14ac:dyDescent="0.3">
      <c r="A31" s="16"/>
      <c r="B31" s="11" t="s">
        <v>200</v>
      </c>
      <c r="C31" s="52">
        <v>7.8013333333333303</v>
      </c>
      <c r="D31" s="52">
        <v>6.1879999999999997</v>
      </c>
      <c r="E31" s="52">
        <v>5.9273333333333298</v>
      </c>
      <c r="F31" s="52">
        <v>2.3466666666666698</v>
      </c>
      <c r="G31" s="53">
        <v>2.806</v>
      </c>
      <c r="H31" s="27">
        <v>19.573863636363487</v>
      </c>
      <c r="I31" s="26">
        <v>-60.409402766842788</v>
      </c>
      <c r="J31" s="27">
        <v>0.32512424859916161</v>
      </c>
      <c r="K31" s="26">
        <v>0.21548544524374069</v>
      </c>
      <c r="L31" s="18"/>
    </row>
    <row r="32" spans="1:12" x14ac:dyDescent="0.3">
      <c r="A32" s="16"/>
      <c r="B32" s="11" t="s">
        <v>207</v>
      </c>
      <c r="C32" s="52">
        <v>3.2149999999999999</v>
      </c>
      <c r="D32" s="52">
        <v>1.8680000000000001</v>
      </c>
      <c r="E32" s="52">
        <v>5.0546666666666704</v>
      </c>
      <c r="F32" s="52">
        <v>3.0153333333333299</v>
      </c>
      <c r="G32" s="53">
        <v>2.6040000000000001</v>
      </c>
      <c r="H32" s="27">
        <v>-13.641388458987292</v>
      </c>
      <c r="I32" s="26">
        <v>-40.34555526246384</v>
      </c>
      <c r="J32" s="27">
        <v>0.30171901046051919</v>
      </c>
      <c r="K32" s="26">
        <v>0.27688655364699905</v>
      </c>
      <c r="L32" s="18"/>
    </row>
    <row r="33" spans="1:15" x14ac:dyDescent="0.3">
      <c r="A33" s="16"/>
      <c r="B33" s="11" t="s">
        <v>209</v>
      </c>
      <c r="C33" s="52">
        <v>6.1539999999999999</v>
      </c>
      <c r="D33" s="52">
        <v>4.6036666666666699</v>
      </c>
      <c r="E33" s="52">
        <v>4.7273333333333296</v>
      </c>
      <c r="F33" s="52">
        <v>3.4196666666666702</v>
      </c>
      <c r="G33" s="53">
        <v>2.1416666666666702</v>
      </c>
      <c r="H33" s="27">
        <v>-37.372063553952593</v>
      </c>
      <c r="I33" s="26">
        <v>-27.661824848399252</v>
      </c>
      <c r="J33" s="27">
        <v>0.24814959577686113</v>
      </c>
      <c r="K33" s="26">
        <v>0.31401494073232028</v>
      </c>
      <c r="L33" s="18"/>
    </row>
    <row r="34" spans="1:15" x14ac:dyDescent="0.3">
      <c r="A34" s="16"/>
      <c r="B34" s="11" t="s">
        <v>212</v>
      </c>
      <c r="C34" s="52">
        <v>0.23166666666666699</v>
      </c>
      <c r="D34" s="52">
        <v>0.92300000000000004</v>
      </c>
      <c r="E34" s="52">
        <v>0.92466666666666697</v>
      </c>
      <c r="F34" s="52">
        <v>1.58033333333333</v>
      </c>
      <c r="G34" s="53">
        <v>1.02433333333333</v>
      </c>
      <c r="H34" s="27">
        <v>-35.182450959713222</v>
      </c>
      <c r="I34" s="26">
        <v>70.908435472241834</v>
      </c>
      <c r="J34" s="27">
        <v>0.11868695841592068</v>
      </c>
      <c r="K34" s="26">
        <v>0.14511597953133112</v>
      </c>
      <c r="L34" s="18"/>
    </row>
    <row r="35" spans="1:15" x14ac:dyDescent="0.3">
      <c r="A35" s="16"/>
      <c r="B35" s="11" t="s">
        <v>208</v>
      </c>
      <c r="C35" s="52">
        <v>1.88133333333333</v>
      </c>
      <c r="D35" s="52">
        <v>5.1966666666666699</v>
      </c>
      <c r="E35" s="52">
        <v>2.6783333333333301</v>
      </c>
      <c r="F35" s="52">
        <v>2.0336666666666701</v>
      </c>
      <c r="G35" s="53">
        <v>1.004</v>
      </c>
      <c r="H35" s="27">
        <v>-50.631044091132679</v>
      </c>
      <c r="I35" s="26">
        <v>-24.069695084007247</v>
      </c>
      <c r="J35" s="27">
        <v>0.11633098559998513</v>
      </c>
      <c r="K35" s="26">
        <v>0.18674384963523613</v>
      </c>
      <c r="L35" s="18"/>
    </row>
    <row r="36" spans="1:15" x14ac:dyDescent="0.3">
      <c r="A36" s="16"/>
      <c r="B36" s="11" t="s">
        <v>210</v>
      </c>
      <c r="C36" s="52">
        <v>0.55733333333333301</v>
      </c>
      <c r="D36" s="52">
        <v>1.0273333333333301</v>
      </c>
      <c r="E36" s="52">
        <v>0.80366666666666697</v>
      </c>
      <c r="F36" s="52">
        <v>0.90666666666666695</v>
      </c>
      <c r="G36" s="53">
        <v>0.95599999999999996</v>
      </c>
      <c r="H36" s="27">
        <v>5.4411764705881938</v>
      </c>
      <c r="I36" s="26">
        <v>12.81625881377022</v>
      </c>
      <c r="J36" s="27">
        <v>0.1107693448541691</v>
      </c>
      <c r="K36" s="26">
        <v>8.3255740207808807E-2</v>
      </c>
      <c r="L36" s="18"/>
    </row>
    <row r="37" spans="1:15" x14ac:dyDescent="0.3">
      <c r="A37" s="16"/>
      <c r="B37" s="11" t="s">
        <v>201</v>
      </c>
      <c r="C37" s="52">
        <v>3.6666666666666701</v>
      </c>
      <c r="D37" s="52">
        <v>3.484</v>
      </c>
      <c r="E37" s="52">
        <v>3.69966666666667</v>
      </c>
      <c r="F37" s="52">
        <v>3.7090000000000001</v>
      </c>
      <c r="G37" s="53">
        <v>0.58033333333333303</v>
      </c>
      <c r="H37" s="27">
        <v>-84.353374674215885</v>
      </c>
      <c r="I37" s="26">
        <v>0.25227497972781787</v>
      </c>
      <c r="J37" s="27">
        <v>6.7241781517122845E-2</v>
      </c>
      <c r="K37" s="26">
        <v>0.3405833166515766</v>
      </c>
      <c r="L37" s="18"/>
    </row>
    <row r="38" spans="1:15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202</v>
      </c>
      <c r="I39" s="8" t="s">
        <v>202</v>
      </c>
      <c r="J39" s="6" t="s">
        <v>202</v>
      </c>
      <c r="K39" s="8" t="s">
        <v>202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202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25">
        <v>1409.7076666666701</v>
      </c>
      <c r="D13" s="25">
        <v>1504.27066666667</v>
      </c>
      <c r="E13" s="25">
        <v>1559.13633333333</v>
      </c>
      <c r="F13" s="25">
        <v>1521.57</v>
      </c>
      <c r="G13" s="25">
        <v>1309.854</v>
      </c>
      <c r="H13" s="27">
        <v>-13.914312190697764</v>
      </c>
      <c r="I13" s="27">
        <v>-2.4094322305359683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508.1036666666696</v>
      </c>
      <c r="D14" s="24">
        <v>550.17900000000407</v>
      </c>
      <c r="E14" s="24">
        <v>607.71433333333039</v>
      </c>
      <c r="F14" s="24">
        <v>607.94366666666701</v>
      </c>
      <c r="G14" s="25">
        <v>462.35533333333353</v>
      </c>
      <c r="H14" s="27">
        <v>-23.947668396907396</v>
      </c>
      <c r="I14" s="26">
        <v>3.7737028856743571E-2</v>
      </c>
      <c r="J14" s="27">
        <v>35.298234256133391</v>
      </c>
      <c r="K14" s="26">
        <v>39.955024525106772</v>
      </c>
      <c r="L14" s="18"/>
    </row>
    <row r="15" spans="1:15" x14ac:dyDescent="0.3">
      <c r="A15" s="16"/>
      <c r="B15" s="12" t="s">
        <v>2</v>
      </c>
      <c r="C15" s="96">
        <v>349.14266666666703</v>
      </c>
      <c r="D15" s="96">
        <v>390.743333333333</v>
      </c>
      <c r="E15" s="96">
        <v>353.195333333333</v>
      </c>
      <c r="F15" s="96">
        <v>387.96033333333298</v>
      </c>
      <c r="G15" s="96">
        <v>367.00900000000001</v>
      </c>
      <c r="H15" s="47">
        <v>-5.4003802794271083</v>
      </c>
      <c r="I15" s="47">
        <v>9.8429952830633827</v>
      </c>
      <c r="J15" s="47">
        <v>28.019076935292027</v>
      </c>
      <c r="K15" s="47">
        <v>25.497370041032159</v>
      </c>
      <c r="L15" s="18"/>
      <c r="N15" s="22" t="s">
        <v>2</v>
      </c>
      <c r="O15" s="31">
        <v>28.019076935292027</v>
      </c>
    </row>
    <row r="16" spans="1:15" ht="15.75" x14ac:dyDescent="0.25">
      <c r="A16" s="16"/>
      <c r="B16" s="11" t="s">
        <v>191</v>
      </c>
      <c r="C16" s="52">
        <v>127.20633333333301</v>
      </c>
      <c r="D16" s="52">
        <v>133.46133333333299</v>
      </c>
      <c r="E16" s="52">
        <v>148.29499999999999</v>
      </c>
      <c r="F16" s="52">
        <v>117.384333333333</v>
      </c>
      <c r="G16" s="53">
        <v>97.386333333333297</v>
      </c>
      <c r="H16" s="27">
        <v>-17.036344997770659</v>
      </c>
      <c r="I16" s="26">
        <v>-20.844038346988757</v>
      </c>
      <c r="J16" s="27">
        <v>7.4348998692475101</v>
      </c>
      <c r="K16" s="26">
        <v>7.7146850511861444</v>
      </c>
      <c r="L16" s="18"/>
      <c r="N16" s="22" t="s">
        <v>12</v>
      </c>
      <c r="O16" s="31">
        <v>71.98092306470798</v>
      </c>
    </row>
    <row r="17" spans="1:12" x14ac:dyDescent="0.3">
      <c r="A17" s="16"/>
      <c r="B17" s="11" t="s">
        <v>190</v>
      </c>
      <c r="C17" s="52">
        <v>122.119666666667</v>
      </c>
      <c r="D17" s="52">
        <v>84.715000000000003</v>
      </c>
      <c r="E17" s="52">
        <v>93.644333333333293</v>
      </c>
      <c r="F17" s="52">
        <v>67.8183333333333</v>
      </c>
      <c r="G17" s="53">
        <v>86.315666666666701</v>
      </c>
      <c r="H17" s="27">
        <v>27.274827357401008</v>
      </c>
      <c r="I17" s="26">
        <v>-27.578817725222748</v>
      </c>
      <c r="J17" s="27">
        <v>6.5897166147270383</v>
      </c>
      <c r="K17" s="26">
        <v>4.457128711352965</v>
      </c>
      <c r="L17" s="18"/>
    </row>
    <row r="18" spans="1:12" x14ac:dyDescent="0.3">
      <c r="A18" s="16"/>
      <c r="B18" s="11" t="s">
        <v>196</v>
      </c>
      <c r="C18" s="52">
        <v>58.712333333333298</v>
      </c>
      <c r="D18" s="52">
        <v>43.683</v>
      </c>
      <c r="E18" s="52">
        <v>40.786666666666697</v>
      </c>
      <c r="F18" s="52">
        <v>50.484666666666698</v>
      </c>
      <c r="G18" s="53">
        <v>46.340666666666699</v>
      </c>
      <c r="H18" s="27">
        <v>-8.2084329235279299</v>
      </c>
      <c r="I18" s="26">
        <v>23.777378228179135</v>
      </c>
      <c r="J18" s="27">
        <v>3.5378497654445993</v>
      </c>
      <c r="K18" s="26">
        <v>3.3179325740298973</v>
      </c>
      <c r="L18" s="18"/>
    </row>
    <row r="19" spans="1:12" x14ac:dyDescent="0.3">
      <c r="A19" s="16"/>
      <c r="B19" s="11" t="s">
        <v>192</v>
      </c>
      <c r="C19" s="52">
        <v>25.663</v>
      </c>
      <c r="D19" s="52">
        <v>37.408333333333303</v>
      </c>
      <c r="E19" s="52">
        <v>38.054666666666698</v>
      </c>
      <c r="F19" s="52">
        <v>40.104666666666702</v>
      </c>
      <c r="G19" s="53">
        <v>37.030666666666697</v>
      </c>
      <c r="H19" s="27">
        <v>-7.6649433981082922</v>
      </c>
      <c r="I19" s="26">
        <v>5.3869871413054993</v>
      </c>
      <c r="J19" s="27">
        <v>2.8270835273753177</v>
      </c>
      <c r="K19" s="26">
        <v>2.6357424677580856</v>
      </c>
      <c r="L19" s="18"/>
    </row>
    <row r="20" spans="1:12" x14ac:dyDescent="0.3">
      <c r="A20" s="16"/>
      <c r="B20" s="11" t="s">
        <v>193</v>
      </c>
      <c r="C20" s="52">
        <v>43.921666666666702</v>
      </c>
      <c r="D20" s="52">
        <v>61.449666666666701</v>
      </c>
      <c r="E20" s="52">
        <v>80.453000000000003</v>
      </c>
      <c r="F20" s="52">
        <v>57.923999999999999</v>
      </c>
      <c r="G20" s="53">
        <v>35.3943333333333</v>
      </c>
      <c r="H20" s="27">
        <v>-38.895219022627401</v>
      </c>
      <c r="I20" s="26">
        <v>-28.0026847973351</v>
      </c>
      <c r="J20" s="27">
        <v>2.7021586629756675</v>
      </c>
      <c r="K20" s="26">
        <v>3.8068573907214263</v>
      </c>
      <c r="L20" s="18"/>
    </row>
    <row r="21" spans="1:12" x14ac:dyDescent="0.3">
      <c r="A21" s="16"/>
      <c r="B21" s="11" t="s">
        <v>197</v>
      </c>
      <c r="C21" s="52">
        <v>20.229333333333301</v>
      </c>
      <c r="D21" s="52">
        <v>30.282666666666699</v>
      </c>
      <c r="E21" s="52">
        <v>24.654</v>
      </c>
      <c r="F21" s="52">
        <v>34.417333333333303</v>
      </c>
      <c r="G21" s="53">
        <v>22.693666666666701</v>
      </c>
      <c r="H21" s="27">
        <v>-34.063262697090458</v>
      </c>
      <c r="I21" s="26">
        <v>39.6014169438359</v>
      </c>
      <c r="J21" s="27">
        <v>1.732534058503215</v>
      </c>
      <c r="K21" s="26">
        <v>2.2619618770962431</v>
      </c>
      <c r="L21" s="18"/>
    </row>
    <row r="22" spans="1:12" x14ac:dyDescent="0.3">
      <c r="A22" s="16"/>
      <c r="B22" s="11" t="s">
        <v>203</v>
      </c>
      <c r="C22" s="52">
        <v>6.7686666666666699</v>
      </c>
      <c r="D22" s="52">
        <v>5.5170000000000003</v>
      </c>
      <c r="E22" s="52">
        <v>12.0443333333333</v>
      </c>
      <c r="F22" s="52">
        <v>15.200333333333299</v>
      </c>
      <c r="G22" s="53">
        <v>20.316333333333301</v>
      </c>
      <c r="H22" s="27">
        <v>33.657156641301796</v>
      </c>
      <c r="I22" s="26">
        <v>26.203193756400033</v>
      </c>
      <c r="J22" s="27">
        <v>1.5510380037266216</v>
      </c>
      <c r="K22" s="26">
        <v>0.99899007823059727</v>
      </c>
      <c r="L22" s="18"/>
    </row>
    <row r="23" spans="1:12" x14ac:dyDescent="0.3">
      <c r="A23" s="16"/>
      <c r="B23" s="11" t="s">
        <v>205</v>
      </c>
      <c r="C23" s="52">
        <v>18.7856666666667</v>
      </c>
      <c r="D23" s="52">
        <v>16.526</v>
      </c>
      <c r="E23" s="52">
        <v>16.250666666666699</v>
      </c>
      <c r="F23" s="52">
        <v>16.764333333333301</v>
      </c>
      <c r="G23" s="53">
        <v>15.162000000000001</v>
      </c>
      <c r="H23" s="27">
        <v>-9.5579901775593274</v>
      </c>
      <c r="I23" s="26">
        <v>3.1608959632421163</v>
      </c>
      <c r="J23" s="27">
        <v>1.157533587712829</v>
      </c>
      <c r="K23" s="26">
        <v>1.1017786453027665</v>
      </c>
      <c r="L23" s="18"/>
    </row>
    <row r="24" spans="1:12" x14ac:dyDescent="0.3">
      <c r="A24" s="16"/>
      <c r="B24" s="11" t="s">
        <v>198</v>
      </c>
      <c r="C24" s="52">
        <v>14.0003333333333</v>
      </c>
      <c r="D24" s="52">
        <v>14.3266666666667</v>
      </c>
      <c r="E24" s="52">
        <v>16.482666666666699</v>
      </c>
      <c r="F24" s="52">
        <v>17.946999999999999</v>
      </c>
      <c r="G24" s="53">
        <v>15.0666666666667</v>
      </c>
      <c r="H24" s="27">
        <v>-16.049107557437448</v>
      </c>
      <c r="I24" s="26">
        <v>8.8840802459146939</v>
      </c>
      <c r="J24" s="27">
        <v>1.1502554228690143</v>
      </c>
      <c r="K24" s="26">
        <v>1.1795053793121579</v>
      </c>
      <c r="L24" s="18"/>
    </row>
    <row r="25" spans="1:12" x14ac:dyDescent="0.3">
      <c r="A25" s="16"/>
      <c r="B25" s="11" t="s">
        <v>204</v>
      </c>
      <c r="C25" s="52">
        <v>9.0353333333333303</v>
      </c>
      <c r="D25" s="52">
        <v>16.149333333333299</v>
      </c>
      <c r="E25" s="52">
        <v>14.7936666666667</v>
      </c>
      <c r="F25" s="52">
        <v>13.48</v>
      </c>
      <c r="G25" s="53">
        <v>14.1893333333333</v>
      </c>
      <c r="H25" s="27">
        <v>5.2621167161224003</v>
      </c>
      <c r="I25" s="26">
        <v>-8.8799260945001013</v>
      </c>
      <c r="J25" s="27">
        <v>1.0832759478028313</v>
      </c>
      <c r="K25" s="26">
        <v>0.88592703589056054</v>
      </c>
      <c r="L25" s="18"/>
    </row>
    <row r="26" spans="1:12" x14ac:dyDescent="0.3">
      <c r="A26" s="16"/>
      <c r="B26" s="11" t="s">
        <v>195</v>
      </c>
      <c r="C26" s="52">
        <v>9.34033333333333</v>
      </c>
      <c r="D26" s="52">
        <v>12.2503333333333</v>
      </c>
      <c r="E26" s="52">
        <v>10.4356666666667</v>
      </c>
      <c r="F26" s="52">
        <v>8.4196666666666697</v>
      </c>
      <c r="G26" s="53">
        <v>12.523666666666699</v>
      </c>
      <c r="H26" s="27">
        <v>48.743022289085403</v>
      </c>
      <c r="I26" s="26">
        <v>-19.3183633053313</v>
      </c>
      <c r="J26" s="27">
        <v>0.95611164806663174</v>
      </c>
      <c r="K26" s="26">
        <v>0.55335388228386928</v>
      </c>
      <c r="L26" s="18"/>
    </row>
    <row r="27" spans="1:12" x14ac:dyDescent="0.3">
      <c r="A27" s="16"/>
      <c r="B27" s="11" t="s">
        <v>194</v>
      </c>
      <c r="C27" s="52">
        <v>11.001333333333299</v>
      </c>
      <c r="D27" s="52">
        <v>18.8706666666667</v>
      </c>
      <c r="E27" s="52">
        <v>16.062999999999999</v>
      </c>
      <c r="F27" s="52">
        <v>12.142666666666701</v>
      </c>
      <c r="G27" s="53">
        <v>12.194000000000001</v>
      </c>
      <c r="H27" s="27">
        <v>0.42275172943861961</v>
      </c>
      <c r="I27" s="26">
        <v>-24.405984768307899</v>
      </c>
      <c r="J27" s="27">
        <v>0.93094344865916356</v>
      </c>
      <c r="K27" s="26">
        <v>0.79803536259696906</v>
      </c>
      <c r="L27" s="18"/>
    </row>
    <row r="28" spans="1:12" x14ac:dyDescent="0.3">
      <c r="A28" s="16"/>
      <c r="B28" s="11" t="s">
        <v>200</v>
      </c>
      <c r="C28" s="52">
        <v>16.688333333333301</v>
      </c>
      <c r="D28" s="52">
        <v>14.0223333333333</v>
      </c>
      <c r="E28" s="52">
        <v>15.4943333333333</v>
      </c>
      <c r="F28" s="52">
        <v>12.767333333333299</v>
      </c>
      <c r="G28" s="53">
        <v>11.8173333333333</v>
      </c>
      <c r="H28" s="27">
        <v>-7.4408647068038398</v>
      </c>
      <c r="I28" s="26">
        <v>-17.599982789406919</v>
      </c>
      <c r="J28" s="27">
        <v>0.90218706308743579</v>
      </c>
      <c r="K28" s="26">
        <v>0.83908944927497919</v>
      </c>
      <c r="L28" s="18"/>
    </row>
    <row r="29" spans="1:12" x14ac:dyDescent="0.3">
      <c r="A29" s="16"/>
      <c r="B29" s="11" t="s">
        <v>199</v>
      </c>
      <c r="C29" s="52">
        <v>17.437999999999999</v>
      </c>
      <c r="D29" s="52">
        <v>15.5513333333333</v>
      </c>
      <c r="E29" s="52">
        <v>13.034333333333301</v>
      </c>
      <c r="F29" s="52">
        <v>12.0796666666667</v>
      </c>
      <c r="G29" s="53">
        <v>11.6663333333333</v>
      </c>
      <c r="H29" s="27">
        <v>-3.4217279726267202</v>
      </c>
      <c r="I29" s="26">
        <v>-7.324246221517039</v>
      </c>
      <c r="J29" s="27">
        <v>0.89065906072992096</v>
      </c>
      <c r="K29" s="26">
        <v>0.79389490241439442</v>
      </c>
      <c r="L29" s="18"/>
    </row>
    <row r="30" spans="1:12" x14ac:dyDescent="0.3">
      <c r="A30" s="16"/>
      <c r="B30" s="11" t="s">
        <v>206</v>
      </c>
      <c r="C30" s="52">
        <v>5.2953333333333301</v>
      </c>
      <c r="D30" s="52">
        <v>9.2690000000000001</v>
      </c>
      <c r="E30" s="52">
        <v>10.9643333333333</v>
      </c>
      <c r="F30" s="52">
        <v>9.1416666666666693</v>
      </c>
      <c r="G30" s="53">
        <v>10.031000000000001</v>
      </c>
      <c r="H30" s="27">
        <v>9.7283500455788374</v>
      </c>
      <c r="I30" s="26">
        <v>-16.623597725959659</v>
      </c>
      <c r="J30" s="27">
        <v>0.7658105407167517</v>
      </c>
      <c r="K30" s="26">
        <v>0.60080487040797792</v>
      </c>
      <c r="L30" s="18"/>
    </row>
    <row r="31" spans="1:12" x14ac:dyDescent="0.3">
      <c r="A31" s="16"/>
      <c r="B31" s="11" t="s">
        <v>208</v>
      </c>
      <c r="C31" s="52">
        <v>14.3066666666667</v>
      </c>
      <c r="D31" s="52">
        <v>16.369333333333302</v>
      </c>
      <c r="E31" s="52">
        <v>14.492000000000001</v>
      </c>
      <c r="F31" s="52">
        <v>9.1920000000000002</v>
      </c>
      <c r="G31" s="53">
        <v>9.5210000000000008</v>
      </c>
      <c r="H31" s="27">
        <v>3.5791993037423975</v>
      </c>
      <c r="I31" s="26">
        <v>-36.571901738890425</v>
      </c>
      <c r="J31" s="27">
        <v>0.72687490361521212</v>
      </c>
      <c r="K31" s="26">
        <v>0.60411285711469087</v>
      </c>
      <c r="L31" s="18"/>
    </row>
    <row r="32" spans="1:12" x14ac:dyDescent="0.3">
      <c r="A32" s="16"/>
      <c r="B32" s="11" t="s">
        <v>211</v>
      </c>
      <c r="C32" s="52">
        <v>2.6453333333333302</v>
      </c>
      <c r="D32" s="52">
        <v>7.0720000000000001</v>
      </c>
      <c r="E32" s="52">
        <v>7.0563333333333302</v>
      </c>
      <c r="F32" s="52">
        <v>5.7856666666666703</v>
      </c>
      <c r="G32" s="53">
        <v>5.4726666666666697</v>
      </c>
      <c r="H32" s="27">
        <v>-5.4099210693092203</v>
      </c>
      <c r="I32" s="26">
        <v>-18.007463744154094</v>
      </c>
      <c r="J32" s="27">
        <v>0.41780737904122667</v>
      </c>
      <c r="K32" s="26">
        <v>0.38024321369813224</v>
      </c>
      <c r="L32" s="18"/>
    </row>
    <row r="33" spans="1:14" x14ac:dyDescent="0.3">
      <c r="A33" s="16"/>
      <c r="B33" s="11" t="s">
        <v>207</v>
      </c>
      <c r="C33" s="52">
        <v>8.7433333333333305</v>
      </c>
      <c r="D33" s="52">
        <v>6.3579999999999997</v>
      </c>
      <c r="E33" s="52">
        <v>6.1369999999999996</v>
      </c>
      <c r="F33" s="52">
        <v>4.30066666666667</v>
      </c>
      <c r="G33" s="53">
        <v>4.7753333333333297</v>
      </c>
      <c r="H33" s="27">
        <v>11.037048519609183</v>
      </c>
      <c r="I33" s="26">
        <v>-29.922329042420237</v>
      </c>
      <c r="J33" s="27">
        <v>0.36456989354029756</v>
      </c>
      <c r="K33" s="26">
        <v>0.28264665225173141</v>
      </c>
      <c r="L33" s="18"/>
    </row>
    <row r="34" spans="1:14" x14ac:dyDescent="0.3">
      <c r="A34" s="16"/>
      <c r="B34" s="11" t="s">
        <v>209</v>
      </c>
      <c r="C34" s="52">
        <v>13.3013333333333</v>
      </c>
      <c r="D34" s="52">
        <v>9.0530000000000008</v>
      </c>
      <c r="E34" s="52">
        <v>8.6609999999999996</v>
      </c>
      <c r="F34" s="52">
        <v>7.0819999999999999</v>
      </c>
      <c r="G34" s="53">
        <v>4.1029999999999998</v>
      </c>
      <c r="H34" s="27">
        <v>-42.06438859079357</v>
      </c>
      <c r="I34" s="26">
        <v>-18.231151137282065</v>
      </c>
      <c r="J34" s="27">
        <v>0.31324101770120943</v>
      </c>
      <c r="K34" s="26">
        <v>0.46544030179354218</v>
      </c>
      <c r="L34" s="18"/>
    </row>
    <row r="35" spans="1:14" x14ac:dyDescent="0.3">
      <c r="A35" s="16"/>
      <c r="B35" s="11" t="s">
        <v>210</v>
      </c>
      <c r="C35" s="52">
        <v>0.88866666666666705</v>
      </c>
      <c r="D35" s="52">
        <v>0.86333333333333295</v>
      </c>
      <c r="E35" s="52">
        <v>1.6363333333333301</v>
      </c>
      <c r="F35" s="52">
        <v>1.97566666666667</v>
      </c>
      <c r="G35" s="53">
        <v>3.5840000000000001</v>
      </c>
      <c r="H35" s="27">
        <v>81.407119959507042</v>
      </c>
      <c r="I35" s="26">
        <v>20.73742106335348</v>
      </c>
      <c r="J35" s="27">
        <v>0.27361828112140746</v>
      </c>
      <c r="K35" s="26">
        <v>0.12984395503766966</v>
      </c>
      <c r="L35" s="18"/>
    </row>
    <row r="36" spans="1:14" x14ac:dyDescent="0.3">
      <c r="A36" s="16"/>
      <c r="B36" s="11" t="s">
        <v>201</v>
      </c>
      <c r="C36" s="52">
        <v>4.9530000000000003</v>
      </c>
      <c r="D36" s="52">
        <v>7.7673333333333296</v>
      </c>
      <c r="E36" s="52">
        <v>6.5856666666666701</v>
      </c>
      <c r="F36" s="52">
        <v>7.9643333333333297</v>
      </c>
      <c r="G36" s="53">
        <v>2.7213333333333298</v>
      </c>
      <c r="H36" s="27">
        <v>-65.830996526179248</v>
      </c>
      <c r="I36" s="26">
        <v>20.934352381434309</v>
      </c>
      <c r="J36" s="27">
        <v>0.20775852372350886</v>
      </c>
      <c r="K36" s="26">
        <v>0.52342865154631923</v>
      </c>
      <c r="L36" s="18"/>
    </row>
    <row r="37" spans="1:14" x14ac:dyDescent="0.3">
      <c r="A37" s="16"/>
      <c r="B37" s="11" t="s">
        <v>212</v>
      </c>
      <c r="C37" s="52">
        <v>1.41733333333333</v>
      </c>
      <c r="D37" s="52">
        <v>2.3826666666666698</v>
      </c>
      <c r="E37" s="52">
        <v>2.20766666666667</v>
      </c>
      <c r="F37" s="52">
        <v>3.2896666666666698</v>
      </c>
      <c r="G37" s="53">
        <v>2.1843333333333299</v>
      </c>
      <c r="H37" s="27">
        <v>-33.600162123822244</v>
      </c>
      <c r="I37" s="26">
        <v>49.011022195379653</v>
      </c>
      <c r="J37" s="27">
        <v>0.16676158818718193</v>
      </c>
      <c r="K37" s="26">
        <v>0.21620212455993942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202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55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ht="15.75" x14ac:dyDescent="0.25">
      <c r="A13" s="16"/>
      <c r="B13" s="12" t="s">
        <v>189</v>
      </c>
      <c r="C13" s="25">
        <v>2249.8003333333299</v>
      </c>
      <c r="D13" s="25">
        <v>2317.5176666666698</v>
      </c>
      <c r="E13" s="25">
        <v>2406.8616666666699</v>
      </c>
      <c r="F13" s="25">
        <v>2266.2156666666701</v>
      </c>
      <c r="G13" s="25">
        <v>2032.6030000000001</v>
      </c>
      <c r="H13" s="27">
        <v>-10.308492263240154</v>
      </c>
      <c r="I13" s="27">
        <v>-5.8435431478197186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936.26833333333047</v>
      </c>
      <c r="D14" s="24">
        <v>964.30166666666969</v>
      </c>
      <c r="E14" s="24">
        <v>1046.2656666666694</v>
      </c>
      <c r="F14" s="24">
        <v>972.34366666666961</v>
      </c>
      <c r="G14" s="25">
        <v>865.55500000000029</v>
      </c>
      <c r="H14" s="27">
        <v>-10.982605258566224</v>
      </c>
      <c r="I14" s="26">
        <v>-7.0653183369296819</v>
      </c>
      <c r="J14" s="27">
        <v>42.583573870549259</v>
      </c>
      <c r="K14" s="26">
        <v>42.906051748237616</v>
      </c>
      <c r="L14" s="18"/>
    </row>
    <row r="15" spans="1:15" x14ac:dyDescent="0.3">
      <c r="A15" s="16"/>
      <c r="B15" s="12" t="s">
        <v>2</v>
      </c>
      <c r="C15" s="96">
        <v>445.2</v>
      </c>
      <c r="D15" s="96">
        <v>487.22766666666701</v>
      </c>
      <c r="E15" s="96">
        <v>484.297666666667</v>
      </c>
      <c r="F15" s="96">
        <v>511.93866666666702</v>
      </c>
      <c r="G15" s="96">
        <v>470.28199999999998</v>
      </c>
      <c r="H15" s="47">
        <v>-8.1370424582112086</v>
      </c>
      <c r="I15" s="47">
        <v>5.7074402588490614</v>
      </c>
      <c r="J15" s="47">
        <v>23.136933282101815</v>
      </c>
      <c r="K15" s="47">
        <v>22.590024162160482</v>
      </c>
      <c r="L15" s="18"/>
      <c r="N15" s="22" t="s">
        <v>2</v>
      </c>
      <c r="O15" s="31">
        <v>23.136933282101815</v>
      </c>
    </row>
    <row r="16" spans="1:15" ht="15.75" x14ac:dyDescent="0.25">
      <c r="A16" s="16"/>
      <c r="B16" s="11" t="s">
        <v>190</v>
      </c>
      <c r="C16" s="52">
        <v>169.183333333333</v>
      </c>
      <c r="D16" s="52">
        <v>140.71633333333301</v>
      </c>
      <c r="E16" s="52">
        <v>143.76666666666699</v>
      </c>
      <c r="F16" s="52">
        <v>131.054</v>
      </c>
      <c r="G16" s="53">
        <v>139.78700000000001</v>
      </c>
      <c r="H16" s="27">
        <v>6.6636653593175277</v>
      </c>
      <c r="I16" s="26">
        <v>-8.8425689775100569</v>
      </c>
      <c r="J16" s="27">
        <v>6.8772406613588588</v>
      </c>
      <c r="K16" s="26">
        <v>5.7829447535663991</v>
      </c>
      <c r="L16" s="18"/>
      <c r="N16" s="22" t="s">
        <v>12</v>
      </c>
      <c r="O16" s="31">
        <v>76.863066717898192</v>
      </c>
    </row>
    <row r="17" spans="1:12" x14ac:dyDescent="0.3">
      <c r="A17" s="16"/>
      <c r="B17" s="11" t="s">
        <v>191</v>
      </c>
      <c r="C17" s="52">
        <v>187.232</v>
      </c>
      <c r="D17" s="52">
        <v>200.00800000000001</v>
      </c>
      <c r="E17" s="52">
        <v>195.75299999999999</v>
      </c>
      <c r="F17" s="52">
        <v>167.364</v>
      </c>
      <c r="G17" s="53">
        <v>135.47999999999999</v>
      </c>
      <c r="H17" s="27">
        <v>-19.050691905069193</v>
      </c>
      <c r="I17" s="26">
        <v>-14.502459732417883</v>
      </c>
      <c r="J17" s="27">
        <v>6.6653448804316424</v>
      </c>
      <c r="K17" s="26">
        <v>7.3851753150295822</v>
      </c>
      <c r="L17" s="18"/>
    </row>
    <row r="18" spans="1:12" x14ac:dyDescent="0.3">
      <c r="A18" s="16"/>
      <c r="B18" s="11" t="s">
        <v>196</v>
      </c>
      <c r="C18" s="52">
        <v>73.683999999999997</v>
      </c>
      <c r="D18" s="52">
        <v>59.454333333333302</v>
      </c>
      <c r="E18" s="52">
        <v>56.261000000000003</v>
      </c>
      <c r="F18" s="52">
        <v>57.6383333333333</v>
      </c>
      <c r="G18" s="53">
        <v>55.631</v>
      </c>
      <c r="H18" s="27">
        <v>-3.4826359772141768</v>
      </c>
      <c r="I18" s="26">
        <v>2.4481138503284594</v>
      </c>
      <c r="J18" s="27">
        <v>2.736933872477803</v>
      </c>
      <c r="K18" s="26">
        <v>2.54337370362073</v>
      </c>
      <c r="L18" s="18"/>
    </row>
    <row r="19" spans="1:12" x14ac:dyDescent="0.3">
      <c r="A19" s="16"/>
      <c r="B19" s="11" t="s">
        <v>192</v>
      </c>
      <c r="C19" s="52">
        <v>36.97</v>
      </c>
      <c r="D19" s="52">
        <v>42.793333333333301</v>
      </c>
      <c r="E19" s="52">
        <v>49.1533333333333</v>
      </c>
      <c r="F19" s="52">
        <v>53.759</v>
      </c>
      <c r="G19" s="53">
        <v>44.251666666666701</v>
      </c>
      <c r="H19" s="27">
        <v>-17.685100789325137</v>
      </c>
      <c r="I19" s="26">
        <v>9.3699986437000504</v>
      </c>
      <c r="J19" s="27">
        <v>2.1770934445470513</v>
      </c>
      <c r="K19" s="26">
        <v>2.3721925847892935</v>
      </c>
      <c r="L19" s="18"/>
    </row>
    <row r="20" spans="1:12" x14ac:dyDescent="0.3">
      <c r="A20" s="16"/>
      <c r="B20" s="11" t="s">
        <v>193</v>
      </c>
      <c r="C20" s="52">
        <v>62.716999999999999</v>
      </c>
      <c r="D20" s="52">
        <v>93.407666666666699</v>
      </c>
      <c r="E20" s="52">
        <v>89.608666666666693</v>
      </c>
      <c r="F20" s="52">
        <v>71.060666666666705</v>
      </c>
      <c r="G20" s="53">
        <v>43.425333333333299</v>
      </c>
      <c r="H20" s="27">
        <v>-38.889774934093957</v>
      </c>
      <c r="I20" s="26">
        <v>-20.698890732295215</v>
      </c>
      <c r="J20" s="27">
        <v>2.1364394981869697</v>
      </c>
      <c r="K20" s="26">
        <v>3.1356533145492005</v>
      </c>
      <c r="L20" s="18"/>
    </row>
    <row r="21" spans="1:12" x14ac:dyDescent="0.3">
      <c r="A21" s="16"/>
      <c r="B21" s="11" t="s">
        <v>203</v>
      </c>
      <c r="C21" s="52">
        <v>19.022666666666701</v>
      </c>
      <c r="D21" s="52">
        <v>13.351000000000001</v>
      </c>
      <c r="E21" s="52">
        <v>24.101333333333301</v>
      </c>
      <c r="F21" s="52">
        <v>24.533000000000001</v>
      </c>
      <c r="G21" s="53">
        <v>34.146999999999998</v>
      </c>
      <c r="H21" s="27">
        <v>39.188032446093011</v>
      </c>
      <c r="I21" s="26">
        <v>1.7910489046250699</v>
      </c>
      <c r="J21" s="27">
        <v>1.6799640657816601</v>
      </c>
      <c r="K21" s="26">
        <v>1.082553631626997</v>
      </c>
      <c r="L21" s="18"/>
    </row>
    <row r="22" spans="1:12" x14ac:dyDescent="0.3">
      <c r="A22" s="16"/>
      <c r="B22" s="11" t="s">
        <v>197</v>
      </c>
      <c r="C22" s="52">
        <v>37.511333333333297</v>
      </c>
      <c r="D22" s="52">
        <v>46.178333333333299</v>
      </c>
      <c r="E22" s="52">
        <v>38.057666666666698</v>
      </c>
      <c r="F22" s="52">
        <v>51.481000000000002</v>
      </c>
      <c r="G22" s="53">
        <v>32.694333333333297</v>
      </c>
      <c r="H22" s="27">
        <v>-36.492427627021037</v>
      </c>
      <c r="I22" s="26">
        <v>35.271036059313388</v>
      </c>
      <c r="J22" s="27">
        <v>1.6084957728259426</v>
      </c>
      <c r="K22" s="26">
        <v>2.27167258426566</v>
      </c>
      <c r="L22" s="18"/>
    </row>
    <row r="23" spans="1:12" x14ac:dyDescent="0.3">
      <c r="A23" s="16"/>
      <c r="B23" s="11" t="s">
        <v>194</v>
      </c>
      <c r="C23" s="52">
        <v>59.3496666666667</v>
      </c>
      <c r="D23" s="52">
        <v>26.986333333333299</v>
      </c>
      <c r="E23" s="52">
        <v>30.590666666666699</v>
      </c>
      <c r="F23" s="52">
        <v>32.548000000000002</v>
      </c>
      <c r="G23" s="53">
        <v>32.162666666666702</v>
      </c>
      <c r="H23" s="27">
        <v>-1.1838925074760365</v>
      </c>
      <c r="I23" s="26">
        <v>6.398465762977712</v>
      </c>
      <c r="J23" s="27">
        <v>1.5823388367854765</v>
      </c>
      <c r="K23" s="26">
        <v>1.4362269433903518</v>
      </c>
      <c r="L23" s="18"/>
    </row>
    <row r="24" spans="1:12" x14ac:dyDescent="0.3">
      <c r="A24" s="16"/>
      <c r="B24" s="11" t="s">
        <v>198</v>
      </c>
      <c r="C24" s="52">
        <v>31.430333333333301</v>
      </c>
      <c r="D24" s="52">
        <v>26.971333333333298</v>
      </c>
      <c r="E24" s="52">
        <v>29.4196666666667</v>
      </c>
      <c r="F24" s="52">
        <v>28.5506666666667</v>
      </c>
      <c r="G24" s="53">
        <v>27.834666666666699</v>
      </c>
      <c r="H24" s="27">
        <v>-2.5078223509083286</v>
      </c>
      <c r="I24" s="26">
        <v>-2.9538064106776618</v>
      </c>
      <c r="J24" s="27">
        <v>1.3694098978829954</v>
      </c>
      <c r="K24" s="26">
        <v>1.2598389061823621</v>
      </c>
      <c r="L24" s="18"/>
    </row>
    <row r="25" spans="1:12" x14ac:dyDescent="0.3">
      <c r="A25" s="16"/>
      <c r="B25" s="11" t="s">
        <v>200</v>
      </c>
      <c r="C25" s="52">
        <v>22.0036666666667</v>
      </c>
      <c r="D25" s="52">
        <v>21.789666666666701</v>
      </c>
      <c r="E25" s="52">
        <v>32.853000000000002</v>
      </c>
      <c r="F25" s="52">
        <v>19.911000000000001</v>
      </c>
      <c r="G25" s="53">
        <v>19.68</v>
      </c>
      <c r="H25" s="27">
        <v>-1.1601627241223489</v>
      </c>
      <c r="I25" s="26">
        <v>-39.393662679207374</v>
      </c>
      <c r="J25" s="27">
        <v>0.96821661682089422</v>
      </c>
      <c r="K25" s="26">
        <v>0.87860128640301383</v>
      </c>
      <c r="L25" s="18"/>
    </row>
    <row r="26" spans="1:12" x14ac:dyDescent="0.3">
      <c r="A26" s="16"/>
      <c r="B26" s="11" t="s">
        <v>204</v>
      </c>
      <c r="C26" s="52">
        <v>11.165333333333299</v>
      </c>
      <c r="D26" s="52">
        <v>16.626333333333299</v>
      </c>
      <c r="E26" s="52">
        <v>18.576000000000001</v>
      </c>
      <c r="F26" s="52">
        <v>18.706666666666699</v>
      </c>
      <c r="G26" s="53">
        <v>18.8876666666667</v>
      </c>
      <c r="H26" s="27">
        <v>0.96756949394156688</v>
      </c>
      <c r="I26" s="26">
        <v>0.7034165948896387</v>
      </c>
      <c r="J26" s="27">
        <v>0.92923540242077274</v>
      </c>
      <c r="K26" s="26">
        <v>0.82545835958242886</v>
      </c>
      <c r="L26" s="18"/>
    </row>
    <row r="27" spans="1:12" x14ac:dyDescent="0.3">
      <c r="A27" s="16"/>
      <c r="B27" s="11" t="s">
        <v>205</v>
      </c>
      <c r="C27" s="52">
        <v>21.345666666666698</v>
      </c>
      <c r="D27" s="52">
        <v>20.157333333333298</v>
      </c>
      <c r="E27" s="52">
        <v>19.928999999999998</v>
      </c>
      <c r="F27" s="52">
        <v>21.3823333333333</v>
      </c>
      <c r="G27" s="53">
        <v>17.922999999999998</v>
      </c>
      <c r="H27" s="27">
        <v>-16.17846508800087</v>
      </c>
      <c r="I27" s="26">
        <v>7.2925552377605563</v>
      </c>
      <c r="J27" s="27">
        <v>0.88177573289028888</v>
      </c>
      <c r="K27" s="26">
        <v>0.94352596921122389</v>
      </c>
      <c r="L27" s="18"/>
    </row>
    <row r="28" spans="1:12" x14ac:dyDescent="0.3">
      <c r="A28" s="16"/>
      <c r="B28" s="11" t="s">
        <v>195</v>
      </c>
      <c r="C28" s="52">
        <v>37.7143333333333</v>
      </c>
      <c r="D28" s="52">
        <v>36.997</v>
      </c>
      <c r="E28" s="52">
        <v>36.050333333333299</v>
      </c>
      <c r="F28" s="52">
        <v>13.9006666666667</v>
      </c>
      <c r="G28" s="53">
        <v>17.356000000000002</v>
      </c>
      <c r="H28" s="27">
        <v>24.857320991798669</v>
      </c>
      <c r="I28" s="26">
        <v>-61.440948303760358</v>
      </c>
      <c r="J28" s="27">
        <v>0.85388046755810165</v>
      </c>
      <c r="K28" s="26">
        <v>0.61338675180517588</v>
      </c>
      <c r="L28" s="18"/>
    </row>
    <row r="29" spans="1:12" x14ac:dyDescent="0.3">
      <c r="A29" s="16"/>
      <c r="B29" s="11" t="s">
        <v>199</v>
      </c>
      <c r="C29" s="52">
        <v>19.2053333333333</v>
      </c>
      <c r="D29" s="52">
        <v>18.54</v>
      </c>
      <c r="E29" s="52">
        <v>15</v>
      </c>
      <c r="F29" s="52">
        <v>15.8626666666667</v>
      </c>
      <c r="G29" s="53">
        <v>13.729333333333299</v>
      </c>
      <c r="H29" s="27">
        <v>-13.448768597125715</v>
      </c>
      <c r="I29" s="26">
        <v>5.7511111111113289</v>
      </c>
      <c r="J29" s="27">
        <v>0.67545572516292152</v>
      </c>
      <c r="K29" s="26">
        <v>0.69996280142210687</v>
      </c>
      <c r="L29" s="18"/>
    </row>
    <row r="30" spans="1:12" x14ac:dyDescent="0.3">
      <c r="A30" s="16"/>
      <c r="B30" s="11" t="s">
        <v>206</v>
      </c>
      <c r="C30" s="52">
        <v>9.5126666666666697</v>
      </c>
      <c r="D30" s="52">
        <v>17.183</v>
      </c>
      <c r="E30" s="52">
        <v>14.129666666666701</v>
      </c>
      <c r="F30" s="52">
        <v>12.2086666666667</v>
      </c>
      <c r="G30" s="53">
        <v>11.709666666666701</v>
      </c>
      <c r="H30" s="27">
        <v>-4.0872604160978376</v>
      </c>
      <c r="I30" s="26">
        <v>-13.595508268654577</v>
      </c>
      <c r="J30" s="27">
        <v>0.57609216687502185</v>
      </c>
      <c r="K30" s="26">
        <v>0.53872483745662991</v>
      </c>
      <c r="L30" s="18"/>
    </row>
    <row r="31" spans="1:12" x14ac:dyDescent="0.3">
      <c r="A31" s="16"/>
      <c r="B31" s="11" t="s">
        <v>207</v>
      </c>
      <c r="C31" s="52">
        <v>13.0186666666667</v>
      </c>
      <c r="D31" s="52">
        <v>10.724</v>
      </c>
      <c r="E31" s="52">
        <v>11.890333333333301</v>
      </c>
      <c r="F31" s="52">
        <v>10.4226666666667</v>
      </c>
      <c r="G31" s="53">
        <v>11.479333333333299</v>
      </c>
      <c r="H31" s="27">
        <v>10.13816041959763</v>
      </c>
      <c r="I31" s="26">
        <v>-12.343360152504312</v>
      </c>
      <c r="J31" s="27">
        <v>0.56476022781297175</v>
      </c>
      <c r="K31" s="26">
        <v>0.45991503897760916</v>
      </c>
      <c r="L31" s="18"/>
    </row>
    <row r="32" spans="1:12" x14ac:dyDescent="0.3">
      <c r="A32" s="16"/>
      <c r="B32" s="11" t="s">
        <v>208</v>
      </c>
      <c r="C32" s="52">
        <v>16.334333333333301</v>
      </c>
      <c r="D32" s="52">
        <v>17.7723333333333</v>
      </c>
      <c r="E32" s="52">
        <v>17.736000000000001</v>
      </c>
      <c r="F32" s="52">
        <v>12.2336666666667</v>
      </c>
      <c r="G32" s="53">
        <v>11.157666666666699</v>
      </c>
      <c r="H32" s="27">
        <v>-8.7954006702814382</v>
      </c>
      <c r="I32" s="26">
        <v>-31.023530296195879</v>
      </c>
      <c r="J32" s="27">
        <v>0.5489348715251674</v>
      </c>
      <c r="K32" s="26">
        <v>0.53982799812962856</v>
      </c>
      <c r="L32" s="18"/>
    </row>
    <row r="33" spans="1:14" x14ac:dyDescent="0.3">
      <c r="A33" s="16"/>
      <c r="B33" s="11" t="s">
        <v>209</v>
      </c>
      <c r="C33" s="52">
        <v>18.691666666666698</v>
      </c>
      <c r="D33" s="52">
        <v>14.8983333333333</v>
      </c>
      <c r="E33" s="52">
        <v>14.688333333333301</v>
      </c>
      <c r="F33" s="52">
        <v>12.544</v>
      </c>
      <c r="G33" s="53">
        <v>8.1763333333333303</v>
      </c>
      <c r="H33" s="27">
        <v>-34.818771258503425</v>
      </c>
      <c r="I33" s="26">
        <v>-14.598888006354061</v>
      </c>
      <c r="J33" s="27">
        <v>0.40225923770324706</v>
      </c>
      <c r="K33" s="26">
        <v>0.55352189928378315</v>
      </c>
      <c r="L33" s="18"/>
    </row>
    <row r="34" spans="1:14" x14ac:dyDescent="0.3">
      <c r="A34" s="16"/>
      <c r="B34" s="11" t="s">
        <v>210</v>
      </c>
      <c r="C34" s="52">
        <v>2.94966666666667</v>
      </c>
      <c r="D34" s="52">
        <v>3.4063333333333299</v>
      </c>
      <c r="E34" s="52">
        <v>4.3280000000000003</v>
      </c>
      <c r="F34" s="52">
        <v>4.2216666666666702</v>
      </c>
      <c r="G34" s="53">
        <v>6.7919999999999998</v>
      </c>
      <c r="H34" s="27">
        <v>60.884326885116316</v>
      </c>
      <c r="I34" s="26">
        <v>-2.4568699938384952</v>
      </c>
      <c r="J34" s="27">
        <v>0.33415280800038177</v>
      </c>
      <c r="K34" s="26">
        <v>0.18628706564703229</v>
      </c>
      <c r="L34" s="18"/>
    </row>
    <row r="35" spans="1:14" x14ac:dyDescent="0.3">
      <c r="A35" s="16"/>
      <c r="B35" s="11" t="s">
        <v>211</v>
      </c>
      <c r="C35" s="52">
        <v>3.2450000000000001</v>
      </c>
      <c r="D35" s="52">
        <v>9.1426666666666705</v>
      </c>
      <c r="E35" s="52">
        <v>9.8543333333333294</v>
      </c>
      <c r="F35" s="52">
        <v>8.2929999999999993</v>
      </c>
      <c r="G35" s="53">
        <v>6.3869999999999996</v>
      </c>
      <c r="H35" s="27">
        <v>-22.983238876160616</v>
      </c>
      <c r="I35" s="26">
        <v>-15.844129486182023</v>
      </c>
      <c r="J35" s="27">
        <v>0.31422761847739078</v>
      </c>
      <c r="K35" s="26">
        <v>0.36594045844709927</v>
      </c>
      <c r="L35" s="18"/>
    </row>
    <row r="36" spans="1:14" x14ac:dyDescent="0.3">
      <c r="A36" s="16"/>
      <c r="B36" s="11" t="s">
        <v>201</v>
      </c>
      <c r="C36" s="52">
        <v>14.386333333333299</v>
      </c>
      <c r="D36" s="52">
        <v>26.181333333333299</v>
      </c>
      <c r="E36" s="52">
        <v>22.056999999999999</v>
      </c>
      <c r="F36" s="52">
        <v>10.4463333333333</v>
      </c>
      <c r="G36" s="53">
        <v>5.2709999999999999</v>
      </c>
      <c r="H36" s="27">
        <v>-49.542104087558471</v>
      </c>
      <c r="I36" s="26">
        <v>-52.639373743785193</v>
      </c>
      <c r="J36" s="27">
        <v>0.25932265179181568</v>
      </c>
      <c r="K36" s="26">
        <v>0.46095936441471153</v>
      </c>
      <c r="L36" s="18"/>
    </row>
    <row r="37" spans="1:14" x14ac:dyDescent="0.3">
      <c r="A37" s="16"/>
      <c r="B37" s="11" t="s">
        <v>212</v>
      </c>
      <c r="C37" s="52">
        <v>1.659</v>
      </c>
      <c r="D37" s="52">
        <v>2.70333333333333</v>
      </c>
      <c r="E37" s="52">
        <v>2.49433333333333</v>
      </c>
      <c r="F37" s="52">
        <v>3.8113333333333301</v>
      </c>
      <c r="G37" s="53">
        <v>2.8033333333333301</v>
      </c>
      <c r="H37" s="27">
        <v>-26.447437467203105</v>
      </c>
      <c r="I37" s="26">
        <v>52.799679273018917</v>
      </c>
      <c r="J37" s="27">
        <v>0.13791839003156692</v>
      </c>
      <c r="K37" s="26">
        <v>0.16818052180088144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202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202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202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202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202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202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16" t="s">
        <v>115</v>
      </c>
      <c r="C7" s="216"/>
      <c r="D7" s="216"/>
      <c r="E7" s="216"/>
      <c r="F7" s="216"/>
      <c r="G7" s="216"/>
      <c r="H7" s="216"/>
      <c r="I7" s="216"/>
      <c r="J7" s="18"/>
    </row>
    <row r="8" spans="1:14" x14ac:dyDescent="0.3">
      <c r="A8" s="16"/>
      <c r="B8" s="216" t="s">
        <v>179</v>
      </c>
      <c r="C8" s="216"/>
      <c r="D8" s="216"/>
      <c r="E8" s="216"/>
      <c r="F8" s="216"/>
      <c r="G8" s="216"/>
      <c r="H8" s="216"/>
      <c r="I8" s="216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9" t="s">
        <v>158</v>
      </c>
      <c r="H10" s="219"/>
      <c r="I10" s="219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67" t="s">
        <v>59</v>
      </c>
      <c r="H11" s="67" t="s">
        <v>60</v>
      </c>
      <c r="I11" s="219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ht="15.75" x14ac:dyDescent="0.25">
      <c r="A13" s="16"/>
      <c r="B13" s="11" t="s">
        <v>7</v>
      </c>
      <c r="C13" s="24">
        <v>3750.1033333333298</v>
      </c>
      <c r="D13" s="24">
        <v>3924.5633333333299</v>
      </c>
      <c r="E13" s="24">
        <v>4016.92333333333</v>
      </c>
      <c r="F13" s="28">
        <v>4112.3113333333304</v>
      </c>
      <c r="G13" s="27">
        <v>2.3746532379258944</v>
      </c>
      <c r="H13" s="25">
        <v>95.388000000000375</v>
      </c>
      <c r="I13" s="27">
        <v>100</v>
      </c>
      <c r="J13" s="18"/>
    </row>
    <row r="14" spans="1:14" ht="15.75" x14ac:dyDescent="0.25">
      <c r="A14" s="16"/>
      <c r="B14" s="11" t="s">
        <v>36</v>
      </c>
      <c r="C14" s="24">
        <v>1845.1013333333301</v>
      </c>
      <c r="D14" s="24">
        <v>1967.2456666666701</v>
      </c>
      <c r="E14" s="24">
        <v>2100.7913333333299</v>
      </c>
      <c r="F14" s="28">
        <v>2169.42</v>
      </c>
      <c r="G14" s="27">
        <v>3.2668007325495241</v>
      </c>
      <c r="H14" s="25">
        <v>68.628666666670142</v>
      </c>
      <c r="I14" s="27">
        <v>52.754274279168591</v>
      </c>
      <c r="J14" s="18"/>
    </row>
    <row r="15" spans="1:14" ht="15.75" x14ac:dyDescent="0.25">
      <c r="A15" s="16"/>
      <c r="B15" s="11" t="s">
        <v>39</v>
      </c>
      <c r="C15" s="24">
        <v>1301.95066666667</v>
      </c>
      <c r="D15" s="24">
        <v>1341.1323333333301</v>
      </c>
      <c r="E15" s="24">
        <v>1304.99933333333</v>
      </c>
      <c r="F15" s="28">
        <v>1363.86666666667</v>
      </c>
      <c r="G15" s="27">
        <v>4.5109090732618595</v>
      </c>
      <c r="H15" s="25">
        <v>58.867333333339957</v>
      </c>
      <c r="I15" s="27">
        <v>33.165452615698626</v>
      </c>
      <c r="J15" s="18"/>
    </row>
    <row r="16" spans="1:14" x14ac:dyDescent="0.3">
      <c r="A16" s="16"/>
      <c r="B16" s="11" t="s">
        <v>40</v>
      </c>
      <c r="C16" s="24">
        <v>189.273333333333</v>
      </c>
      <c r="D16" s="24">
        <v>194.24533333333301</v>
      </c>
      <c r="E16" s="24">
        <v>219.52666666666701</v>
      </c>
      <c r="F16" s="28">
        <v>210.96600000000001</v>
      </c>
      <c r="G16" s="27">
        <v>-3.8996021743753162</v>
      </c>
      <c r="H16" s="25">
        <v>-8.5606666666670037</v>
      </c>
      <c r="I16" s="27">
        <v>5.1301076912626788</v>
      </c>
      <c r="J16" s="18"/>
    </row>
    <row r="17" spans="1:13" x14ac:dyDescent="0.3">
      <c r="A17" s="16"/>
      <c r="B17" s="11" t="s">
        <v>37</v>
      </c>
      <c r="C17" s="24">
        <v>147.857666666667</v>
      </c>
      <c r="D17" s="24">
        <v>151.005333333333</v>
      </c>
      <c r="E17" s="24">
        <v>146.11033333333299</v>
      </c>
      <c r="F17" s="28">
        <v>124.21</v>
      </c>
      <c r="G17" s="27">
        <v>-14.988901081602524</v>
      </c>
      <c r="H17" s="25">
        <v>-21.900333333332995</v>
      </c>
      <c r="I17" s="27">
        <v>3.0204425183761234</v>
      </c>
      <c r="J17" s="18"/>
      <c r="M17" s="31"/>
    </row>
    <row r="18" spans="1:13" x14ac:dyDescent="0.3">
      <c r="A18" s="16"/>
      <c r="B18" s="11" t="s">
        <v>38</v>
      </c>
      <c r="C18" s="24">
        <v>162.036</v>
      </c>
      <c r="D18" s="24">
        <v>159.12033333333301</v>
      </c>
      <c r="E18" s="24">
        <v>133.78899999999999</v>
      </c>
      <c r="F18" s="28">
        <v>155.20333333333301</v>
      </c>
      <c r="G18" s="27">
        <v>16.006049326426709</v>
      </c>
      <c r="H18" s="25">
        <v>21.414333333333019</v>
      </c>
      <c r="I18" s="27">
        <v>3.7741143788237772</v>
      </c>
      <c r="J18" s="18"/>
      <c r="M18" s="31"/>
    </row>
    <row r="19" spans="1:13" x14ac:dyDescent="0.3">
      <c r="A19" s="16"/>
      <c r="B19" s="11" t="s">
        <v>41</v>
      </c>
      <c r="C19" s="24">
        <v>85.311333333333295</v>
      </c>
      <c r="D19" s="24">
        <v>90.415000000000006</v>
      </c>
      <c r="E19" s="24">
        <v>87.244666666666703</v>
      </c>
      <c r="F19" s="28">
        <v>68.173000000000002</v>
      </c>
      <c r="G19" s="27">
        <v>-21.859979979674048</v>
      </c>
      <c r="H19" s="25">
        <v>-19.071666666666701</v>
      </c>
      <c r="I19" s="27">
        <v>1.6577781805430765</v>
      </c>
      <c r="J19" s="18"/>
    </row>
    <row r="20" spans="1:13" ht="31.2" x14ac:dyDescent="0.3">
      <c r="A20" s="16"/>
      <c r="B20" s="105" t="s">
        <v>42</v>
      </c>
      <c r="C20" s="24">
        <v>10.357333333333299</v>
      </c>
      <c r="D20" s="24">
        <v>10.542999999999999</v>
      </c>
      <c r="E20" s="24">
        <v>15.4143333333333</v>
      </c>
      <c r="F20" s="28">
        <v>11.7723333333333</v>
      </c>
      <c r="G20" s="27">
        <v>-23.627359816620942</v>
      </c>
      <c r="H20" s="25">
        <v>-3.6419999999999995</v>
      </c>
      <c r="I20" s="27">
        <v>0.28627047854839721</v>
      </c>
      <c r="J20" s="18"/>
    </row>
    <row r="21" spans="1:13" x14ac:dyDescent="0.3">
      <c r="A21" s="16"/>
      <c r="B21" s="11" t="s">
        <v>43</v>
      </c>
      <c r="C21" s="24">
        <v>0.78100000000000003</v>
      </c>
      <c r="D21" s="24">
        <v>0.74833333333333296</v>
      </c>
      <c r="E21" s="24">
        <v>3.0563333333333298</v>
      </c>
      <c r="F21" s="28">
        <v>1.6966666666666701</v>
      </c>
      <c r="G21" s="27">
        <v>0</v>
      </c>
      <c r="H21" s="25">
        <v>-1.3596666666666597</v>
      </c>
      <c r="I21" s="27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7.4346666666666703</v>
      </c>
      <c r="D22" s="24">
        <v>10.107666666666701</v>
      </c>
      <c r="E22" s="24">
        <v>5.9909999999999997</v>
      </c>
      <c r="F22" s="28">
        <v>7.0036666666666703</v>
      </c>
      <c r="G22" s="27">
        <v>16.903132476492576</v>
      </c>
      <c r="H22" s="25">
        <v>1.0126666666666706</v>
      </c>
      <c r="I22" s="27">
        <v>0.17030973822183068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202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202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202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202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202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202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202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202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202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65" t="s">
        <v>183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1152.9006666666701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117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163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6">
        <v>2010</v>
      </c>
      <c r="D11" s="206">
        <v>2011</v>
      </c>
      <c r="E11" s="206">
        <v>2012</v>
      </c>
      <c r="F11" s="206">
        <v>2013</v>
      </c>
      <c r="G11" s="206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189</v>
      </c>
      <c r="C13" s="25">
        <v>6621.2826666666697</v>
      </c>
      <c r="D13" s="25">
        <v>6700.634</v>
      </c>
      <c r="E13" s="25">
        <v>7145.3713333333299</v>
      </c>
      <c r="F13" s="25">
        <v>7494.9840000000004</v>
      </c>
      <c r="G13" s="25">
        <v>8065.0543333333299</v>
      </c>
      <c r="H13" s="27">
        <v>7.6060246870884418</v>
      </c>
      <c r="I13" s="27">
        <v>4.8928551135714704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2432.2720000000036</v>
      </c>
      <c r="D14" s="24">
        <v>2389.9916666666704</v>
      </c>
      <c r="E14" s="24">
        <v>2585.9409999999925</v>
      </c>
      <c r="F14" s="24">
        <v>2752.3356666666714</v>
      </c>
      <c r="G14" s="25">
        <v>3019.9513333333261</v>
      </c>
      <c r="H14" s="51">
        <v>9.7232205325726628</v>
      </c>
      <c r="I14" s="50">
        <v>6.434588672621655</v>
      </c>
      <c r="J14" s="51">
        <v>37.44489756072312</v>
      </c>
      <c r="K14" s="50">
        <v>36.722368809148506</v>
      </c>
      <c r="L14" s="18"/>
    </row>
    <row r="15" spans="1:15" ht="15.75" x14ac:dyDescent="0.25">
      <c r="A15" s="16"/>
      <c r="B15" s="12" t="s">
        <v>2</v>
      </c>
      <c r="C15" s="96">
        <v>1800.931</v>
      </c>
      <c r="D15" s="96">
        <v>1845.1013333333301</v>
      </c>
      <c r="E15" s="96">
        <v>1967.2456666666701</v>
      </c>
      <c r="F15" s="96">
        <v>2100.7913333333299</v>
      </c>
      <c r="G15" s="96">
        <v>2169.42</v>
      </c>
      <c r="H15" s="47">
        <v>3.2668007325495241</v>
      </c>
      <c r="I15" s="33">
        <v>6.7884590587479421</v>
      </c>
      <c r="J15" s="47">
        <v>26.899012831614332</v>
      </c>
      <c r="K15" s="33">
        <v>28.029297105014901</v>
      </c>
      <c r="L15" s="18"/>
    </row>
    <row r="16" spans="1:15" x14ac:dyDescent="0.3">
      <c r="A16" s="16"/>
      <c r="B16" s="11" t="s">
        <v>191</v>
      </c>
      <c r="C16" s="52">
        <v>765.84833333333302</v>
      </c>
      <c r="D16" s="52">
        <v>842.33466666666698</v>
      </c>
      <c r="E16" s="52">
        <v>885.91899999999998</v>
      </c>
      <c r="F16" s="52">
        <v>907.37099999999998</v>
      </c>
      <c r="G16" s="53">
        <v>1010.40866666667</v>
      </c>
      <c r="H16" s="51">
        <v>11.355627044138505</v>
      </c>
      <c r="I16" s="50">
        <v>2.4214403348387314</v>
      </c>
      <c r="J16" s="51">
        <v>12.528231365913969</v>
      </c>
      <c r="K16" s="50">
        <v>12.106376744766898</v>
      </c>
      <c r="L16" s="18"/>
      <c r="N16" s="22" t="s">
        <v>2</v>
      </c>
      <c r="O16" s="31">
        <v>26.899012831614332</v>
      </c>
    </row>
    <row r="17" spans="1:15" x14ac:dyDescent="0.3">
      <c r="A17" s="16"/>
      <c r="B17" s="11" t="s">
        <v>190</v>
      </c>
      <c r="C17" s="52">
        <v>490.55</v>
      </c>
      <c r="D17" s="52">
        <v>461.35233333333298</v>
      </c>
      <c r="E17" s="52">
        <v>480.53933333333299</v>
      </c>
      <c r="F17" s="52">
        <v>472.06033333333301</v>
      </c>
      <c r="G17" s="53">
        <v>537.23599999999999</v>
      </c>
      <c r="H17" s="51">
        <v>13.806639123106512</v>
      </c>
      <c r="I17" s="50">
        <v>-1.7644757487767171</v>
      </c>
      <c r="J17" s="51">
        <v>6.6612818438131649</v>
      </c>
      <c r="K17" s="50">
        <v>6.2983501143342409</v>
      </c>
      <c r="L17" s="18"/>
      <c r="N17" s="22" t="s">
        <v>12</v>
      </c>
      <c r="O17" s="31">
        <v>73.100987168385672</v>
      </c>
    </row>
    <row r="18" spans="1:15" x14ac:dyDescent="0.3">
      <c r="A18" s="16"/>
      <c r="B18" s="11" t="s">
        <v>193</v>
      </c>
      <c r="C18" s="52">
        <v>262.99766666666699</v>
      </c>
      <c r="D18" s="52">
        <v>276.67500000000001</v>
      </c>
      <c r="E18" s="52">
        <v>292.42</v>
      </c>
      <c r="F18" s="52">
        <v>313.21966666666702</v>
      </c>
      <c r="G18" s="53">
        <v>333.68766666666698</v>
      </c>
      <c r="H18" s="51">
        <v>6.5347109962230698</v>
      </c>
      <c r="I18" s="50">
        <v>7.1129425711876859</v>
      </c>
      <c r="J18" s="51">
        <v>4.1374509442238576</v>
      </c>
      <c r="K18" s="50">
        <v>4.1790571756613089</v>
      </c>
      <c r="L18" s="18"/>
    </row>
    <row r="19" spans="1:15" x14ac:dyDescent="0.3">
      <c r="A19" s="16"/>
      <c r="B19" s="11" t="s">
        <v>196</v>
      </c>
      <c r="C19" s="52">
        <v>203.31833333333299</v>
      </c>
      <c r="D19" s="52">
        <v>192.76066666666699</v>
      </c>
      <c r="E19" s="52">
        <v>201.96799999999999</v>
      </c>
      <c r="F19" s="52">
        <v>212.50733333333301</v>
      </c>
      <c r="G19" s="53">
        <v>228.97866666666701</v>
      </c>
      <c r="H19" s="51">
        <v>7.750948202572161</v>
      </c>
      <c r="I19" s="50">
        <v>5.2183184134778848</v>
      </c>
      <c r="J19" s="51">
        <v>2.83914598963438</v>
      </c>
      <c r="K19" s="50">
        <v>2.8353273780615544</v>
      </c>
      <c r="L19" s="18"/>
    </row>
    <row r="20" spans="1:15" x14ac:dyDescent="0.3">
      <c r="A20" s="16"/>
      <c r="B20" s="11" t="s">
        <v>194</v>
      </c>
      <c r="C20" s="52">
        <v>124.890333333333</v>
      </c>
      <c r="D20" s="52">
        <v>122.43899999999999</v>
      </c>
      <c r="E20" s="52">
        <v>130.60900000000001</v>
      </c>
      <c r="F20" s="52">
        <v>133.72766666666701</v>
      </c>
      <c r="G20" s="53">
        <v>151.26066666666699</v>
      </c>
      <c r="H20" s="51">
        <v>13.110974293526855</v>
      </c>
      <c r="I20" s="50">
        <v>2.3877884882871792</v>
      </c>
      <c r="J20" s="51">
        <v>1.8755071003241481</v>
      </c>
      <c r="K20" s="50">
        <v>1.7842288478089747</v>
      </c>
      <c r="L20" s="18"/>
    </row>
    <row r="21" spans="1:15" x14ac:dyDescent="0.3">
      <c r="A21" s="16"/>
      <c r="B21" s="11" t="s">
        <v>195</v>
      </c>
      <c r="C21" s="52">
        <v>107.217333333333</v>
      </c>
      <c r="D21" s="52">
        <v>121.98399999999999</v>
      </c>
      <c r="E21" s="52">
        <v>129.85533333333299</v>
      </c>
      <c r="F21" s="52">
        <v>116.873</v>
      </c>
      <c r="G21" s="53">
        <v>129.75700000000001</v>
      </c>
      <c r="H21" s="51">
        <v>11.023931960333</v>
      </c>
      <c r="I21" s="50">
        <v>-9.9975357192360388</v>
      </c>
      <c r="J21" s="51">
        <v>1.6088794276773428</v>
      </c>
      <c r="K21" s="50">
        <v>1.559349559652162</v>
      </c>
      <c r="L21" s="18"/>
    </row>
    <row r="22" spans="1:15" x14ac:dyDescent="0.3">
      <c r="A22" s="16"/>
      <c r="B22" s="11" t="s">
        <v>197</v>
      </c>
      <c r="C22" s="52">
        <v>81.624666666666698</v>
      </c>
      <c r="D22" s="52">
        <v>92.509666666666703</v>
      </c>
      <c r="E22" s="52">
        <v>92.212000000000003</v>
      </c>
      <c r="F22" s="52">
        <v>96.481333333333296</v>
      </c>
      <c r="G22" s="53">
        <v>100.75166666666701</v>
      </c>
      <c r="H22" s="51">
        <v>4.4260720553893407</v>
      </c>
      <c r="I22" s="50">
        <v>4.6299107852918242</v>
      </c>
      <c r="J22" s="51">
        <v>1.2492372959008424</v>
      </c>
      <c r="K22" s="50">
        <v>1.2872787097788774</v>
      </c>
      <c r="L22" s="18"/>
    </row>
    <row r="23" spans="1:15" x14ac:dyDescent="0.3">
      <c r="A23" s="16"/>
      <c r="B23" s="11" t="s">
        <v>199</v>
      </c>
      <c r="C23" s="52">
        <v>80.445333333333295</v>
      </c>
      <c r="D23" s="52">
        <v>83.860666666666702</v>
      </c>
      <c r="E23" s="52">
        <v>91.555666666666696</v>
      </c>
      <c r="F23" s="52">
        <v>96.21</v>
      </c>
      <c r="G23" s="53">
        <v>97.365333333333297</v>
      </c>
      <c r="H23" s="51">
        <v>1.2008453729688284</v>
      </c>
      <c r="I23" s="50">
        <v>5.0836103354243045</v>
      </c>
      <c r="J23" s="51">
        <v>1.2072495647167165</v>
      </c>
      <c r="K23" s="50">
        <v>1.2836585108120309</v>
      </c>
      <c r="L23" s="18"/>
    </row>
    <row r="24" spans="1:15" x14ac:dyDescent="0.3">
      <c r="A24" s="16"/>
      <c r="B24" s="11" t="s">
        <v>192</v>
      </c>
      <c r="C24" s="52">
        <v>114.154333333333</v>
      </c>
      <c r="D24" s="52">
        <v>99.446666666666701</v>
      </c>
      <c r="E24" s="52">
        <v>100.473666666667</v>
      </c>
      <c r="F24" s="52">
        <v>89.433333333333294</v>
      </c>
      <c r="G24" s="53">
        <v>90.830666666666701</v>
      </c>
      <c r="H24" s="51">
        <v>1.5624301155423792</v>
      </c>
      <c r="I24" s="50">
        <v>-10.988285487740079</v>
      </c>
      <c r="J24" s="51">
        <v>1.1262251054063996</v>
      </c>
      <c r="K24" s="50">
        <v>1.1932424850184242</v>
      </c>
      <c r="L24" s="18"/>
    </row>
    <row r="25" spans="1:15" x14ac:dyDescent="0.3">
      <c r="A25" s="16"/>
      <c r="B25" s="11" t="s">
        <v>200</v>
      </c>
      <c r="C25" s="52">
        <v>64.923000000000002</v>
      </c>
      <c r="D25" s="52">
        <v>68.985333333333301</v>
      </c>
      <c r="E25" s="52">
        <v>77.304333333333304</v>
      </c>
      <c r="F25" s="52">
        <v>82.816333333333304</v>
      </c>
      <c r="G25" s="53">
        <v>80.664000000000001</v>
      </c>
      <c r="H25" s="51">
        <v>-2.5989237227760698</v>
      </c>
      <c r="I25" s="50">
        <v>7.1302600544169703</v>
      </c>
      <c r="J25" s="51">
        <v>1.000166851531441</v>
      </c>
      <c r="K25" s="50">
        <v>1.104956772867471</v>
      </c>
      <c r="L25" s="18"/>
    </row>
    <row r="26" spans="1:15" x14ac:dyDescent="0.3">
      <c r="A26" s="16"/>
      <c r="B26" s="11" t="s">
        <v>198</v>
      </c>
      <c r="C26" s="52">
        <v>50.532333333333298</v>
      </c>
      <c r="D26" s="52">
        <v>59.020333333333298</v>
      </c>
      <c r="E26" s="52">
        <v>61.430333333333301</v>
      </c>
      <c r="F26" s="52">
        <v>65.712000000000003</v>
      </c>
      <c r="G26" s="53">
        <v>63.548000000000002</v>
      </c>
      <c r="H26" s="51">
        <v>-3.2931580228877544</v>
      </c>
      <c r="I26" s="50">
        <v>6.9699551253181724</v>
      </c>
      <c r="J26" s="51">
        <v>0.7879426148110682</v>
      </c>
      <c r="K26" s="50">
        <v>0.876746367970899</v>
      </c>
      <c r="L26" s="18"/>
    </row>
    <row r="27" spans="1:15" x14ac:dyDescent="0.3">
      <c r="A27" s="16"/>
      <c r="B27" s="11" t="s">
        <v>201</v>
      </c>
      <c r="C27" s="52">
        <v>41.578000000000003</v>
      </c>
      <c r="D27" s="52">
        <v>44.1726666666667</v>
      </c>
      <c r="E27" s="52">
        <v>47.898000000000003</v>
      </c>
      <c r="F27" s="52">
        <v>55.445</v>
      </c>
      <c r="G27" s="53">
        <v>51.194666666666699</v>
      </c>
      <c r="H27" s="51">
        <v>-7.6658550515525281</v>
      </c>
      <c r="I27" s="50">
        <v>15.756399014572619</v>
      </c>
      <c r="J27" s="51">
        <v>0.63477150370923385</v>
      </c>
      <c r="K27" s="50">
        <v>0.73976141910376325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202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202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202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202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202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202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202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202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202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118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6">
        <v>2010</v>
      </c>
      <c r="D11" s="206">
        <v>2011</v>
      </c>
      <c r="E11" s="206">
        <v>2012</v>
      </c>
      <c r="F11" s="206">
        <v>2013</v>
      </c>
      <c r="G11" s="206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ht="15.75" x14ac:dyDescent="0.25">
      <c r="A13" s="16"/>
      <c r="B13" s="12" t="s">
        <v>189</v>
      </c>
      <c r="C13" s="25">
        <v>818.92399999999998</v>
      </c>
      <c r="D13" s="25">
        <v>804.37699999999995</v>
      </c>
      <c r="E13" s="25">
        <v>824.44966666666699</v>
      </c>
      <c r="F13" s="25">
        <v>816.03</v>
      </c>
      <c r="G13" s="25">
        <v>801.34866666666699</v>
      </c>
      <c r="H13" s="27">
        <v>-1.7991168625336007</v>
      </c>
      <c r="I13" s="27">
        <v>-1.0212469004576841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426.19766666666681</v>
      </c>
      <c r="D14" s="24">
        <v>418.22133333333289</v>
      </c>
      <c r="E14" s="24">
        <v>433.94533333333408</v>
      </c>
      <c r="F14" s="24">
        <v>449.22933333333373</v>
      </c>
      <c r="G14" s="25">
        <v>454.0783333333336</v>
      </c>
      <c r="H14" s="51">
        <v>1.0794041350816741</v>
      </c>
      <c r="I14" s="50">
        <v>3.5221026304387726</v>
      </c>
      <c r="J14" s="51">
        <v>56.664265159651691</v>
      </c>
      <c r="K14" s="50">
        <v>55.050590460318091</v>
      </c>
      <c r="L14" s="18"/>
    </row>
    <row r="15" spans="1:15" ht="15.75" x14ac:dyDescent="0.25">
      <c r="A15" s="16"/>
      <c r="B15" s="12" t="s">
        <v>2</v>
      </c>
      <c r="C15" s="96">
        <v>154.17400000000001</v>
      </c>
      <c r="D15" s="96">
        <v>147.857666666667</v>
      </c>
      <c r="E15" s="96">
        <v>151.005333333333</v>
      </c>
      <c r="F15" s="96">
        <v>146.11033333333299</v>
      </c>
      <c r="G15" s="96">
        <v>124.21</v>
      </c>
      <c r="H15" s="47">
        <v>-14.988901081602524</v>
      </c>
      <c r="I15" s="33">
        <v>-3.2416073604464413</v>
      </c>
      <c r="J15" s="47">
        <v>15.500119382075045</v>
      </c>
      <c r="K15" s="33">
        <v>17.90501983178719</v>
      </c>
      <c r="L15" s="18"/>
    </row>
    <row r="16" spans="1:15" x14ac:dyDescent="0.3">
      <c r="A16" s="16"/>
      <c r="B16" s="11" t="s">
        <v>191</v>
      </c>
      <c r="C16" s="52">
        <v>61.805666666666703</v>
      </c>
      <c r="D16" s="52">
        <v>62.295333333333303</v>
      </c>
      <c r="E16" s="52">
        <v>75.233666666666693</v>
      </c>
      <c r="F16" s="52">
        <v>50.881999999999998</v>
      </c>
      <c r="G16" s="53">
        <v>54.686</v>
      </c>
      <c r="H16" s="51">
        <v>7.4761212216500894</v>
      </c>
      <c r="I16" s="50">
        <v>-32.368044448185898</v>
      </c>
      <c r="J16" s="51">
        <v>6.8242454595294735</v>
      </c>
      <c r="K16" s="50">
        <v>6.2353099763489084</v>
      </c>
      <c r="L16" s="18"/>
      <c r="N16" s="22" t="s">
        <v>2</v>
      </c>
      <c r="O16" s="31">
        <v>15.500119382075045</v>
      </c>
    </row>
    <row r="17" spans="1:15" x14ac:dyDescent="0.3">
      <c r="A17" s="16"/>
      <c r="B17" s="11" t="s">
        <v>190</v>
      </c>
      <c r="C17" s="52">
        <v>32.192</v>
      </c>
      <c r="D17" s="52">
        <v>32.060666666666698</v>
      </c>
      <c r="E17" s="52">
        <v>28.491333333333301</v>
      </c>
      <c r="F17" s="52">
        <v>27.7313333333333</v>
      </c>
      <c r="G17" s="53">
        <v>27.004999999999999</v>
      </c>
      <c r="H17" s="51">
        <v>-2.6191792677355386</v>
      </c>
      <c r="I17" s="50">
        <v>-2.6674778295154189</v>
      </c>
      <c r="J17" s="51">
        <v>3.3699438363492198</v>
      </c>
      <c r="K17" s="50">
        <v>3.3983227740810138</v>
      </c>
      <c r="L17" s="18"/>
      <c r="N17" s="22" t="s">
        <v>12</v>
      </c>
      <c r="O17" s="31">
        <v>84.499880617924958</v>
      </c>
    </row>
    <row r="18" spans="1:15" x14ac:dyDescent="0.3">
      <c r="A18" s="16"/>
      <c r="B18" s="11" t="s">
        <v>193</v>
      </c>
      <c r="C18" s="52">
        <v>24.348333333333301</v>
      </c>
      <c r="D18" s="52">
        <v>25.915333333333301</v>
      </c>
      <c r="E18" s="52">
        <v>22.093</v>
      </c>
      <c r="F18" s="52">
        <v>27.7633333333333</v>
      </c>
      <c r="G18" s="53">
        <v>21.800333333333299</v>
      </c>
      <c r="H18" s="51">
        <v>-21.477968543642724</v>
      </c>
      <c r="I18" s="50">
        <v>25.665746314820524</v>
      </c>
      <c r="J18" s="51">
        <v>2.7204554322171819</v>
      </c>
      <c r="K18" s="50">
        <v>3.4022441985384484</v>
      </c>
      <c r="L18" s="18"/>
    </row>
    <row r="19" spans="1:15" x14ac:dyDescent="0.3">
      <c r="A19" s="16"/>
      <c r="B19" s="11" t="s">
        <v>194</v>
      </c>
      <c r="C19" s="52">
        <v>20.633333333333301</v>
      </c>
      <c r="D19" s="52">
        <v>19.964666666666702</v>
      </c>
      <c r="E19" s="52">
        <v>18.252333333333301</v>
      </c>
      <c r="F19" s="52">
        <v>15.930666666666699</v>
      </c>
      <c r="G19" s="53">
        <v>18.266666666666701</v>
      </c>
      <c r="H19" s="51">
        <v>14.663542015400054</v>
      </c>
      <c r="I19" s="50">
        <v>-12.719834906952199</v>
      </c>
      <c r="J19" s="51">
        <v>2.2794904922784376</v>
      </c>
      <c r="K19" s="50">
        <v>1.9522158090593114</v>
      </c>
      <c r="L19" s="18"/>
    </row>
    <row r="20" spans="1:15" x14ac:dyDescent="0.3">
      <c r="A20" s="16"/>
      <c r="B20" s="11" t="s">
        <v>196</v>
      </c>
      <c r="C20" s="52">
        <v>19.736333333333299</v>
      </c>
      <c r="D20" s="52">
        <v>22.167666666666701</v>
      </c>
      <c r="E20" s="52">
        <v>19.587333333333302</v>
      </c>
      <c r="F20" s="52">
        <v>18.7403333333333</v>
      </c>
      <c r="G20" s="53">
        <v>16.834666666666699</v>
      </c>
      <c r="H20" s="51">
        <v>-10.168798135927526</v>
      </c>
      <c r="I20" s="50">
        <v>-4.3242231374017397</v>
      </c>
      <c r="J20" s="51">
        <v>2.1007917485771932</v>
      </c>
      <c r="K20" s="50">
        <v>2.2965250460563094</v>
      </c>
      <c r="L20" s="18"/>
    </row>
    <row r="21" spans="1:15" x14ac:dyDescent="0.3">
      <c r="A21" s="16"/>
      <c r="B21" s="11" t="s">
        <v>197</v>
      </c>
      <c r="C21" s="52">
        <v>12.035</v>
      </c>
      <c r="D21" s="52">
        <v>11.1246666666667</v>
      </c>
      <c r="E21" s="52">
        <v>12.295999999999999</v>
      </c>
      <c r="F21" s="52">
        <v>13.093999999999999</v>
      </c>
      <c r="G21" s="53">
        <v>14.718</v>
      </c>
      <c r="H21" s="51">
        <v>12.402627157476708</v>
      </c>
      <c r="I21" s="50">
        <v>6.489915419648673</v>
      </c>
      <c r="J21" s="51">
        <v>1.8366537079573346</v>
      </c>
      <c r="K21" s="50">
        <v>1.6045978701763413</v>
      </c>
      <c r="L21" s="18"/>
    </row>
    <row r="22" spans="1:15" x14ac:dyDescent="0.3">
      <c r="A22" s="16"/>
      <c r="B22" s="11" t="s">
        <v>192</v>
      </c>
      <c r="C22" s="52">
        <v>12.566000000000001</v>
      </c>
      <c r="D22" s="52">
        <v>14.283333333333299</v>
      </c>
      <c r="E22" s="52">
        <v>13.467333333333301</v>
      </c>
      <c r="F22" s="52">
        <v>15.192</v>
      </c>
      <c r="G22" s="53">
        <v>14.047333333333301</v>
      </c>
      <c r="H22" s="51">
        <v>-7.5346673687908039</v>
      </c>
      <c r="I22" s="50">
        <v>12.806296717984544</v>
      </c>
      <c r="J22" s="51">
        <v>1.7529614657955748</v>
      </c>
      <c r="K22" s="50">
        <v>1.8616962611668688</v>
      </c>
      <c r="L22" s="18"/>
    </row>
    <row r="23" spans="1:15" x14ac:dyDescent="0.3">
      <c r="A23" s="16"/>
      <c r="B23" s="11" t="s">
        <v>195</v>
      </c>
      <c r="C23" s="52">
        <v>14.1993333333333</v>
      </c>
      <c r="D23" s="52">
        <v>11.7603333333333</v>
      </c>
      <c r="E23" s="52">
        <v>11.891666666666699</v>
      </c>
      <c r="F23" s="52">
        <v>13.506</v>
      </c>
      <c r="G23" s="53">
        <v>12.628</v>
      </c>
      <c r="H23" s="51">
        <v>-6.5008144528357796</v>
      </c>
      <c r="I23" s="50">
        <v>13.575332866152468</v>
      </c>
      <c r="J23" s="51">
        <v>1.5758433906838714</v>
      </c>
      <c r="K23" s="50">
        <v>1.6550862100658064</v>
      </c>
      <c r="L23" s="18"/>
    </row>
    <row r="24" spans="1:15" x14ac:dyDescent="0.3">
      <c r="A24" s="16"/>
      <c r="B24" s="11" t="s">
        <v>200</v>
      </c>
      <c r="C24" s="52">
        <v>10.846</v>
      </c>
      <c r="D24" s="52">
        <v>9.7949999999999999</v>
      </c>
      <c r="E24" s="52">
        <v>8.3593333333333302</v>
      </c>
      <c r="F24" s="52">
        <v>8.6340000000000003</v>
      </c>
      <c r="G24" s="53">
        <v>11.696666666666699</v>
      </c>
      <c r="H24" s="51">
        <v>35.472164311636533</v>
      </c>
      <c r="I24" s="50">
        <v>3.285748464789906</v>
      </c>
      <c r="J24" s="51">
        <v>1.4596226528111393</v>
      </c>
      <c r="K24" s="50">
        <v>1.0580493364214552</v>
      </c>
      <c r="L24" s="18"/>
    </row>
    <row r="25" spans="1:15" x14ac:dyDescent="0.3">
      <c r="A25" s="16"/>
      <c r="B25" s="11" t="s">
        <v>198</v>
      </c>
      <c r="C25" s="52">
        <v>9.3816666666666695</v>
      </c>
      <c r="D25" s="52">
        <v>10.1946666666667</v>
      </c>
      <c r="E25" s="52">
        <v>9.6846666666666703</v>
      </c>
      <c r="F25" s="52">
        <v>10.497999999999999</v>
      </c>
      <c r="G25" s="53">
        <v>11.1003333333333</v>
      </c>
      <c r="H25" s="51">
        <v>5.7376008128529277</v>
      </c>
      <c r="I25" s="50">
        <v>8.3981551593583781</v>
      </c>
      <c r="J25" s="51">
        <v>1.3852064394774428</v>
      </c>
      <c r="K25" s="50">
        <v>1.2864723110669951</v>
      </c>
      <c r="L25" s="18"/>
    </row>
    <row r="26" spans="1:15" x14ac:dyDescent="0.3">
      <c r="A26" s="16"/>
      <c r="B26" s="11" t="s">
        <v>199</v>
      </c>
      <c r="C26" s="52">
        <v>12.049333333333299</v>
      </c>
      <c r="D26" s="52">
        <v>10.164999999999999</v>
      </c>
      <c r="E26" s="52">
        <v>10.591666666666701</v>
      </c>
      <c r="F26" s="52">
        <v>8.7116666666666696</v>
      </c>
      <c r="G26" s="53">
        <v>11.061999999999999</v>
      </c>
      <c r="H26" s="51">
        <v>26.97914673809063</v>
      </c>
      <c r="I26" s="50">
        <v>-17.749803304484889</v>
      </c>
      <c r="J26" s="51">
        <v>1.3804228371670086</v>
      </c>
      <c r="K26" s="50">
        <v>1.0675669603650195</v>
      </c>
      <c r="L26" s="18"/>
    </row>
    <row r="27" spans="1:15" x14ac:dyDescent="0.3">
      <c r="A27" s="16"/>
      <c r="B27" s="11" t="s">
        <v>201</v>
      </c>
      <c r="C27" s="52">
        <v>8.7593333333333305</v>
      </c>
      <c r="D27" s="52">
        <v>8.5713333333333299</v>
      </c>
      <c r="E27" s="52">
        <v>9.55066666666667</v>
      </c>
      <c r="F27" s="52">
        <v>10.007</v>
      </c>
      <c r="G27" s="53">
        <v>9.21533333333333</v>
      </c>
      <c r="H27" s="51">
        <v>-7.9111288764531773</v>
      </c>
      <c r="I27" s="50">
        <v>4.778025966773658</v>
      </c>
      <c r="J27" s="51">
        <v>1.1499779954293712</v>
      </c>
      <c r="K27" s="50">
        <v>1.2263029545482398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202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202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202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202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202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202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202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202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202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0.88671875" style="9" customWidth="1"/>
    <col min="9" max="9" width="10.664062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18" t="s">
        <v>119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6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6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ht="15.75" x14ac:dyDescent="0.25">
      <c r="A13" s="16"/>
      <c r="B13" s="12" t="s">
        <v>189</v>
      </c>
      <c r="C13" s="25">
        <v>686.21866666666699</v>
      </c>
      <c r="D13" s="25">
        <v>695.59466666666697</v>
      </c>
      <c r="E13" s="25">
        <v>712.29499999999996</v>
      </c>
      <c r="F13" s="25">
        <v>673.05566666666698</v>
      </c>
      <c r="G13" s="25">
        <v>689.79433333333304</v>
      </c>
      <c r="H13" s="27">
        <v>2.4869661598073911</v>
      </c>
      <c r="I13" s="27">
        <v>-5.5088598590939171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304.73466666666656</v>
      </c>
      <c r="D14" s="24">
        <v>308.74200000000019</v>
      </c>
      <c r="E14" s="24">
        <v>324.01400000000052</v>
      </c>
      <c r="F14" s="24">
        <v>293.52733333333367</v>
      </c>
      <c r="G14" s="25">
        <v>300.06433333333348</v>
      </c>
      <c r="H14" s="51">
        <v>2.2270498374937775</v>
      </c>
      <c r="I14" s="50">
        <v>-9.4090584563218833</v>
      </c>
      <c r="J14" s="51">
        <v>43.500550647221942</v>
      </c>
      <c r="K14" s="50">
        <v>43.611152519826277</v>
      </c>
      <c r="L14" s="18"/>
    </row>
    <row r="15" spans="1:16" ht="15.75" x14ac:dyDescent="0.25">
      <c r="A15" s="16"/>
      <c r="B15" s="12" t="s">
        <v>2</v>
      </c>
      <c r="C15" s="96">
        <v>133.457666666667</v>
      </c>
      <c r="D15" s="96">
        <v>162.036</v>
      </c>
      <c r="E15" s="96">
        <v>159.12033333333301</v>
      </c>
      <c r="F15" s="96">
        <v>133.78899999999999</v>
      </c>
      <c r="G15" s="96">
        <v>155.20333333333301</v>
      </c>
      <c r="H15" s="47">
        <v>16.006049326426709</v>
      </c>
      <c r="I15" s="33">
        <v>-15.919608011546648</v>
      </c>
      <c r="J15" s="47">
        <v>22.499943219790595</v>
      </c>
      <c r="K15" s="33">
        <v>19.877850618596668</v>
      </c>
      <c r="L15" s="18"/>
    </row>
    <row r="16" spans="1:16" x14ac:dyDescent="0.3">
      <c r="A16" s="16"/>
      <c r="B16" s="11" t="s">
        <v>191</v>
      </c>
      <c r="C16" s="24">
        <v>67.737333333333297</v>
      </c>
      <c r="D16" s="24">
        <v>51.825666666666699</v>
      </c>
      <c r="E16" s="24">
        <v>56.5683333333333</v>
      </c>
      <c r="F16" s="24">
        <v>63.965666666666699</v>
      </c>
      <c r="G16" s="25">
        <v>69.032666666666699</v>
      </c>
      <c r="H16" s="27">
        <v>7.9214370209018448</v>
      </c>
      <c r="I16" s="26">
        <v>13.076809758109786</v>
      </c>
      <c r="J16" s="27">
        <v>10.007717276115644</v>
      </c>
      <c r="K16" s="26">
        <v>9.5037706143176877</v>
      </c>
      <c r="L16" s="18"/>
      <c r="N16" s="22" t="s">
        <v>2</v>
      </c>
      <c r="O16" s="31">
        <v>22.499943219790595</v>
      </c>
    </row>
    <row r="17" spans="1:15" x14ac:dyDescent="0.3">
      <c r="A17" s="16"/>
      <c r="B17" s="11" t="s">
        <v>190</v>
      </c>
      <c r="C17" s="24">
        <v>49.945666666666703</v>
      </c>
      <c r="D17" s="24">
        <v>44.488333333333301</v>
      </c>
      <c r="E17" s="24">
        <v>41.4896666666667</v>
      </c>
      <c r="F17" s="24">
        <v>56.534333333333301</v>
      </c>
      <c r="G17" s="25">
        <v>52.096333333333298</v>
      </c>
      <c r="H17" s="27">
        <v>-7.850096991208888</v>
      </c>
      <c r="I17" s="26">
        <v>36.261237737910456</v>
      </c>
      <c r="J17" s="27">
        <v>7.5524443759323407</v>
      </c>
      <c r="K17" s="26">
        <v>8.3996519356744557</v>
      </c>
      <c r="L17" s="18"/>
      <c r="N17" s="22" t="s">
        <v>12</v>
      </c>
      <c r="O17" s="31">
        <v>77.500056780209405</v>
      </c>
    </row>
    <row r="18" spans="1:15" x14ac:dyDescent="0.3">
      <c r="A18" s="16"/>
      <c r="B18" s="11" t="s">
        <v>193</v>
      </c>
      <c r="C18" s="24">
        <v>31.378</v>
      </c>
      <c r="D18" s="24">
        <v>36.691000000000003</v>
      </c>
      <c r="E18" s="24">
        <v>38.974333333333298</v>
      </c>
      <c r="F18" s="24">
        <v>35.774000000000001</v>
      </c>
      <c r="G18" s="25">
        <v>30.8043333333333</v>
      </c>
      <c r="H18" s="27">
        <v>-13.891839511004367</v>
      </c>
      <c r="I18" s="26">
        <v>-8.2113869811755613</v>
      </c>
      <c r="J18" s="27">
        <v>4.4657272240083126</v>
      </c>
      <c r="K18" s="26">
        <v>5.3151621435968375</v>
      </c>
      <c r="L18" s="18"/>
    </row>
    <row r="19" spans="1:15" x14ac:dyDescent="0.3">
      <c r="A19" s="16"/>
      <c r="B19" s="11" t="s">
        <v>194</v>
      </c>
      <c r="C19" s="24">
        <v>19.154666666666699</v>
      </c>
      <c r="D19" s="24">
        <v>20.536000000000001</v>
      </c>
      <c r="E19" s="24">
        <v>19.4256666666667</v>
      </c>
      <c r="F19" s="24">
        <v>17.613</v>
      </c>
      <c r="G19" s="25">
        <v>16.323333333333299</v>
      </c>
      <c r="H19" s="27">
        <v>-7.3222430401788552</v>
      </c>
      <c r="I19" s="26">
        <v>-9.3312970811814111</v>
      </c>
      <c r="J19" s="27">
        <v>2.3664058320765133</v>
      </c>
      <c r="K19" s="26">
        <v>2.6168712147137891</v>
      </c>
      <c r="L19" s="18"/>
    </row>
    <row r="20" spans="1:15" x14ac:dyDescent="0.3">
      <c r="A20" s="16"/>
      <c r="B20" s="11" t="s">
        <v>196</v>
      </c>
      <c r="C20" s="24">
        <v>17.056000000000001</v>
      </c>
      <c r="D20" s="24">
        <v>15.3816666666667</v>
      </c>
      <c r="E20" s="24">
        <v>15.469333333333299</v>
      </c>
      <c r="F20" s="24">
        <v>16.102</v>
      </c>
      <c r="G20" s="25">
        <v>15.140333333333301</v>
      </c>
      <c r="H20" s="27">
        <v>-5.9723429801682997</v>
      </c>
      <c r="I20" s="26">
        <v>4.0898121013620559</v>
      </c>
      <c r="J20" s="27">
        <v>2.1949054379976989</v>
      </c>
      <c r="K20" s="26">
        <v>2.39237269626534</v>
      </c>
      <c r="L20" s="18"/>
    </row>
    <row r="21" spans="1:15" x14ac:dyDescent="0.3">
      <c r="A21" s="16"/>
      <c r="B21" s="11" t="s">
        <v>192</v>
      </c>
      <c r="C21" s="24">
        <v>11.5026666666667</v>
      </c>
      <c r="D21" s="24">
        <v>9.5996666666666695</v>
      </c>
      <c r="E21" s="24">
        <v>11.7023333333333</v>
      </c>
      <c r="F21" s="24">
        <v>10.193666666666701</v>
      </c>
      <c r="G21" s="25">
        <v>9.8930000000000007</v>
      </c>
      <c r="H21" s="27">
        <v>-2.9495438344073088</v>
      </c>
      <c r="I21" s="26">
        <v>-12.892015837296867</v>
      </c>
      <c r="J21" s="27">
        <v>1.4341956032305287</v>
      </c>
      <c r="K21" s="26">
        <v>1.514535449519534</v>
      </c>
      <c r="L21" s="18"/>
    </row>
    <row r="22" spans="1:15" x14ac:dyDescent="0.3">
      <c r="A22" s="16"/>
      <c r="B22" s="11" t="s">
        <v>201</v>
      </c>
      <c r="C22" s="24">
        <v>9.5083333333333293</v>
      </c>
      <c r="D22" s="24">
        <v>9.0609999999999999</v>
      </c>
      <c r="E22" s="24">
        <v>10.9263333333333</v>
      </c>
      <c r="F22" s="24">
        <v>10.985333333333299</v>
      </c>
      <c r="G22" s="25">
        <v>9.4246666666666705</v>
      </c>
      <c r="H22" s="27">
        <v>-14.206821216166709</v>
      </c>
      <c r="I22" s="26">
        <v>0.53997986515756935</v>
      </c>
      <c r="J22" s="27">
        <v>1.3663009699026243</v>
      </c>
      <c r="K22" s="26">
        <v>1.6321582117774254</v>
      </c>
      <c r="L22" s="18"/>
    </row>
    <row r="23" spans="1:15" x14ac:dyDescent="0.3">
      <c r="A23" s="16"/>
      <c r="B23" s="11" t="s">
        <v>195</v>
      </c>
      <c r="C23" s="24">
        <v>9.2506666666666693</v>
      </c>
      <c r="D23" s="24">
        <v>8.4643333333333306</v>
      </c>
      <c r="E23" s="24">
        <v>7.9856666666666696</v>
      </c>
      <c r="F23" s="24">
        <v>6.8473333333333297</v>
      </c>
      <c r="G23" s="25">
        <v>7.4446666666666701</v>
      </c>
      <c r="H23" s="27">
        <v>8.7235906922404016</v>
      </c>
      <c r="I23" s="26">
        <v>-14.254706348875146</v>
      </c>
      <c r="J23" s="27">
        <v>1.0792588902102713</v>
      </c>
      <c r="K23" s="26">
        <v>1.0173502241270771</v>
      </c>
      <c r="L23" s="18"/>
    </row>
    <row r="24" spans="1:15" x14ac:dyDescent="0.3">
      <c r="A24" s="16"/>
      <c r="B24" s="11" t="s">
        <v>198</v>
      </c>
      <c r="C24" s="24">
        <v>9.1246666666666698</v>
      </c>
      <c r="D24" s="24">
        <v>6.8916666666666702</v>
      </c>
      <c r="E24" s="24">
        <v>10.132</v>
      </c>
      <c r="F24" s="24">
        <v>8.0256666666666696</v>
      </c>
      <c r="G24" s="25">
        <v>6.9379999999999997</v>
      </c>
      <c r="H24" s="27">
        <v>-13.552352867882245</v>
      </c>
      <c r="I24" s="26">
        <v>-20.788919594683474</v>
      </c>
      <c r="J24" s="27">
        <v>1.00580704490179</v>
      </c>
      <c r="K24" s="26">
        <v>1.1924224197404176</v>
      </c>
      <c r="L24" s="18"/>
    </row>
    <row r="25" spans="1:15" x14ac:dyDescent="0.3">
      <c r="A25" s="16"/>
      <c r="B25" s="11" t="s">
        <v>199</v>
      </c>
      <c r="C25" s="24">
        <v>9.32433333333333</v>
      </c>
      <c r="D25" s="24">
        <v>8.2916666666666696</v>
      </c>
      <c r="E25" s="24">
        <v>5.9753333333333298</v>
      </c>
      <c r="F25" s="24">
        <v>7.5049999999999999</v>
      </c>
      <c r="G25" s="25">
        <v>6.8186666666666698</v>
      </c>
      <c r="H25" s="27">
        <v>-9.145014434821185</v>
      </c>
      <c r="I25" s="26">
        <v>25.599687604596745</v>
      </c>
      <c r="J25" s="27">
        <v>0.98850720238834555</v>
      </c>
      <c r="K25" s="26">
        <v>1.1150637862049049</v>
      </c>
      <c r="L25" s="18"/>
    </row>
    <row r="26" spans="1:15" x14ac:dyDescent="0.3">
      <c r="A26" s="16"/>
      <c r="B26" s="11" t="s">
        <v>197</v>
      </c>
      <c r="C26" s="24">
        <v>8.9730000000000008</v>
      </c>
      <c r="D26" s="24">
        <v>8.4666666666666703</v>
      </c>
      <c r="E26" s="24">
        <v>5.4346666666666703</v>
      </c>
      <c r="F26" s="24">
        <v>6.6779999999999999</v>
      </c>
      <c r="G26" s="25">
        <v>5.6559999999999997</v>
      </c>
      <c r="H26" s="27">
        <v>-15.30398322851153</v>
      </c>
      <c r="I26" s="26">
        <v>22.877821393522968</v>
      </c>
      <c r="J26" s="27">
        <v>0.81995454683835745</v>
      </c>
      <c r="K26" s="26">
        <v>0.99219133434728235</v>
      </c>
      <c r="L26" s="18"/>
    </row>
    <row r="27" spans="1:15" x14ac:dyDescent="0.3">
      <c r="A27" s="16"/>
      <c r="B27" s="11" t="s">
        <v>200</v>
      </c>
      <c r="C27" s="24">
        <v>5.0709999999999997</v>
      </c>
      <c r="D27" s="24">
        <v>5.1189999999999998</v>
      </c>
      <c r="E27" s="24">
        <v>5.077</v>
      </c>
      <c r="F27" s="24">
        <v>5.5153333333333299</v>
      </c>
      <c r="G27" s="25">
        <v>4.9546666666666699</v>
      </c>
      <c r="H27" s="27">
        <v>-10.165598936298693</v>
      </c>
      <c r="I27" s="26">
        <v>8.6337075700872568</v>
      </c>
      <c r="J27" s="27">
        <v>0.71828172938503976</v>
      </c>
      <c r="K27" s="26">
        <v>0.81944683129230922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202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202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202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202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202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202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202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202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202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2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120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189</v>
      </c>
      <c r="C13" s="25">
        <v>8003.7979999999998</v>
      </c>
      <c r="D13" s="25">
        <v>8435.6176666666706</v>
      </c>
      <c r="E13" s="25">
        <v>8719.6959999999999</v>
      </c>
      <c r="F13" s="25">
        <v>8709.5626666666594</v>
      </c>
      <c r="G13" s="25">
        <v>8777.4823333333297</v>
      </c>
      <c r="H13" s="27">
        <v>0.77982866954517949</v>
      </c>
      <c r="I13" s="27">
        <v>-0.11621200249802843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4629.8376666666663</v>
      </c>
      <c r="D14" s="24">
        <v>4853.5549999999994</v>
      </c>
      <c r="E14" s="24">
        <v>5031.0236666666697</v>
      </c>
      <c r="F14" s="24">
        <v>5027.1249999999964</v>
      </c>
      <c r="G14" s="25">
        <v>5016.651333333326</v>
      </c>
      <c r="H14" s="51">
        <v>-0.20834307216690551</v>
      </c>
      <c r="I14" s="50">
        <v>-7.7492512955246173E-2</v>
      </c>
      <c r="J14" s="51">
        <v>57.153647741130875</v>
      </c>
      <c r="K14" s="50">
        <v>57.719603066177683</v>
      </c>
      <c r="L14" s="18"/>
    </row>
    <row r="15" spans="1:15" ht="15.75" x14ac:dyDescent="0.25">
      <c r="A15" s="16"/>
      <c r="B15" s="12" t="s">
        <v>2</v>
      </c>
      <c r="C15" s="96">
        <v>1189.2470000000001</v>
      </c>
      <c r="D15" s="96">
        <v>1301.95066666667</v>
      </c>
      <c r="E15" s="96">
        <v>1341.1323333333301</v>
      </c>
      <c r="F15" s="96">
        <v>1304.99933333333</v>
      </c>
      <c r="G15" s="96">
        <v>1363.86666666667</v>
      </c>
      <c r="H15" s="47">
        <v>4.5109090732618595</v>
      </c>
      <c r="I15" s="33">
        <v>-2.6942158578932229</v>
      </c>
      <c r="J15" s="47">
        <v>15.538244508761419</v>
      </c>
      <c r="K15" s="33">
        <v>14.983523091553597</v>
      </c>
      <c r="L15" s="18"/>
    </row>
    <row r="16" spans="1:15" x14ac:dyDescent="0.3">
      <c r="A16" s="16"/>
      <c r="B16" s="11" t="s">
        <v>191</v>
      </c>
      <c r="C16" s="52">
        <v>480.21</v>
      </c>
      <c r="D16" s="52">
        <v>504.59899999999999</v>
      </c>
      <c r="E16" s="52">
        <v>511.31</v>
      </c>
      <c r="F16" s="52">
        <v>512.64599999999996</v>
      </c>
      <c r="G16" s="53">
        <v>519.458666666667</v>
      </c>
      <c r="H16" s="51">
        <v>1.3289222322357075</v>
      </c>
      <c r="I16" s="50">
        <v>0.26128962860103577</v>
      </c>
      <c r="J16" s="51">
        <v>5.9180827364809723</v>
      </c>
      <c r="K16" s="50">
        <v>5.8860131055948974</v>
      </c>
      <c r="L16" s="18"/>
      <c r="N16" s="22" t="s">
        <v>2</v>
      </c>
      <c r="O16" s="31">
        <v>15.538244508761419</v>
      </c>
    </row>
    <row r="17" spans="1:15" x14ac:dyDescent="0.3">
      <c r="A17" s="16"/>
      <c r="B17" s="11" t="s">
        <v>190</v>
      </c>
      <c r="C17" s="52">
        <v>398.95433333333301</v>
      </c>
      <c r="D17" s="52">
        <v>405.77966666666703</v>
      </c>
      <c r="E17" s="52">
        <v>425.74166666666702</v>
      </c>
      <c r="F17" s="52">
        <v>418.06633333333298</v>
      </c>
      <c r="G17" s="53">
        <v>413.03266666666701</v>
      </c>
      <c r="H17" s="51">
        <v>-1.2040354042698098</v>
      </c>
      <c r="I17" s="50">
        <v>-1.8028146959229607</v>
      </c>
      <c r="J17" s="51">
        <v>4.7055938249871021</v>
      </c>
      <c r="K17" s="50">
        <v>4.8000841067871454</v>
      </c>
      <c r="L17" s="18"/>
      <c r="N17" s="22" t="s">
        <v>12</v>
      </c>
      <c r="O17" s="31">
        <v>84.461755491238577</v>
      </c>
    </row>
    <row r="18" spans="1:15" x14ac:dyDescent="0.3">
      <c r="A18" s="16"/>
      <c r="B18" s="11" t="s">
        <v>193</v>
      </c>
      <c r="C18" s="52">
        <v>354.58766666666702</v>
      </c>
      <c r="D18" s="52">
        <v>351.697</v>
      </c>
      <c r="E18" s="52">
        <v>347.298</v>
      </c>
      <c r="F18" s="52">
        <v>357.13933333333301</v>
      </c>
      <c r="G18" s="53">
        <v>349.14600000000002</v>
      </c>
      <c r="H18" s="51">
        <v>-2.2381554164666806</v>
      </c>
      <c r="I18" s="50">
        <v>2.8336855764597102</v>
      </c>
      <c r="J18" s="51">
        <v>3.9777465421272868</v>
      </c>
      <c r="K18" s="50">
        <v>4.1005426678905579</v>
      </c>
      <c r="L18" s="18"/>
    </row>
    <row r="19" spans="1:15" x14ac:dyDescent="0.3">
      <c r="A19" s="16"/>
      <c r="B19" s="11" t="s">
        <v>196</v>
      </c>
      <c r="C19" s="52">
        <v>218.65266666666699</v>
      </c>
      <c r="D19" s="52">
        <v>221.661</v>
      </c>
      <c r="E19" s="52">
        <v>229.999333333333</v>
      </c>
      <c r="F19" s="52">
        <v>230.15033333333301</v>
      </c>
      <c r="G19" s="53">
        <v>232.58799999999999</v>
      </c>
      <c r="H19" s="51">
        <v>1.059162779111178</v>
      </c>
      <c r="I19" s="50">
        <v>6.5652364209745073E-2</v>
      </c>
      <c r="J19" s="51">
        <v>2.6498258973045696</v>
      </c>
      <c r="K19" s="50">
        <v>2.6425016058976998</v>
      </c>
      <c r="L19" s="18"/>
    </row>
    <row r="20" spans="1:15" x14ac:dyDescent="0.3">
      <c r="A20" s="16"/>
      <c r="B20" s="11" t="s">
        <v>194</v>
      </c>
      <c r="C20" s="52">
        <v>167.42</v>
      </c>
      <c r="D20" s="52">
        <v>187.22466666666699</v>
      </c>
      <c r="E20" s="52">
        <v>205.00299999999999</v>
      </c>
      <c r="F20" s="52">
        <v>199.137666666667</v>
      </c>
      <c r="G20" s="53">
        <v>203.005</v>
      </c>
      <c r="H20" s="51">
        <v>1.9420400962146811</v>
      </c>
      <c r="I20" s="50">
        <v>-2.8610963416793811</v>
      </c>
      <c r="J20" s="51">
        <v>2.3127930343883358</v>
      </c>
      <c r="K20" s="50">
        <v>2.2864255564611646</v>
      </c>
      <c r="L20" s="18"/>
    </row>
    <row r="21" spans="1:15" x14ac:dyDescent="0.3">
      <c r="A21" s="16"/>
      <c r="B21" s="11" t="s">
        <v>192</v>
      </c>
      <c r="C21" s="52">
        <v>139.93199999999999</v>
      </c>
      <c r="D21" s="52">
        <v>171.30766666666699</v>
      </c>
      <c r="E21" s="52">
        <v>182.67333333333301</v>
      </c>
      <c r="F21" s="52">
        <v>198.672333333333</v>
      </c>
      <c r="G21" s="53">
        <v>193.23966666666701</v>
      </c>
      <c r="H21" s="51">
        <v>-2.7344857613118445</v>
      </c>
      <c r="I21" s="50">
        <v>8.7582569979197888</v>
      </c>
      <c r="J21" s="51">
        <v>2.201538656851759</v>
      </c>
      <c r="K21" s="50">
        <v>2.281082770018914</v>
      </c>
      <c r="L21" s="18"/>
    </row>
    <row r="22" spans="1:15" x14ac:dyDescent="0.3">
      <c r="A22" s="16"/>
      <c r="B22" s="11" t="s">
        <v>197</v>
      </c>
      <c r="C22" s="52">
        <v>86.337999999999994</v>
      </c>
      <c r="D22" s="52">
        <v>86.458666666666701</v>
      </c>
      <c r="E22" s="52">
        <v>90.311333333333295</v>
      </c>
      <c r="F22" s="52">
        <v>97.101333333333301</v>
      </c>
      <c r="G22" s="53">
        <v>99.209000000000003</v>
      </c>
      <c r="H22" s="51">
        <v>2.1705846812951846</v>
      </c>
      <c r="I22" s="50">
        <v>7.5184362243203351</v>
      </c>
      <c r="J22" s="51">
        <v>1.1302671567135409</v>
      </c>
      <c r="K22" s="50">
        <v>1.1148818494062929</v>
      </c>
      <c r="L22" s="18"/>
    </row>
    <row r="23" spans="1:15" x14ac:dyDescent="0.3">
      <c r="A23" s="16"/>
      <c r="B23" s="11" t="s">
        <v>195</v>
      </c>
      <c r="C23" s="52">
        <v>87.580666666666701</v>
      </c>
      <c r="D23" s="52">
        <v>95.748000000000005</v>
      </c>
      <c r="E23" s="52">
        <v>98.413333333333298</v>
      </c>
      <c r="F23" s="52">
        <v>104.554666666667</v>
      </c>
      <c r="G23" s="53">
        <v>95.219333333333296</v>
      </c>
      <c r="H23" s="51">
        <v>-8.9286625178538248</v>
      </c>
      <c r="I23" s="50">
        <v>6.2403468364724102</v>
      </c>
      <c r="J23" s="51">
        <v>1.0848137280975065</v>
      </c>
      <c r="K23" s="50">
        <v>1.2004582855442312</v>
      </c>
      <c r="L23" s="18"/>
    </row>
    <row r="24" spans="1:15" x14ac:dyDescent="0.3">
      <c r="A24" s="16"/>
      <c r="B24" s="11" t="s">
        <v>200</v>
      </c>
      <c r="C24" s="52">
        <v>81.222333333333296</v>
      </c>
      <c r="D24" s="52">
        <v>75.542000000000002</v>
      </c>
      <c r="E24" s="52">
        <v>78.572000000000003</v>
      </c>
      <c r="F24" s="52">
        <v>76.292333333333303</v>
      </c>
      <c r="G24" s="53">
        <v>81.001333333333307</v>
      </c>
      <c r="H24" s="51">
        <v>6.1723108918764202</v>
      </c>
      <c r="I24" s="50">
        <v>-2.9013728385006154</v>
      </c>
      <c r="J24" s="51">
        <v>0.92283106085811173</v>
      </c>
      <c r="K24" s="50">
        <v>0.8759605533963285</v>
      </c>
      <c r="L24" s="18"/>
    </row>
    <row r="25" spans="1:15" x14ac:dyDescent="0.3">
      <c r="A25" s="16"/>
      <c r="B25" s="11" t="s">
        <v>198</v>
      </c>
      <c r="C25" s="52">
        <v>66.281666666666695</v>
      </c>
      <c r="D25" s="52">
        <v>65.337333333333305</v>
      </c>
      <c r="E25" s="52">
        <v>66.237666666666698</v>
      </c>
      <c r="F25" s="52">
        <v>71.698333333333295</v>
      </c>
      <c r="G25" s="53">
        <v>77.542333333333303</v>
      </c>
      <c r="H25" s="51">
        <v>8.1508170808247691</v>
      </c>
      <c r="I25" s="50">
        <v>8.2440504647405035</v>
      </c>
      <c r="J25" s="51">
        <v>0.88342340535233976</v>
      </c>
      <c r="K25" s="50">
        <v>0.8232139325173925</v>
      </c>
      <c r="L25" s="18"/>
    </row>
    <row r="26" spans="1:15" x14ac:dyDescent="0.3">
      <c r="A26" s="16"/>
      <c r="B26" s="11" t="s">
        <v>201</v>
      </c>
      <c r="C26" s="52">
        <v>56.334333333333298</v>
      </c>
      <c r="D26" s="52">
        <v>63.366666666666703</v>
      </c>
      <c r="E26" s="52">
        <v>61.097000000000001</v>
      </c>
      <c r="F26" s="52">
        <v>56.253999999999998</v>
      </c>
      <c r="G26" s="53">
        <v>73.132999999999996</v>
      </c>
      <c r="H26" s="51">
        <v>30.00497742382764</v>
      </c>
      <c r="I26" s="50">
        <v>-7.9267394471086998</v>
      </c>
      <c r="J26" s="51">
        <v>0.83318880315224819</v>
      </c>
      <c r="K26" s="50">
        <v>0.64588776902996481</v>
      </c>
      <c r="L26" s="18"/>
    </row>
    <row r="27" spans="1:15" x14ac:dyDescent="0.3">
      <c r="A27" s="16"/>
      <c r="B27" s="11" t="s">
        <v>199</v>
      </c>
      <c r="C27" s="52">
        <v>47.199666666666701</v>
      </c>
      <c r="D27" s="52">
        <v>51.390333333333302</v>
      </c>
      <c r="E27" s="52">
        <v>50.883333333333297</v>
      </c>
      <c r="F27" s="52">
        <v>55.725666666666697</v>
      </c>
      <c r="G27" s="53">
        <v>60.389333333333298</v>
      </c>
      <c r="H27" s="51">
        <v>8.3689742009964263</v>
      </c>
      <c r="I27" s="50">
        <v>9.5165411071078907</v>
      </c>
      <c r="J27" s="51">
        <v>0.68800290379393891</v>
      </c>
      <c r="K27" s="50">
        <v>0.63982163972412331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202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202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202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202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202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202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202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202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202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1093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121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9"/>
      <c r="I12" s="139"/>
      <c r="J12" s="139"/>
      <c r="K12" s="139"/>
      <c r="L12" s="18"/>
    </row>
    <row r="13" spans="1:15" ht="15.75" x14ac:dyDescent="0.25">
      <c r="A13" s="16"/>
      <c r="B13" s="12" t="s">
        <v>189</v>
      </c>
      <c r="C13" s="25">
        <v>967.54666666666697</v>
      </c>
      <c r="D13" s="25">
        <v>919.48599999999999</v>
      </c>
      <c r="E13" s="25">
        <v>1024.867</v>
      </c>
      <c r="F13" s="25">
        <v>925.72166666666703</v>
      </c>
      <c r="G13" s="25">
        <v>905.03866666666704</v>
      </c>
      <c r="H13" s="27">
        <v>-2.2342568770670757</v>
      </c>
      <c r="I13" s="27">
        <v>-9.6739707038408831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521.03366666666648</v>
      </c>
      <c r="D14" s="24">
        <v>451.63100000000026</v>
      </c>
      <c r="E14" s="24">
        <v>566.25033333333363</v>
      </c>
      <c r="F14" s="24">
        <v>454.81700000000012</v>
      </c>
      <c r="G14" s="25">
        <v>439.78633333333386</v>
      </c>
      <c r="H14" s="51">
        <v>-3.3047723956374231</v>
      </c>
      <c r="I14" s="50">
        <v>-19.679164280109351</v>
      </c>
      <c r="J14" s="51">
        <v>48.593098784729676</v>
      </c>
      <c r="K14" s="50">
        <v>49.131074314993882</v>
      </c>
      <c r="L14" s="18"/>
    </row>
    <row r="15" spans="1:15" ht="15.75" x14ac:dyDescent="0.25">
      <c r="A15" s="16"/>
      <c r="B15" s="12" t="s">
        <v>2</v>
      </c>
      <c r="C15" s="96">
        <v>143.99066666666701</v>
      </c>
      <c r="D15" s="96">
        <v>189.273333333333</v>
      </c>
      <c r="E15" s="96">
        <v>194.24533333333301</v>
      </c>
      <c r="F15" s="96">
        <v>219.52666666666701</v>
      </c>
      <c r="G15" s="96">
        <v>210.96600000000001</v>
      </c>
      <c r="H15" s="47">
        <v>-3.8996021743753162</v>
      </c>
      <c r="I15" s="33">
        <v>13.0151560912664</v>
      </c>
      <c r="J15" s="47">
        <v>23.310164280273835</v>
      </c>
      <c r="K15" s="33">
        <v>23.714111332960076</v>
      </c>
      <c r="L15" s="18"/>
    </row>
    <row r="16" spans="1:15" x14ac:dyDescent="0.3">
      <c r="A16" s="16"/>
      <c r="B16" s="11" t="s">
        <v>191</v>
      </c>
      <c r="C16" s="52">
        <v>85.116</v>
      </c>
      <c r="D16" s="52">
        <v>77.41</v>
      </c>
      <c r="E16" s="52">
        <v>68.648333333333298</v>
      </c>
      <c r="F16" s="52">
        <v>74.884</v>
      </c>
      <c r="G16" s="53">
        <v>79.656999999999996</v>
      </c>
      <c r="H16" s="51">
        <v>6.3738582340686856</v>
      </c>
      <c r="I16" s="50">
        <v>9.0834931656510918</v>
      </c>
      <c r="J16" s="51">
        <v>8.8015024035805425</v>
      </c>
      <c r="K16" s="50">
        <v>8.0892564899816879</v>
      </c>
      <c r="L16" s="18"/>
      <c r="N16" s="22" t="s">
        <v>2</v>
      </c>
      <c r="O16" s="31">
        <v>23.310164280273835</v>
      </c>
    </row>
    <row r="17" spans="1:15" x14ac:dyDescent="0.3">
      <c r="A17" s="16"/>
      <c r="B17" s="11" t="s">
        <v>190</v>
      </c>
      <c r="C17" s="52">
        <v>68.590999999999994</v>
      </c>
      <c r="D17" s="52">
        <v>46.210666666666697</v>
      </c>
      <c r="E17" s="52">
        <v>43.173000000000002</v>
      </c>
      <c r="F17" s="52">
        <v>47.377333333333297</v>
      </c>
      <c r="G17" s="53">
        <v>51.713333333333303</v>
      </c>
      <c r="H17" s="51">
        <v>9.1520558354206027</v>
      </c>
      <c r="I17" s="50">
        <v>9.7383395486375655</v>
      </c>
      <c r="J17" s="51">
        <v>5.7139363474709679</v>
      </c>
      <c r="K17" s="50">
        <v>5.1178810045495977</v>
      </c>
      <c r="L17" s="18"/>
      <c r="N17" s="22" t="s">
        <v>12</v>
      </c>
      <c r="O17" s="31">
        <v>76.689835719726162</v>
      </c>
    </row>
    <row r="18" spans="1:15" x14ac:dyDescent="0.3">
      <c r="A18" s="16"/>
      <c r="B18" s="11" t="s">
        <v>196</v>
      </c>
      <c r="C18" s="52">
        <v>44.878333333333302</v>
      </c>
      <c r="D18" s="52">
        <v>44.471333333333298</v>
      </c>
      <c r="E18" s="52">
        <v>37.947666666666699</v>
      </c>
      <c r="F18" s="52">
        <v>41.755000000000003</v>
      </c>
      <c r="G18" s="53">
        <v>36.465333333333298</v>
      </c>
      <c r="H18" s="51">
        <v>-12.668343112601377</v>
      </c>
      <c r="I18" s="50">
        <v>10.033115782261447</v>
      </c>
      <c r="J18" s="51">
        <v>4.0291464526745768</v>
      </c>
      <c r="K18" s="50">
        <v>4.5105350240262982</v>
      </c>
      <c r="L18" s="18"/>
    </row>
    <row r="19" spans="1:15" x14ac:dyDescent="0.3">
      <c r="A19" s="16"/>
      <c r="B19" s="11" t="s">
        <v>193</v>
      </c>
      <c r="C19" s="52">
        <v>16.753</v>
      </c>
      <c r="D19" s="52">
        <v>24.644666666666701</v>
      </c>
      <c r="E19" s="52">
        <v>24.751333333333299</v>
      </c>
      <c r="F19" s="52">
        <v>21.927</v>
      </c>
      <c r="G19" s="53">
        <v>19.643000000000001</v>
      </c>
      <c r="H19" s="51">
        <v>-10.41638162995393</v>
      </c>
      <c r="I19" s="50">
        <v>-11.410833086432937</v>
      </c>
      <c r="J19" s="51">
        <v>2.170404505737507</v>
      </c>
      <c r="K19" s="50">
        <v>2.3686385216578767</v>
      </c>
      <c r="L19" s="18"/>
    </row>
    <row r="20" spans="1:15" x14ac:dyDescent="0.3">
      <c r="A20" s="16"/>
      <c r="B20" s="11" t="s">
        <v>197</v>
      </c>
      <c r="C20" s="52">
        <v>11.4746666666667</v>
      </c>
      <c r="D20" s="52">
        <v>13.3816666666667</v>
      </c>
      <c r="E20" s="52">
        <v>12.3786666666667</v>
      </c>
      <c r="F20" s="52">
        <v>12.095333333333301</v>
      </c>
      <c r="G20" s="53">
        <v>12.018333333333301</v>
      </c>
      <c r="H20" s="51">
        <v>-0.63660916055778838</v>
      </c>
      <c r="I20" s="50">
        <v>-2.2888841016808326</v>
      </c>
      <c r="J20" s="51">
        <v>1.3279358966615014</v>
      </c>
      <c r="K20" s="50">
        <v>1.3065842324816814</v>
      </c>
      <c r="L20" s="18"/>
    </row>
    <row r="21" spans="1:15" x14ac:dyDescent="0.3">
      <c r="A21" s="16"/>
      <c r="B21" s="11" t="s">
        <v>194</v>
      </c>
      <c r="C21" s="52">
        <v>7.92566666666667</v>
      </c>
      <c r="D21" s="52">
        <v>6.6929999999999996</v>
      </c>
      <c r="E21" s="52">
        <v>9.4523333333333301</v>
      </c>
      <c r="F21" s="52">
        <v>10.2053333333333</v>
      </c>
      <c r="G21" s="53">
        <v>9.2886666666666695</v>
      </c>
      <c r="H21" s="51">
        <v>-8.9822315129340922</v>
      </c>
      <c r="I21" s="50">
        <v>7.9662869838132089</v>
      </c>
      <c r="J21" s="51">
        <v>1.0263281568816947</v>
      </c>
      <c r="K21" s="50">
        <v>1.1024191936741206</v>
      </c>
      <c r="L21" s="18"/>
    </row>
    <row r="22" spans="1:15" x14ac:dyDescent="0.3">
      <c r="A22" s="16"/>
      <c r="B22" s="11" t="s">
        <v>200</v>
      </c>
      <c r="C22" s="52">
        <v>13.263666666666699</v>
      </c>
      <c r="D22" s="52">
        <v>11.0736666666667</v>
      </c>
      <c r="E22" s="52">
        <v>13.9943333333333</v>
      </c>
      <c r="F22" s="52">
        <v>9.7623333333333306</v>
      </c>
      <c r="G22" s="53">
        <v>8.9993333333333307</v>
      </c>
      <c r="H22" s="51">
        <v>-7.8157544302933086</v>
      </c>
      <c r="I22" s="50">
        <v>-30.240811757139653</v>
      </c>
      <c r="J22" s="51">
        <v>0.9943589887135571</v>
      </c>
      <c r="K22" s="50">
        <v>1.0545646369589123</v>
      </c>
      <c r="L22" s="18"/>
    </row>
    <row r="23" spans="1:15" x14ac:dyDescent="0.3">
      <c r="A23" s="16"/>
      <c r="B23" s="11" t="s">
        <v>192</v>
      </c>
      <c r="C23" s="52">
        <v>18.633666666666699</v>
      </c>
      <c r="D23" s="52">
        <v>18.3043333333333</v>
      </c>
      <c r="E23" s="52">
        <v>17.628</v>
      </c>
      <c r="F23" s="52">
        <v>6.4553333333333303</v>
      </c>
      <c r="G23" s="53">
        <v>8.6379999999999999</v>
      </c>
      <c r="H23" s="51">
        <v>33.811835175049112</v>
      </c>
      <c r="I23" s="50">
        <v>-63.380228424476236</v>
      </c>
      <c r="J23" s="51">
        <v>0.95443435934228926</v>
      </c>
      <c r="K23" s="50">
        <v>0.69732983096070933</v>
      </c>
      <c r="L23" s="18"/>
    </row>
    <row r="24" spans="1:15" x14ac:dyDescent="0.3">
      <c r="A24" s="16"/>
      <c r="B24" s="11" t="s">
        <v>195</v>
      </c>
      <c r="C24" s="52">
        <v>11.0893333333333</v>
      </c>
      <c r="D24" s="52">
        <v>11.856999999999999</v>
      </c>
      <c r="E24" s="52">
        <v>11.642666666666701</v>
      </c>
      <c r="F24" s="52">
        <v>7.6823333333333297</v>
      </c>
      <c r="G24" s="53">
        <v>7.7483333333333304</v>
      </c>
      <c r="H24" s="51">
        <v>0.85911398446654186</v>
      </c>
      <c r="I24" s="50">
        <v>-34.015689418232022</v>
      </c>
      <c r="J24" s="51">
        <v>0.85613285030915731</v>
      </c>
      <c r="K24" s="50">
        <v>0.82987507044053854</v>
      </c>
      <c r="L24" s="18"/>
    </row>
    <row r="25" spans="1:15" x14ac:dyDescent="0.3">
      <c r="A25" s="16"/>
      <c r="B25" s="11" t="s">
        <v>199</v>
      </c>
      <c r="C25" s="52">
        <v>8.0869999999999997</v>
      </c>
      <c r="D25" s="52">
        <v>7.71533333333333</v>
      </c>
      <c r="E25" s="52">
        <v>7.3146666666666702</v>
      </c>
      <c r="F25" s="52">
        <v>6.0893333333333297</v>
      </c>
      <c r="G25" s="53">
        <v>7.5933333333333302</v>
      </c>
      <c r="H25" s="51">
        <v>24.698927085614208</v>
      </c>
      <c r="I25" s="50">
        <v>-16.751731680641726</v>
      </c>
      <c r="J25" s="51">
        <v>0.8390065102190839</v>
      </c>
      <c r="K25" s="50">
        <v>0.65779310915987999</v>
      </c>
      <c r="L25" s="18"/>
    </row>
    <row r="26" spans="1:15" x14ac:dyDescent="0.3">
      <c r="A26" s="16"/>
      <c r="B26" s="11" t="s">
        <v>198</v>
      </c>
      <c r="C26" s="52">
        <v>8.4849999999999994</v>
      </c>
      <c r="D26" s="52">
        <v>9.1016666666666701</v>
      </c>
      <c r="E26" s="52">
        <v>6.7163333333333304</v>
      </c>
      <c r="F26" s="52">
        <v>7.7606666666666699</v>
      </c>
      <c r="G26" s="53">
        <v>7.1776666666666697</v>
      </c>
      <c r="H26" s="51">
        <v>-7.5122412163903469</v>
      </c>
      <c r="I26" s="50">
        <v>15.549158767184569</v>
      </c>
      <c r="J26" s="51">
        <v>0.79307845410656486</v>
      </c>
      <c r="K26" s="50">
        <v>0.83833693712833057</v>
      </c>
      <c r="L26" s="18"/>
    </row>
    <row r="27" spans="1:15" x14ac:dyDescent="0.3">
      <c r="A27" s="16"/>
      <c r="B27" s="11" t="s">
        <v>201</v>
      </c>
      <c r="C27" s="52">
        <v>8.2249999999999996</v>
      </c>
      <c r="D27" s="52">
        <v>7.7183333333333302</v>
      </c>
      <c r="E27" s="52">
        <v>10.724</v>
      </c>
      <c r="F27" s="52">
        <v>5.3840000000000003</v>
      </c>
      <c r="G27" s="53">
        <v>5.3440000000000003</v>
      </c>
      <c r="H27" s="51">
        <v>-0.7429420505200568</v>
      </c>
      <c r="I27" s="50">
        <v>-49.794852666915325</v>
      </c>
      <c r="J27" s="51">
        <v>0.59047200929905008</v>
      </c>
      <c r="K27" s="50">
        <v>0.58160030102640625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202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202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202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202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202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202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202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202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202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886718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122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180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189</v>
      </c>
      <c r="C13" s="25">
        <v>885.838666666667</v>
      </c>
      <c r="D13" s="25">
        <v>873.67333333333295</v>
      </c>
      <c r="E13" s="25">
        <v>995.72766666666701</v>
      </c>
      <c r="F13" s="25">
        <v>905.386666666667</v>
      </c>
      <c r="G13" s="25">
        <v>820.74266666666699</v>
      </c>
      <c r="H13" s="27">
        <v>-9.3489337888784103</v>
      </c>
      <c r="I13" s="27">
        <v>-9.0728622919988506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634.77866666666705</v>
      </c>
      <c r="D14" s="24">
        <v>636.18666666666638</v>
      </c>
      <c r="E14" s="24">
        <v>748.00266666666698</v>
      </c>
      <c r="F14" s="24">
        <v>664.27233333333356</v>
      </c>
      <c r="G14" s="25">
        <v>611.37200000000018</v>
      </c>
      <c r="H14" s="51">
        <v>-7.963651454197751</v>
      </c>
      <c r="I14" s="50">
        <v>-11.193854923868374</v>
      </c>
      <c r="J14" s="51">
        <v>74.490095961868676</v>
      </c>
      <c r="K14" s="50">
        <v>73.368910520735156</v>
      </c>
      <c r="L14" s="18"/>
    </row>
    <row r="15" spans="1:15" ht="15.75" x14ac:dyDescent="0.25">
      <c r="A15" s="16"/>
      <c r="B15" s="12" t="s">
        <v>2</v>
      </c>
      <c r="C15" s="96">
        <v>69.770333333333298</v>
      </c>
      <c r="D15" s="96">
        <v>85.311333333333295</v>
      </c>
      <c r="E15" s="96">
        <v>90.415000000000006</v>
      </c>
      <c r="F15" s="96">
        <v>87.244666666666703</v>
      </c>
      <c r="G15" s="96">
        <v>68.173000000000002</v>
      </c>
      <c r="H15" s="47">
        <v>-21.859979979674048</v>
      </c>
      <c r="I15" s="33">
        <v>-3.5064240815498526</v>
      </c>
      <c r="J15" s="47">
        <v>8.3062575845941122</v>
      </c>
      <c r="K15" s="33">
        <v>9.6361775447690867</v>
      </c>
      <c r="L15" s="18"/>
    </row>
    <row r="16" spans="1:15" x14ac:dyDescent="0.3">
      <c r="A16" s="16"/>
      <c r="B16" s="11" t="s">
        <v>191</v>
      </c>
      <c r="C16" s="52">
        <v>24.389333333333301</v>
      </c>
      <c r="D16" s="52">
        <v>21.905333333333299</v>
      </c>
      <c r="E16" s="52">
        <v>22.110333333333301</v>
      </c>
      <c r="F16" s="52">
        <v>24.705666666666701</v>
      </c>
      <c r="G16" s="53">
        <v>32.134666666666703</v>
      </c>
      <c r="H16" s="51">
        <v>30.070024420848075</v>
      </c>
      <c r="I16" s="50">
        <v>11.738101340248463</v>
      </c>
      <c r="J16" s="51">
        <v>3.9153157221833261</v>
      </c>
      <c r="K16" s="50">
        <v>2.7287420475966098</v>
      </c>
      <c r="L16" s="18"/>
      <c r="N16" s="22" t="s">
        <v>2</v>
      </c>
      <c r="O16" s="31">
        <v>8.3062575845941122</v>
      </c>
    </row>
    <row r="17" spans="1:15" x14ac:dyDescent="0.3">
      <c r="A17" s="16"/>
      <c r="B17" s="11" t="s">
        <v>190</v>
      </c>
      <c r="C17" s="52">
        <v>42.113666666666703</v>
      </c>
      <c r="D17" s="52">
        <v>30.353999999999999</v>
      </c>
      <c r="E17" s="52">
        <v>22.918333333333301</v>
      </c>
      <c r="F17" s="52">
        <v>24.1436666666667</v>
      </c>
      <c r="G17" s="53">
        <v>22.6956666666667</v>
      </c>
      <c r="H17" s="51">
        <v>-5.9974320387679247</v>
      </c>
      <c r="I17" s="50">
        <v>5.3465202530728062</v>
      </c>
      <c r="J17" s="51">
        <v>2.765259756610682</v>
      </c>
      <c r="K17" s="50">
        <v>2.6666691211121609</v>
      </c>
      <c r="L17" s="18"/>
      <c r="N17" s="22" t="s">
        <v>12</v>
      </c>
      <c r="O17" s="31">
        <v>91.693742415405893</v>
      </c>
    </row>
    <row r="18" spans="1:15" x14ac:dyDescent="0.3">
      <c r="A18" s="16"/>
      <c r="B18" s="11" t="s">
        <v>196</v>
      </c>
      <c r="C18" s="52">
        <v>27.195</v>
      </c>
      <c r="D18" s="52">
        <v>14.5973333333333</v>
      </c>
      <c r="E18" s="52">
        <v>12.988</v>
      </c>
      <c r="F18" s="52">
        <v>18.1533333333333</v>
      </c>
      <c r="G18" s="53">
        <v>15.645666666666701</v>
      </c>
      <c r="H18" s="51">
        <v>-13.813808299669139</v>
      </c>
      <c r="I18" s="50">
        <v>39.770044143311537</v>
      </c>
      <c r="J18" s="51">
        <v>1.9062816278589994</v>
      </c>
      <c r="K18" s="50">
        <v>2.0050365221489121</v>
      </c>
      <c r="L18" s="18"/>
    </row>
    <row r="19" spans="1:15" x14ac:dyDescent="0.3">
      <c r="A19" s="16"/>
      <c r="B19" s="11" t="s">
        <v>193</v>
      </c>
      <c r="C19" s="52">
        <v>22.333666666666701</v>
      </c>
      <c r="D19" s="52">
        <v>21.5216666666667</v>
      </c>
      <c r="E19" s="52">
        <v>23.340666666666699</v>
      </c>
      <c r="F19" s="52">
        <v>21.7403333333333</v>
      </c>
      <c r="G19" s="53">
        <v>13.351333333333301</v>
      </c>
      <c r="H19" s="51">
        <v>-38.587264838012345</v>
      </c>
      <c r="I19" s="50">
        <v>-6.8564165547973399</v>
      </c>
      <c r="J19" s="51">
        <v>1.6267380600009378</v>
      </c>
      <c r="K19" s="50">
        <v>2.4012208411875546</v>
      </c>
      <c r="L19" s="18"/>
    </row>
    <row r="20" spans="1:15" x14ac:dyDescent="0.3">
      <c r="A20" s="16"/>
      <c r="B20" s="11" t="s">
        <v>192</v>
      </c>
      <c r="C20" s="52">
        <v>16.882666666666701</v>
      </c>
      <c r="D20" s="52">
        <v>12.697333333333299</v>
      </c>
      <c r="E20" s="52">
        <v>16.6496666666667</v>
      </c>
      <c r="F20" s="52">
        <v>13.4193333333333</v>
      </c>
      <c r="G20" s="53">
        <v>12.3386666666667</v>
      </c>
      <c r="H20" s="51">
        <v>-8.0530577773357042</v>
      </c>
      <c r="I20" s="50">
        <v>-19.401789825622494</v>
      </c>
      <c r="J20" s="51">
        <v>1.5033538729963305</v>
      </c>
      <c r="K20" s="50">
        <v>1.4821659990574887</v>
      </c>
      <c r="L20" s="18"/>
    </row>
    <row r="21" spans="1:15" x14ac:dyDescent="0.3">
      <c r="A21" s="16"/>
      <c r="B21" s="11" t="s">
        <v>197</v>
      </c>
      <c r="C21" s="52">
        <v>12.633333333333301</v>
      </c>
      <c r="D21" s="52">
        <v>10.101000000000001</v>
      </c>
      <c r="E21" s="52">
        <v>12.032666666666699</v>
      </c>
      <c r="F21" s="52">
        <v>13.297000000000001</v>
      </c>
      <c r="G21" s="53">
        <v>10.154</v>
      </c>
      <c r="H21" s="51">
        <v>-23.636910581334135</v>
      </c>
      <c r="I21" s="50">
        <v>10.507507341126644</v>
      </c>
      <c r="J21" s="51">
        <v>1.2371721871410768</v>
      </c>
      <c r="K21" s="50">
        <v>1.4686542766258244</v>
      </c>
      <c r="L21" s="18"/>
    </row>
    <row r="22" spans="1:15" x14ac:dyDescent="0.3">
      <c r="A22" s="16"/>
      <c r="B22" s="11" t="s">
        <v>194</v>
      </c>
      <c r="C22" s="52">
        <v>4.6563333333333299</v>
      </c>
      <c r="D22" s="52">
        <v>5.8833333333333302</v>
      </c>
      <c r="E22" s="52">
        <v>8.4809999999999999</v>
      </c>
      <c r="F22" s="52">
        <v>12.2246666666667</v>
      </c>
      <c r="G22" s="53">
        <v>8.3996666666666702</v>
      </c>
      <c r="H22" s="51">
        <v>-31.289196706113476</v>
      </c>
      <c r="I22" s="50">
        <v>44.141807176827029</v>
      </c>
      <c r="J22" s="51">
        <v>1.0234226887193225</v>
      </c>
      <c r="K22" s="50">
        <v>1.3502150094250738</v>
      </c>
      <c r="L22" s="18"/>
    </row>
    <row r="23" spans="1:15" x14ac:dyDescent="0.3">
      <c r="A23" s="16"/>
      <c r="B23" s="11" t="s">
        <v>200</v>
      </c>
      <c r="C23" s="52">
        <v>9.907</v>
      </c>
      <c r="D23" s="52">
        <v>8.6156666666666695</v>
      </c>
      <c r="E23" s="52">
        <v>11.997</v>
      </c>
      <c r="F23" s="52">
        <v>4.7249999999999996</v>
      </c>
      <c r="G23" s="53">
        <v>6.7416666666666698</v>
      </c>
      <c r="H23" s="51">
        <v>42.680776014109426</v>
      </c>
      <c r="I23" s="50">
        <v>-60.61515378844711</v>
      </c>
      <c r="J23" s="51">
        <v>0.82141052737601894</v>
      </c>
      <c r="K23" s="50">
        <v>0.52187647266729476</v>
      </c>
      <c r="L23" s="18"/>
    </row>
    <row r="24" spans="1:15" x14ac:dyDescent="0.3">
      <c r="A24" s="16"/>
      <c r="B24" s="11" t="s">
        <v>195</v>
      </c>
      <c r="C24" s="52">
        <v>6.8263333333333298</v>
      </c>
      <c r="D24" s="52">
        <v>9.7789999999999999</v>
      </c>
      <c r="E24" s="52">
        <v>9.3416666666666703</v>
      </c>
      <c r="F24" s="52">
        <v>7.85</v>
      </c>
      <c r="G24" s="53">
        <v>6.7353333333333296</v>
      </c>
      <c r="H24" s="51">
        <v>-14.199575371549933</v>
      </c>
      <c r="I24" s="50">
        <v>-15.967885816235539</v>
      </c>
      <c r="J24" s="51">
        <v>0.82063886853695023</v>
      </c>
      <c r="K24" s="50">
        <v>0.86703286993402418</v>
      </c>
      <c r="L24" s="18"/>
    </row>
    <row r="25" spans="1:15" x14ac:dyDescent="0.3">
      <c r="A25" s="16"/>
      <c r="B25" s="11" t="s">
        <v>198</v>
      </c>
      <c r="C25" s="52">
        <v>5.0976666666666697</v>
      </c>
      <c r="D25" s="52">
        <v>4.625</v>
      </c>
      <c r="E25" s="52">
        <v>6.7089999999999996</v>
      </c>
      <c r="F25" s="52">
        <v>7.1280000000000001</v>
      </c>
      <c r="G25" s="53">
        <v>6.423</v>
      </c>
      <c r="H25" s="51">
        <v>-9.8905723905723946</v>
      </c>
      <c r="I25" s="50">
        <v>6.2453420778059376</v>
      </c>
      <c r="J25" s="51">
        <v>0.78258390368398012</v>
      </c>
      <c r="K25" s="50">
        <v>0.78728793590951907</v>
      </c>
      <c r="L25" s="18"/>
    </row>
    <row r="26" spans="1:15" x14ac:dyDescent="0.3">
      <c r="A26" s="16"/>
      <c r="B26" s="11" t="s">
        <v>201</v>
      </c>
      <c r="C26" s="52">
        <v>5.5940000000000003</v>
      </c>
      <c r="D26" s="52">
        <v>8.9719999999999995</v>
      </c>
      <c r="E26" s="52">
        <v>7.4796666666666702</v>
      </c>
      <c r="F26" s="52">
        <v>4.4933333333333296</v>
      </c>
      <c r="G26" s="53">
        <v>3.81266666666667</v>
      </c>
      <c r="H26" s="51">
        <v>-15.148367952522113</v>
      </c>
      <c r="I26" s="50">
        <v>-39.926021658719272</v>
      </c>
      <c r="J26" s="51">
        <v>0.46453862111875932</v>
      </c>
      <c r="K26" s="50">
        <v>0.49628887841658748</v>
      </c>
      <c r="L26" s="18"/>
    </row>
    <row r="27" spans="1:15" x14ac:dyDescent="0.3">
      <c r="A27" s="16"/>
      <c r="B27" s="11" t="s">
        <v>199</v>
      </c>
      <c r="C27" s="52">
        <v>3.6606666666666698</v>
      </c>
      <c r="D27" s="52">
        <v>3.1236666666666699</v>
      </c>
      <c r="E27" s="52">
        <v>3.262</v>
      </c>
      <c r="F27" s="52">
        <v>1.9893333333333301</v>
      </c>
      <c r="G27" s="53">
        <v>2.7653333333333299</v>
      </c>
      <c r="H27" s="51">
        <v>39.008042895442415</v>
      </c>
      <c r="I27" s="50">
        <v>-39.014919272430106</v>
      </c>
      <c r="J27" s="51">
        <v>0.33693061731082524</v>
      </c>
      <c r="K27" s="50">
        <v>0.21972196041470266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202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202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202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202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202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202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202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202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202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topLeftCell="A4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123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ht="15.75" x14ac:dyDescent="0.25">
      <c r="A13" s="16"/>
      <c r="B13" s="12" t="s">
        <v>189</v>
      </c>
      <c r="C13" s="25">
        <v>101.202666666667</v>
      </c>
      <c r="D13" s="25">
        <v>86.945333333333295</v>
      </c>
      <c r="E13" s="25">
        <v>120.392333333333</v>
      </c>
      <c r="F13" s="25">
        <v>127.223</v>
      </c>
      <c r="G13" s="25">
        <v>135.28100000000001</v>
      </c>
      <c r="H13" s="27">
        <v>6.333760404958233</v>
      </c>
      <c r="I13" s="27">
        <v>5.6736724653012383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81.676888000000332</v>
      </c>
      <c r="D14" s="24">
        <v>64.149333333333331</v>
      </c>
      <c r="E14" s="24">
        <v>90.241666666666333</v>
      </c>
      <c r="F14" s="24">
        <v>97.461333333333371</v>
      </c>
      <c r="G14" s="25">
        <v>107.57900000000004</v>
      </c>
      <c r="H14" s="51">
        <v>10.381211010178394</v>
      </c>
      <c r="I14" s="50">
        <v>8.0003693785210892</v>
      </c>
      <c r="J14" s="51">
        <v>79.522623280431119</v>
      </c>
      <c r="K14" s="50">
        <v>76.606693234189862</v>
      </c>
      <c r="L14" s="18"/>
    </row>
    <row r="15" spans="1:15" ht="15.75" x14ac:dyDescent="0.25">
      <c r="A15" s="16"/>
      <c r="B15" s="12" t="s">
        <v>2</v>
      </c>
      <c r="C15" s="96">
        <v>3.65</v>
      </c>
      <c r="D15" s="96">
        <v>10.357333333333299</v>
      </c>
      <c r="E15" s="96">
        <v>10.542999999999999</v>
      </c>
      <c r="F15" s="96">
        <v>15.4143333333333</v>
      </c>
      <c r="G15" s="96">
        <v>11.7723333333333</v>
      </c>
      <c r="H15" s="47">
        <v>-23.627359816620942</v>
      </c>
      <c r="I15" s="47">
        <v>46.204432640930484</v>
      </c>
      <c r="J15" s="47">
        <v>8.7021335836764226</v>
      </c>
      <c r="K15" s="47">
        <v>12.11599579740558</v>
      </c>
      <c r="L15" s="18"/>
    </row>
    <row r="16" spans="1:15" x14ac:dyDescent="0.3">
      <c r="A16" s="16"/>
      <c r="B16" s="11" t="s">
        <v>190</v>
      </c>
      <c r="C16" s="24">
        <v>6.41733333333333</v>
      </c>
      <c r="D16" s="24">
        <v>2.4973333333333301</v>
      </c>
      <c r="E16" s="24">
        <v>4.3843333333333296</v>
      </c>
      <c r="F16" s="24">
        <v>2.238</v>
      </c>
      <c r="G16" s="25">
        <v>4.2826666666666702</v>
      </c>
      <c r="H16" s="27">
        <v>91.361334524873556</v>
      </c>
      <c r="I16" s="26">
        <v>-48.95461111533487</v>
      </c>
      <c r="J16" s="27">
        <v>3.1657562160737056</v>
      </c>
      <c r="K16" s="26">
        <v>1.759115883134339</v>
      </c>
      <c r="L16" s="18"/>
      <c r="N16" s="22" t="s">
        <v>2</v>
      </c>
      <c r="O16" s="31">
        <v>8.7021335836764226</v>
      </c>
    </row>
    <row r="17" spans="1:15" x14ac:dyDescent="0.3">
      <c r="A17" s="16"/>
      <c r="B17" s="11" t="s">
        <v>191</v>
      </c>
      <c r="C17" s="24">
        <v>3.3069999999999999</v>
      </c>
      <c r="D17" s="24">
        <v>2.0123333333333302</v>
      </c>
      <c r="E17" s="24">
        <v>6.2246666666666703</v>
      </c>
      <c r="F17" s="24">
        <v>2.7629999999999999</v>
      </c>
      <c r="G17" s="25">
        <v>2.7376666666666698</v>
      </c>
      <c r="H17" s="27">
        <v>-0.91687778984184121</v>
      </c>
      <c r="I17" s="26">
        <v>-55.612080968191101</v>
      </c>
      <c r="J17" s="27">
        <v>2.0236889634661703</v>
      </c>
      <c r="K17" s="26">
        <v>2.1717771157730912</v>
      </c>
      <c r="L17" s="18"/>
      <c r="N17" s="22" t="s">
        <v>12</v>
      </c>
      <c r="O17" s="31">
        <v>91.297866416323572</v>
      </c>
    </row>
    <row r="18" spans="1:15" x14ac:dyDescent="0.3">
      <c r="A18" s="16"/>
      <c r="B18" s="11" t="s">
        <v>196</v>
      </c>
      <c r="C18" s="24">
        <v>2.40133333333333</v>
      </c>
      <c r="D18" s="24">
        <v>1.85</v>
      </c>
      <c r="E18" s="24">
        <v>0.47766666666666702</v>
      </c>
      <c r="F18" s="24">
        <v>1.64333333333333</v>
      </c>
      <c r="G18" s="25">
        <v>2.2996666666666701</v>
      </c>
      <c r="H18" s="27">
        <v>39.939148073022814</v>
      </c>
      <c r="I18" s="26">
        <v>244.03349616189715</v>
      </c>
      <c r="J18" s="27">
        <v>1.6999184413677235</v>
      </c>
      <c r="K18" s="26">
        <v>1.291695159942251</v>
      </c>
      <c r="L18" s="18"/>
    </row>
    <row r="19" spans="1:15" x14ac:dyDescent="0.3">
      <c r="A19" s="16"/>
      <c r="B19" s="11" t="s">
        <v>192</v>
      </c>
      <c r="C19" s="24">
        <v>0.87766666666666704</v>
      </c>
      <c r="D19" s="24">
        <v>1.7270000000000001</v>
      </c>
      <c r="E19" s="24">
        <v>1.694</v>
      </c>
      <c r="F19" s="24">
        <v>1.33833333333333</v>
      </c>
      <c r="G19" s="25">
        <v>1.6943333333333299</v>
      </c>
      <c r="H19" s="27">
        <v>26.600249066002558</v>
      </c>
      <c r="I19" s="26">
        <v>-20.99567099567119</v>
      </c>
      <c r="J19" s="27">
        <v>1.2524547669911739</v>
      </c>
      <c r="K19" s="26">
        <v>1.0519586343140235</v>
      </c>
      <c r="L19" s="18"/>
    </row>
    <row r="20" spans="1:15" x14ac:dyDescent="0.3">
      <c r="A20" s="16"/>
      <c r="B20" s="11" t="s">
        <v>197</v>
      </c>
      <c r="C20" s="24">
        <v>0.479333333333333</v>
      </c>
      <c r="D20" s="24">
        <v>1.0416666666666701</v>
      </c>
      <c r="E20" s="24">
        <v>0.80800000000000005</v>
      </c>
      <c r="F20" s="24">
        <v>1.671</v>
      </c>
      <c r="G20" s="25">
        <v>1.419</v>
      </c>
      <c r="H20" s="27">
        <v>-15.080789946140039</v>
      </c>
      <c r="I20" s="26">
        <v>106.80693069306928</v>
      </c>
      <c r="J20" s="27">
        <v>1.0489277873463383</v>
      </c>
      <c r="K20" s="26">
        <v>1.3134417518844863</v>
      </c>
      <c r="L20" s="18"/>
    </row>
    <row r="21" spans="1:15" x14ac:dyDescent="0.3">
      <c r="A21" s="16"/>
      <c r="B21" s="11" t="s">
        <v>193</v>
      </c>
      <c r="C21" s="24">
        <v>0.56799999999999995</v>
      </c>
      <c r="D21" s="24">
        <v>1.3740000000000001</v>
      </c>
      <c r="E21" s="24">
        <v>0.93033333333333301</v>
      </c>
      <c r="F21" s="24">
        <v>1.0653333333333299</v>
      </c>
      <c r="G21" s="25">
        <v>0.69266666666666699</v>
      </c>
      <c r="H21" s="27">
        <v>-34.981226533166222</v>
      </c>
      <c r="I21" s="26">
        <v>14.510927982801537</v>
      </c>
      <c r="J21" s="27">
        <v>0.51202065823483489</v>
      </c>
      <c r="K21" s="26">
        <v>0.83737479334187215</v>
      </c>
      <c r="L21" s="18"/>
    </row>
    <row r="22" spans="1:15" x14ac:dyDescent="0.3">
      <c r="A22" s="16"/>
      <c r="B22" s="11" t="s">
        <v>198</v>
      </c>
      <c r="C22" s="24">
        <v>0.44266666666666699</v>
      </c>
      <c r="D22" s="24">
        <v>0.134333333333333</v>
      </c>
      <c r="E22" s="24">
        <v>1.00366666666667</v>
      </c>
      <c r="F22" s="24">
        <v>0.59366666666666701</v>
      </c>
      <c r="G22" s="25">
        <v>0.64866666666666695</v>
      </c>
      <c r="H22" s="27">
        <v>9.2644581695676465</v>
      </c>
      <c r="I22" s="26">
        <v>-40.850215875124704</v>
      </c>
      <c r="J22" s="27">
        <v>0.47949576560394069</v>
      </c>
      <c r="K22" s="26">
        <v>0.46663470179658317</v>
      </c>
      <c r="L22" s="18"/>
    </row>
    <row r="23" spans="1:15" x14ac:dyDescent="0.3">
      <c r="A23" s="16"/>
      <c r="B23" s="11" t="s">
        <v>194</v>
      </c>
      <c r="C23" s="24">
        <v>0.21544533333333299</v>
      </c>
      <c r="D23" s="24">
        <v>0.58199999999999996</v>
      </c>
      <c r="E23" s="24">
        <v>1.7929999999999999</v>
      </c>
      <c r="F23" s="24">
        <v>1.38733333333333</v>
      </c>
      <c r="G23" s="25">
        <v>0.57266666666666699</v>
      </c>
      <c r="H23" s="27">
        <v>-58.721768380586134</v>
      </c>
      <c r="I23" s="26">
        <v>-22.62502323852036</v>
      </c>
      <c r="J23" s="27">
        <v>0.4233164056051234</v>
      </c>
      <c r="K23" s="26">
        <v>1.0904736826936403</v>
      </c>
      <c r="L23" s="18"/>
    </row>
    <row r="24" spans="1:15" x14ac:dyDescent="0.3">
      <c r="A24" s="16"/>
      <c r="B24" s="11" t="s">
        <v>200</v>
      </c>
      <c r="C24" s="24">
        <v>0.51333333333333298</v>
      </c>
      <c r="D24" s="24">
        <v>0.44900000000000001</v>
      </c>
      <c r="E24" s="24">
        <v>0.40799999999999997</v>
      </c>
      <c r="F24" s="24">
        <v>0.34166666666666701</v>
      </c>
      <c r="G24" s="25">
        <v>0.53666666666666696</v>
      </c>
      <c r="H24" s="27">
        <v>57.073170731707258</v>
      </c>
      <c r="I24" s="26">
        <v>-16.258169934640431</v>
      </c>
      <c r="J24" s="27">
        <v>0.39670512981620992</v>
      </c>
      <c r="K24" s="26">
        <v>0.26855731012998202</v>
      </c>
      <c r="L24" s="18"/>
    </row>
    <row r="25" spans="1:15" x14ac:dyDescent="0.3">
      <c r="A25" s="16"/>
      <c r="B25" s="11" t="s">
        <v>199</v>
      </c>
      <c r="C25" s="24">
        <v>5.7666666666666699E-2</v>
      </c>
      <c r="D25" s="24">
        <v>0.18333333333333299</v>
      </c>
      <c r="E25" s="24">
        <v>0.47366666666666701</v>
      </c>
      <c r="F25" s="24">
        <v>0.41899999999999998</v>
      </c>
      <c r="G25" s="25">
        <v>0.395666666666667</v>
      </c>
      <c r="H25" s="27">
        <v>-5.5688146380269643</v>
      </c>
      <c r="I25" s="26">
        <v>-11.541168191414563</v>
      </c>
      <c r="J25" s="27">
        <v>0.29247763297629897</v>
      </c>
      <c r="K25" s="26">
        <v>0.32934296471549956</v>
      </c>
      <c r="L25" s="18"/>
    </row>
    <row r="26" spans="1:15" x14ac:dyDescent="0.3">
      <c r="A26" s="16"/>
      <c r="B26" s="11" t="s">
        <v>195</v>
      </c>
      <c r="C26" s="24">
        <v>0.543333333333333</v>
      </c>
      <c r="D26" s="24">
        <v>0.41866666666666702</v>
      </c>
      <c r="E26" s="24">
        <v>0.703666666666667</v>
      </c>
      <c r="F26" s="24">
        <v>0.46899999999999997</v>
      </c>
      <c r="G26" s="25">
        <v>0.37066666666666698</v>
      </c>
      <c r="H26" s="27">
        <v>-20.966595593461189</v>
      </c>
      <c r="I26" s="26">
        <v>-33.349123638086255</v>
      </c>
      <c r="J26" s="27">
        <v>0.27399758034510902</v>
      </c>
      <c r="K26" s="26">
        <v>0.36864403449061883</v>
      </c>
      <c r="L26" s="18"/>
    </row>
    <row r="27" spans="1:15" x14ac:dyDescent="0.3">
      <c r="A27" s="16"/>
      <c r="B27" s="11" t="s">
        <v>201</v>
      </c>
      <c r="C27" s="24">
        <v>5.2666666666666702E-2</v>
      </c>
      <c r="D27" s="24">
        <v>0.16900000000000001</v>
      </c>
      <c r="E27" s="24">
        <v>0.706666666666667</v>
      </c>
      <c r="F27" s="24">
        <v>0.41766666666666702</v>
      </c>
      <c r="G27" s="25">
        <v>0.27933333333333299</v>
      </c>
      <c r="H27" s="27">
        <v>-33.120510774142197</v>
      </c>
      <c r="I27" s="26">
        <v>-40.896226415094318</v>
      </c>
      <c r="J27" s="27">
        <v>0.20648378806582815</v>
      </c>
      <c r="K27" s="26">
        <v>0.3282949361881633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202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202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202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202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202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202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202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202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202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10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18" t="s">
        <v>124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6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6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6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6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189</v>
      </c>
      <c r="C13" s="194">
        <v>826.04566666666699</v>
      </c>
      <c r="D13" s="194">
        <v>872.21400000000006</v>
      </c>
      <c r="E13" s="194">
        <v>822.79100000000005</v>
      </c>
      <c r="F13" s="194">
        <v>765.12900000000002</v>
      </c>
      <c r="G13" s="194">
        <v>700.93633333333298</v>
      </c>
      <c r="H13" s="194">
        <v>-8.389783509273208</v>
      </c>
      <c r="I13" s="194">
        <v>-7.0080980467700833</v>
      </c>
      <c r="J13" s="194">
        <v>100</v>
      </c>
      <c r="K13" s="194">
        <v>100</v>
      </c>
      <c r="L13" s="18"/>
    </row>
    <row r="14" spans="1:16" x14ac:dyDescent="0.3">
      <c r="A14" s="16"/>
      <c r="B14" s="11" t="s">
        <v>3</v>
      </c>
      <c r="C14" s="193">
        <v>817.50591033333365</v>
      </c>
      <c r="D14" s="193">
        <v>865.5483333333334</v>
      </c>
      <c r="E14" s="193">
        <v>817.072</v>
      </c>
      <c r="F14" s="193">
        <v>755.75599999999997</v>
      </c>
      <c r="G14" s="194">
        <v>696.23366666666629</v>
      </c>
      <c r="H14" s="198">
        <v>-7.8758664613094336</v>
      </c>
      <c r="I14" s="198">
        <v>-7.5043570211682731</v>
      </c>
      <c r="J14" s="198">
        <v>99.329087900993386</v>
      </c>
      <c r="K14" s="198">
        <v>98.77497781419865</v>
      </c>
      <c r="L14" s="18"/>
    </row>
    <row r="15" spans="1:16" x14ac:dyDescent="0.3">
      <c r="A15" s="16"/>
      <c r="B15" s="207" t="s">
        <v>2</v>
      </c>
      <c r="C15" s="196">
        <v>0.80066666666666697</v>
      </c>
      <c r="D15" s="196">
        <v>0.78100000000000003</v>
      </c>
      <c r="E15" s="196">
        <v>0.74833333333333296</v>
      </c>
      <c r="F15" s="196">
        <v>3.0563333333333298</v>
      </c>
      <c r="G15" s="196">
        <v>1.6966666666666701</v>
      </c>
      <c r="H15" s="196">
        <v>-44.486857890718547</v>
      </c>
      <c r="I15" s="196">
        <v>308.41870824053422</v>
      </c>
      <c r="J15" s="196">
        <v>0.24205717209694333</v>
      </c>
      <c r="K15" s="196">
        <v>0.39945333836952063</v>
      </c>
      <c r="L15" s="18"/>
      <c r="N15" s="22" t="s">
        <v>2</v>
      </c>
      <c r="O15" s="121">
        <v>0.24205717209694333</v>
      </c>
    </row>
    <row r="16" spans="1:16" x14ac:dyDescent="0.3">
      <c r="A16" s="16"/>
      <c r="B16" s="11" t="s">
        <v>195</v>
      </c>
      <c r="C16" s="195">
        <v>1.79833333333333</v>
      </c>
      <c r="D16" s="195">
        <v>1.2446666666666699</v>
      </c>
      <c r="E16" s="195">
        <v>0.97133333333333305</v>
      </c>
      <c r="F16" s="195">
        <v>2.2173333333333298</v>
      </c>
      <c r="G16" s="199">
        <v>0.74533333333333296</v>
      </c>
      <c r="H16" s="195">
        <v>-66.386049308478619</v>
      </c>
      <c r="I16" s="205">
        <v>128.27728208647878</v>
      </c>
      <c r="J16" s="195">
        <v>0.10633395615103416</v>
      </c>
      <c r="K16" s="195">
        <v>0.28979862654968375</v>
      </c>
      <c r="L16" s="18"/>
      <c r="N16" s="22" t="s">
        <v>12</v>
      </c>
      <c r="O16" s="121">
        <v>99.329087900993386</v>
      </c>
    </row>
    <row r="17" spans="1:14" x14ac:dyDescent="0.3">
      <c r="A17" s="16"/>
      <c r="B17" s="11" t="s">
        <v>190</v>
      </c>
      <c r="C17" s="193">
        <v>0.206666666666667</v>
      </c>
      <c r="D17" s="193">
        <v>0.956666666666667</v>
      </c>
      <c r="E17" s="193">
        <v>0.66400000000000003</v>
      </c>
      <c r="F17" s="193">
        <v>0</v>
      </c>
      <c r="G17" s="194">
        <v>0.70066666666666699</v>
      </c>
      <c r="H17" s="193" t="s">
        <v>202</v>
      </c>
      <c r="I17" s="193" t="s">
        <v>202</v>
      </c>
      <c r="J17" s="193">
        <v>9.9961527651822008E-2</v>
      </c>
      <c r="K17" s="193" t="s">
        <v>202</v>
      </c>
      <c r="L17" s="18"/>
    </row>
    <row r="18" spans="1:14" x14ac:dyDescent="0.3">
      <c r="A18" s="16"/>
      <c r="B18" s="11" t="s">
        <v>199</v>
      </c>
      <c r="C18" s="193">
        <v>1.034</v>
      </c>
      <c r="D18" s="193">
        <v>1.048</v>
      </c>
      <c r="E18" s="193">
        <v>0.36099999999999999</v>
      </c>
      <c r="F18" s="193">
        <v>0.97266666666666701</v>
      </c>
      <c r="G18" s="194">
        <v>0.311</v>
      </c>
      <c r="H18" s="193">
        <v>-68.026045236463347</v>
      </c>
      <c r="I18" s="193">
        <v>169.43674976915983</v>
      </c>
      <c r="J18" s="193">
        <v>4.43692223116793E-2</v>
      </c>
      <c r="K18" s="193">
        <v>0.12712453281298539</v>
      </c>
      <c r="L18" s="18"/>
    </row>
    <row r="19" spans="1:14" x14ac:dyDescent="0.3">
      <c r="A19" s="16"/>
      <c r="B19" s="11" t="s">
        <v>191</v>
      </c>
      <c r="C19" s="193">
        <v>1.6763333333333299</v>
      </c>
      <c r="D19" s="193">
        <v>0.59299999999999997</v>
      </c>
      <c r="E19" s="193">
        <v>0.37833333333333302</v>
      </c>
      <c r="F19" s="193">
        <v>0.65633333333333299</v>
      </c>
      <c r="G19" s="194">
        <v>0.30066666666666703</v>
      </c>
      <c r="H19" s="193">
        <v>-54.189944134078139</v>
      </c>
      <c r="I19" s="193">
        <v>73.480176211453795</v>
      </c>
      <c r="J19" s="193">
        <v>4.2895003778279504E-2</v>
      </c>
      <c r="K19" s="193">
        <v>8.578074198381358E-2</v>
      </c>
      <c r="L19" s="18"/>
    </row>
    <row r="20" spans="1:14" x14ac:dyDescent="0.3">
      <c r="A20" s="16"/>
      <c r="B20" s="188" t="s">
        <v>200</v>
      </c>
      <c r="C20" s="195">
        <v>0.27942299999999998</v>
      </c>
      <c r="D20" s="195">
        <v>0.24399999999999999</v>
      </c>
      <c r="E20" s="195">
        <v>0.19466666666666699</v>
      </c>
      <c r="F20" s="195">
        <v>0.27033333333333298</v>
      </c>
      <c r="G20" s="199">
        <v>0.26833333333333298</v>
      </c>
      <c r="H20" s="195">
        <v>-0.73982737361282247</v>
      </c>
      <c r="I20" s="195">
        <v>38.869863013698215</v>
      </c>
      <c r="J20" s="195">
        <v>3.828212643183472E-2</v>
      </c>
      <c r="K20" s="195">
        <v>3.5331732731778955E-2</v>
      </c>
      <c r="L20" s="18"/>
    </row>
    <row r="21" spans="1:14" x14ac:dyDescent="0.3">
      <c r="A21" s="16"/>
      <c r="B21" s="11" t="s">
        <v>196</v>
      </c>
      <c r="C21" s="193">
        <v>0.79966666666666697</v>
      </c>
      <c r="D21" s="193">
        <v>0.44666666666666699</v>
      </c>
      <c r="E21" s="193">
        <v>0.89433333333333298</v>
      </c>
      <c r="F21" s="193">
        <v>0</v>
      </c>
      <c r="G21" s="194">
        <v>0.207666666666667</v>
      </c>
      <c r="H21" s="193" t="s">
        <v>202</v>
      </c>
      <c r="I21" s="193" t="s">
        <v>202</v>
      </c>
      <c r="J21" s="193">
        <v>2.9627036977680869E-2</v>
      </c>
      <c r="K21" s="193" t="s">
        <v>202</v>
      </c>
      <c r="L21" s="18"/>
    </row>
    <row r="22" spans="1:14" x14ac:dyDescent="0.3">
      <c r="A22" s="16"/>
      <c r="B22" s="11" t="s">
        <v>192</v>
      </c>
      <c r="C22" s="193">
        <v>0.80600000000000005</v>
      </c>
      <c r="D22" s="193">
        <v>0.57199999999999995</v>
      </c>
      <c r="E22" s="193">
        <v>0.36699999999999999</v>
      </c>
      <c r="F22" s="193">
        <v>0.47899999999999998</v>
      </c>
      <c r="G22" s="194">
        <v>0.18033333333333301</v>
      </c>
      <c r="H22" s="193">
        <v>-62.35212247738351</v>
      </c>
      <c r="I22" s="193">
        <v>30.517711171662132</v>
      </c>
      <c r="J22" s="193">
        <v>2.5727491179655372E-2</v>
      </c>
      <c r="K22" s="193">
        <v>6.2603822361980782E-2</v>
      </c>
      <c r="L22" s="18"/>
    </row>
    <row r="23" spans="1:14" x14ac:dyDescent="0.3">
      <c r="A23" s="16"/>
      <c r="B23" s="11" t="s">
        <v>197</v>
      </c>
      <c r="C23" s="193">
        <v>0.48933333333333301</v>
      </c>
      <c r="D23" s="193">
        <v>0.200333333333333</v>
      </c>
      <c r="E23" s="193">
        <v>0.916333333333333</v>
      </c>
      <c r="F23" s="193">
        <v>0.82933333333333303</v>
      </c>
      <c r="G23" s="194">
        <v>0.16266666666666699</v>
      </c>
      <c r="H23" s="193">
        <v>-80.385852090032103</v>
      </c>
      <c r="I23" s="193">
        <v>-9.4943615860312853</v>
      </c>
      <c r="J23" s="193">
        <v>2.3207053041907334E-2</v>
      </c>
      <c r="K23" s="193">
        <v>0.10839130830661667</v>
      </c>
      <c r="L23" s="18"/>
    </row>
    <row r="24" spans="1:14" x14ac:dyDescent="0.3">
      <c r="A24" s="16"/>
      <c r="B24" s="11" t="s">
        <v>198</v>
      </c>
      <c r="C24" s="193">
        <v>0.17833333333333301</v>
      </c>
      <c r="D24" s="193">
        <v>0</v>
      </c>
      <c r="E24" s="193">
        <v>0</v>
      </c>
      <c r="F24" s="193">
        <v>0.28766666666666701</v>
      </c>
      <c r="G24" s="194">
        <v>8.8999999999999996E-2</v>
      </c>
      <c r="H24" s="193">
        <v>-69.061413673232948</v>
      </c>
      <c r="I24" s="193" t="e">
        <v>#DIV/0!</v>
      </c>
      <c r="J24" s="193">
        <v>1.269730156186321E-2</v>
      </c>
      <c r="K24" s="193">
        <v>3.7597145927898042E-2</v>
      </c>
      <c r="L24" s="18"/>
    </row>
    <row r="25" spans="1:14" x14ac:dyDescent="0.3">
      <c r="A25" s="16"/>
      <c r="B25" s="11" t="s">
        <v>201</v>
      </c>
      <c r="C25" s="195">
        <v>0.221</v>
      </c>
      <c r="D25" s="195">
        <v>0.32733333333333298</v>
      </c>
      <c r="E25" s="195">
        <v>0.22366666666666701</v>
      </c>
      <c r="F25" s="195">
        <v>0.106</v>
      </c>
      <c r="G25" s="199">
        <v>4.0333333333333297E-2</v>
      </c>
      <c r="H25" s="195">
        <v>-61.949685534591225</v>
      </c>
      <c r="I25" s="195">
        <v>-52.60804769001497</v>
      </c>
      <c r="J25" s="195">
        <v>5.7542078239155321E-3</v>
      </c>
      <c r="K25" s="195">
        <v>1.3853873007035415E-2</v>
      </c>
      <c r="L25" s="18"/>
    </row>
    <row r="26" spans="1:14" x14ac:dyDescent="0.3">
      <c r="A26" s="16"/>
      <c r="B26" s="188" t="s">
        <v>193</v>
      </c>
      <c r="C26" s="195">
        <v>0.144666666666667</v>
      </c>
      <c r="D26" s="195">
        <v>0</v>
      </c>
      <c r="E26" s="195">
        <v>0</v>
      </c>
      <c r="F26" s="195">
        <v>0.349333333333333</v>
      </c>
      <c r="G26" s="199">
        <v>0</v>
      </c>
      <c r="H26" s="195" t="s">
        <v>202</v>
      </c>
      <c r="I26" s="195" t="s">
        <v>202</v>
      </c>
      <c r="J26" s="195" t="s">
        <v>202</v>
      </c>
      <c r="K26" s="195">
        <v>4.5656789029475162E-2</v>
      </c>
      <c r="L26" s="18"/>
    </row>
    <row r="27" spans="1:14" x14ac:dyDescent="0.3">
      <c r="A27" s="16"/>
      <c r="B27" s="11" t="s">
        <v>194</v>
      </c>
      <c r="C27" s="193">
        <v>0.105333333333333</v>
      </c>
      <c r="D27" s="193">
        <v>0.252</v>
      </c>
      <c r="E27" s="193">
        <v>0</v>
      </c>
      <c r="F27" s="193">
        <v>0.148666666666667</v>
      </c>
      <c r="G27" s="194">
        <v>0</v>
      </c>
      <c r="H27" s="193" t="s">
        <v>202</v>
      </c>
      <c r="I27" s="193" t="s">
        <v>202</v>
      </c>
      <c r="J27" s="193" t="s">
        <v>202</v>
      </c>
      <c r="K27" s="193">
        <v>1.9430274720559148E-2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202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202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202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202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202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202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202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202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202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65" t="s">
        <v>183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21875" style="9" customWidth="1"/>
    <col min="10" max="11" width="9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125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164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189</v>
      </c>
      <c r="C13" s="194">
        <v>11.151666666666699</v>
      </c>
      <c r="D13" s="194">
        <v>27.609000000000002</v>
      </c>
      <c r="E13" s="194">
        <v>29.5363333333333</v>
      </c>
      <c r="F13" s="194">
        <v>30.4933333333333</v>
      </c>
      <c r="G13" s="194">
        <v>26.623999999999999</v>
      </c>
      <c r="H13" s="194">
        <v>-12.689112374289369</v>
      </c>
      <c r="I13" s="194">
        <v>3.2400771930616523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193">
        <v>2.9810856666667025</v>
      </c>
      <c r="D14" s="193">
        <v>11.190333333333321</v>
      </c>
      <c r="E14" s="193">
        <v>13.741333333333268</v>
      </c>
      <c r="F14" s="193">
        <v>17.023999999999969</v>
      </c>
      <c r="G14" s="194">
        <v>13.793666666666663</v>
      </c>
      <c r="H14" s="193">
        <v>-18.975172305764289</v>
      </c>
      <c r="I14" s="193">
        <v>23.88899670095126</v>
      </c>
      <c r="J14" s="193">
        <v>51.809144631410241</v>
      </c>
      <c r="K14" s="193">
        <v>55.828596414516795</v>
      </c>
      <c r="L14" s="18"/>
    </row>
    <row r="15" spans="1:15" x14ac:dyDescent="0.3">
      <c r="A15" s="16"/>
      <c r="B15" s="12" t="s">
        <v>2</v>
      </c>
      <c r="C15" s="196">
        <v>1.5853333333333299</v>
      </c>
      <c r="D15" s="196">
        <v>7.4346666666666703</v>
      </c>
      <c r="E15" s="196">
        <v>10.107666666666701</v>
      </c>
      <c r="F15" s="196">
        <v>5.9909999999999997</v>
      </c>
      <c r="G15" s="196">
        <v>7.0036666666666703</v>
      </c>
      <c r="H15" s="196">
        <v>16.903132476492576</v>
      </c>
      <c r="I15" s="196">
        <v>-40.728160142466322</v>
      </c>
      <c r="J15" s="196">
        <v>26.305839342948733</v>
      </c>
      <c r="K15" s="196">
        <v>19.64691735898559</v>
      </c>
      <c r="L15" s="18"/>
    </row>
    <row r="16" spans="1:15" x14ac:dyDescent="0.3">
      <c r="A16" s="16"/>
      <c r="B16" s="11" t="s">
        <v>196</v>
      </c>
      <c r="C16" s="198">
        <v>0.95933333333333304</v>
      </c>
      <c r="D16" s="198">
        <v>2.3856666666666699</v>
      </c>
      <c r="E16" s="198">
        <v>2.1453333333333302</v>
      </c>
      <c r="F16" s="198">
        <v>2.0150000000000001</v>
      </c>
      <c r="G16" s="197">
        <v>2.8223333333333298</v>
      </c>
      <c r="H16" s="193">
        <v>40.066170388750841</v>
      </c>
      <c r="I16" s="193">
        <v>-6.0752019888127844</v>
      </c>
      <c r="J16" s="193">
        <v>10.6007111378205</v>
      </c>
      <c r="K16" s="193">
        <v>6.6080017490161858</v>
      </c>
      <c r="L16" s="18"/>
      <c r="N16" s="22" t="s">
        <v>2</v>
      </c>
      <c r="O16" s="31">
        <v>26.305839342948733</v>
      </c>
    </row>
    <row r="17" spans="1:15" x14ac:dyDescent="0.3">
      <c r="A17" s="16"/>
      <c r="B17" s="11" t="s">
        <v>191</v>
      </c>
      <c r="C17" s="198">
        <v>1.5916666666666699</v>
      </c>
      <c r="D17" s="198">
        <v>3.3116666666666701</v>
      </c>
      <c r="E17" s="198">
        <v>0.72833333333333306</v>
      </c>
      <c r="F17" s="198">
        <v>3.3883333333333301</v>
      </c>
      <c r="G17" s="197">
        <v>0.68733333333333302</v>
      </c>
      <c r="H17" s="193">
        <v>-79.714707329070336</v>
      </c>
      <c r="I17" s="193">
        <v>365.21739130434759</v>
      </c>
      <c r="J17" s="193">
        <v>2.5816306089743577</v>
      </c>
      <c r="K17" s="193">
        <v>11.11171840839528</v>
      </c>
      <c r="L17" s="18"/>
      <c r="N17" s="22" t="s">
        <v>12</v>
      </c>
      <c r="O17" s="31">
        <v>73.69416065705127</v>
      </c>
    </row>
    <row r="18" spans="1:15" x14ac:dyDescent="0.3">
      <c r="A18" s="16"/>
      <c r="B18" s="11" t="s">
        <v>198</v>
      </c>
      <c r="C18" s="198">
        <v>6.0666666666666702E-2</v>
      </c>
      <c r="D18" s="198">
        <v>0.51100000000000001</v>
      </c>
      <c r="E18" s="198">
        <v>0.56799999999999995</v>
      </c>
      <c r="F18" s="198">
        <v>0.62233333333333296</v>
      </c>
      <c r="G18" s="197">
        <v>0.50700000000000001</v>
      </c>
      <c r="H18" s="193">
        <v>-18.532404927691438</v>
      </c>
      <c r="I18" s="193">
        <v>9.5657276995304574</v>
      </c>
      <c r="J18" s="193">
        <v>1.904296875</v>
      </c>
      <c r="K18" s="193">
        <v>2.0408832531700929</v>
      </c>
      <c r="L18" s="18"/>
    </row>
    <row r="19" spans="1:15" x14ac:dyDescent="0.3">
      <c r="A19" s="16"/>
      <c r="B19" s="11" t="s">
        <v>193</v>
      </c>
      <c r="C19" s="198">
        <v>0</v>
      </c>
      <c r="D19" s="198">
        <v>0.31233333333333302</v>
      </c>
      <c r="E19" s="198">
        <v>0.52533333333333299</v>
      </c>
      <c r="F19" s="198">
        <v>0.88866666666666705</v>
      </c>
      <c r="G19" s="197">
        <v>0.47766666666666702</v>
      </c>
      <c r="H19" s="193">
        <v>-46.24906226556638</v>
      </c>
      <c r="I19" s="193">
        <v>0</v>
      </c>
      <c r="J19" s="193">
        <v>1.7941205929487194</v>
      </c>
      <c r="K19" s="193">
        <v>2.9142982072584216</v>
      </c>
      <c r="L19" s="18"/>
    </row>
    <row r="20" spans="1:15" x14ac:dyDescent="0.3">
      <c r="A20" s="16"/>
      <c r="B20" s="11" t="s">
        <v>192</v>
      </c>
      <c r="C20" s="198">
        <v>1.726</v>
      </c>
      <c r="D20" s="198">
        <v>1.05066666666667</v>
      </c>
      <c r="E20" s="198">
        <v>0.37733333333333302</v>
      </c>
      <c r="F20" s="198">
        <v>0.265666666666667</v>
      </c>
      <c r="G20" s="197">
        <v>0.36866666666666698</v>
      </c>
      <c r="H20" s="193">
        <v>38.77038895859468</v>
      </c>
      <c r="I20" s="193">
        <v>-29.593639575971586</v>
      </c>
      <c r="J20" s="193">
        <v>1.384715544871796</v>
      </c>
      <c r="K20" s="193">
        <v>0.87122868386532781</v>
      </c>
      <c r="L20" s="18"/>
    </row>
    <row r="21" spans="1:15" x14ac:dyDescent="0.3">
      <c r="A21" s="16"/>
      <c r="B21" s="11" t="s">
        <v>190</v>
      </c>
      <c r="C21" s="198">
        <v>1.3233333333333299</v>
      </c>
      <c r="D21" s="198">
        <v>0</v>
      </c>
      <c r="E21" s="198">
        <v>0.28966666666666702</v>
      </c>
      <c r="F21" s="198">
        <v>0</v>
      </c>
      <c r="G21" s="197">
        <v>0.32</v>
      </c>
      <c r="H21" s="193" t="s">
        <v>202</v>
      </c>
      <c r="I21" s="193" t="s">
        <v>202</v>
      </c>
      <c r="J21" s="193">
        <v>1.2019230769230771</v>
      </c>
      <c r="K21" s="193" t="s">
        <v>202</v>
      </c>
      <c r="L21" s="18"/>
    </row>
    <row r="22" spans="1:15" x14ac:dyDescent="0.3">
      <c r="A22" s="16"/>
      <c r="B22" s="11" t="s">
        <v>200</v>
      </c>
      <c r="C22" s="198">
        <v>0.15913566666666701</v>
      </c>
      <c r="D22" s="198">
        <v>0</v>
      </c>
      <c r="E22" s="198">
        <v>0.32466666666666699</v>
      </c>
      <c r="F22" s="198">
        <v>0.109333333333333</v>
      </c>
      <c r="G22" s="197">
        <v>0.22600000000000001</v>
      </c>
      <c r="H22" s="193">
        <v>106.70731707317134</v>
      </c>
      <c r="I22" s="193">
        <v>-66.324435318275292</v>
      </c>
      <c r="J22" s="193">
        <v>0.84885817307692313</v>
      </c>
      <c r="K22" s="193">
        <v>0.35854831657192759</v>
      </c>
      <c r="L22" s="18"/>
    </row>
    <row r="23" spans="1:15" x14ac:dyDescent="0.3">
      <c r="A23" s="16"/>
      <c r="B23" s="11" t="s">
        <v>197</v>
      </c>
      <c r="C23" s="198">
        <v>0.49733333333333302</v>
      </c>
      <c r="D23" s="198">
        <v>0.50700000000000001</v>
      </c>
      <c r="E23" s="198">
        <v>0.36933333333333301</v>
      </c>
      <c r="F23" s="198">
        <v>0</v>
      </c>
      <c r="G23" s="197">
        <v>0.15666666666666701</v>
      </c>
      <c r="H23" s="193" t="s">
        <v>202</v>
      </c>
      <c r="I23" s="193">
        <v>0</v>
      </c>
      <c r="J23" s="193">
        <v>0.58844150641025772</v>
      </c>
      <c r="K23" s="193" t="s">
        <v>202</v>
      </c>
      <c r="L23" s="18"/>
    </row>
    <row r="24" spans="1:15" x14ac:dyDescent="0.3">
      <c r="A24" s="16"/>
      <c r="B24" s="11" t="s">
        <v>194</v>
      </c>
      <c r="C24" s="198">
        <v>1.12E-4</v>
      </c>
      <c r="D24" s="198">
        <v>0.42066666666666702</v>
      </c>
      <c r="E24" s="198">
        <v>0.13100000000000001</v>
      </c>
      <c r="F24" s="198">
        <v>0</v>
      </c>
      <c r="G24" s="197">
        <v>0.124333333333333</v>
      </c>
      <c r="H24" s="193" t="s">
        <v>202</v>
      </c>
      <c r="I24" s="193">
        <v>1</v>
      </c>
      <c r="J24" s="193">
        <v>0.46699719551281926</v>
      </c>
      <c r="K24" s="193" t="s">
        <v>202</v>
      </c>
      <c r="L24" s="18"/>
    </row>
    <row r="25" spans="1:15" x14ac:dyDescent="0.3">
      <c r="A25" s="16"/>
      <c r="B25" s="11" t="s">
        <v>195</v>
      </c>
      <c r="C25" s="198">
        <v>0.20599999999999999</v>
      </c>
      <c r="D25" s="198">
        <v>0.38800000000000001</v>
      </c>
      <c r="E25" s="198">
        <v>8.5000000000000006E-2</v>
      </c>
      <c r="F25" s="198">
        <v>7.7333333333333296E-2</v>
      </c>
      <c r="G25" s="197">
        <v>8.6999999999999994E-2</v>
      </c>
      <c r="H25" s="193">
        <v>12.500000000000044</v>
      </c>
      <c r="I25" s="193">
        <v>2</v>
      </c>
      <c r="J25" s="193">
        <v>0.32677283653846156</v>
      </c>
      <c r="K25" s="193">
        <v>0.25360734586794942</v>
      </c>
      <c r="L25" s="18"/>
    </row>
    <row r="26" spans="1:15" x14ac:dyDescent="0.3">
      <c r="A26" s="16"/>
      <c r="B26" s="11" t="s">
        <v>199</v>
      </c>
      <c r="C26" s="198">
        <v>6.1666666666666703E-2</v>
      </c>
      <c r="D26" s="198">
        <v>5.4666666666666697E-2</v>
      </c>
      <c r="E26" s="198">
        <v>9.8000000000000004E-2</v>
      </c>
      <c r="F26" s="198">
        <v>0.111666666666667</v>
      </c>
      <c r="G26" s="197">
        <v>4.9666666666666699E-2</v>
      </c>
      <c r="H26" s="193">
        <v>-55.522388059701598</v>
      </c>
      <c r="I26" s="193">
        <v>3</v>
      </c>
      <c r="J26" s="193">
        <v>0.1865484775641027</v>
      </c>
      <c r="K26" s="193">
        <v>0.36620026235242825</v>
      </c>
      <c r="L26" s="18"/>
    </row>
    <row r="27" spans="1:15" x14ac:dyDescent="0.3">
      <c r="A27" s="16"/>
      <c r="B27" s="11" t="s">
        <v>201</v>
      </c>
      <c r="C27" s="198">
        <v>0</v>
      </c>
      <c r="D27" s="198">
        <v>4.2333333333333299E-2</v>
      </c>
      <c r="E27" s="198">
        <v>4.5333333333333302E-2</v>
      </c>
      <c r="F27" s="198">
        <v>0</v>
      </c>
      <c r="G27" s="197">
        <v>0</v>
      </c>
      <c r="H27" s="193" t="s">
        <v>202</v>
      </c>
      <c r="I27" s="193">
        <v>4</v>
      </c>
      <c r="J27" s="193" t="s">
        <v>202</v>
      </c>
      <c r="K27" s="193" t="s">
        <v>202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202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202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202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202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202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202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202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202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202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9.777343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16" t="s">
        <v>126</v>
      </c>
      <c r="C7" s="216"/>
      <c r="D7" s="216"/>
      <c r="E7" s="216"/>
      <c r="F7" s="216"/>
      <c r="G7" s="216"/>
      <c r="H7" s="216"/>
      <c r="I7" s="216"/>
      <c r="J7" s="18"/>
    </row>
    <row r="8" spans="1:14" x14ac:dyDescent="0.3">
      <c r="A8" s="16"/>
      <c r="B8" s="216" t="s">
        <v>175</v>
      </c>
      <c r="C8" s="216"/>
      <c r="D8" s="216"/>
      <c r="E8" s="216"/>
      <c r="F8" s="216"/>
      <c r="G8" s="216"/>
      <c r="H8" s="216"/>
      <c r="I8" s="216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17" t="s">
        <v>1</v>
      </c>
      <c r="D10" s="217"/>
      <c r="E10" s="217"/>
      <c r="F10" s="217"/>
      <c r="G10" s="219" t="s">
        <v>158</v>
      </c>
      <c r="H10" s="219"/>
      <c r="I10" s="219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19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4112.3113333333304</v>
      </c>
    </row>
    <row r="13" spans="1:14" ht="15.75" x14ac:dyDescent="0.25">
      <c r="A13" s="16"/>
      <c r="B13" s="11" t="s">
        <v>65</v>
      </c>
      <c r="C13" s="193">
        <v>1992.9590000000001</v>
      </c>
      <c r="D13" s="193">
        <v>2118.2510000000002</v>
      </c>
      <c r="E13" s="193">
        <v>2246.9016666666698</v>
      </c>
      <c r="F13" s="200">
        <v>2293.63</v>
      </c>
      <c r="G13" s="201">
        <v>2.0796786092847963</v>
      </c>
      <c r="H13" s="194">
        <v>46.728333333330283</v>
      </c>
      <c r="I13" s="194">
        <v>55.77471679754472</v>
      </c>
      <c r="J13" s="18"/>
      <c r="L13" s="22" t="s">
        <v>61</v>
      </c>
    </row>
    <row r="14" spans="1:14" ht="15.75" x14ac:dyDescent="0.25">
      <c r="A14" s="16"/>
      <c r="B14" s="11" t="s">
        <v>45</v>
      </c>
      <c r="C14" s="193">
        <v>1757.14433333333</v>
      </c>
      <c r="D14" s="193">
        <v>1806.3123333333299</v>
      </c>
      <c r="E14" s="193">
        <v>1770.0216666666699</v>
      </c>
      <c r="F14" s="200">
        <v>1818.68133333333</v>
      </c>
      <c r="G14" s="201">
        <v>2.7491000580968317</v>
      </c>
      <c r="H14" s="194">
        <v>48.659666666660087</v>
      </c>
      <c r="I14" s="194">
        <v>44.22528320245528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202</v>
      </c>
    </row>
    <row r="17" spans="1:13" x14ac:dyDescent="0.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202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202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202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202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202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202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202</v>
      </c>
    </row>
    <row r="25" spans="1:13" s="55" customFormat="1" x14ac:dyDescent="0.3">
      <c r="A25" s="79"/>
      <c r="B25" s="216" t="s">
        <v>126</v>
      </c>
      <c r="C25" s="216"/>
      <c r="D25" s="216"/>
      <c r="E25" s="216"/>
      <c r="F25" s="216"/>
      <c r="G25" s="216"/>
      <c r="H25" s="216"/>
      <c r="I25" s="216"/>
      <c r="J25" s="81"/>
      <c r="K25" s="70"/>
      <c r="L25" s="22"/>
      <c r="M25" s="22"/>
    </row>
    <row r="26" spans="1:13" s="55" customFormat="1" x14ac:dyDescent="0.3">
      <c r="A26" s="79"/>
      <c r="B26" s="216" t="s">
        <v>182</v>
      </c>
      <c r="C26" s="216"/>
      <c r="D26" s="216"/>
      <c r="E26" s="216"/>
      <c r="F26" s="216"/>
      <c r="G26" s="216"/>
      <c r="H26" s="216"/>
      <c r="I26" s="216"/>
      <c r="J26" s="80"/>
      <c r="L26" s="22"/>
      <c r="M26" s="22"/>
    </row>
    <row r="27" spans="1:13" s="55" customFormat="1" x14ac:dyDescent="0.3">
      <c r="A27" s="79"/>
      <c r="B27" s="58"/>
      <c r="C27" s="62"/>
      <c r="D27" s="62"/>
      <c r="E27" s="62"/>
      <c r="F27" s="63"/>
      <c r="G27" s="64"/>
      <c r="H27" s="64"/>
      <c r="I27" s="64"/>
      <c r="J27" s="80"/>
      <c r="L27" s="22"/>
      <c r="M27" s="22"/>
    </row>
    <row r="28" spans="1:13" x14ac:dyDescent="0.3">
      <c r="A28" s="16"/>
      <c r="B28" s="11"/>
      <c r="C28" s="217" t="s">
        <v>1</v>
      </c>
      <c r="D28" s="217"/>
      <c r="E28" s="217"/>
      <c r="F28" s="217"/>
      <c r="G28" s="217"/>
      <c r="H28" s="3"/>
      <c r="I28" s="3"/>
      <c r="J28" s="18"/>
    </row>
    <row r="29" spans="1:13" x14ac:dyDescent="0.3">
      <c r="A29" s="16"/>
      <c r="B29" s="11"/>
      <c r="C29" s="131">
        <v>2010</v>
      </c>
      <c r="D29" s="135">
        <v>2011</v>
      </c>
      <c r="E29" s="172">
        <v>2012</v>
      </c>
      <c r="F29" s="172">
        <v>2013</v>
      </c>
      <c r="G29" s="172">
        <v>2014</v>
      </c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66"/>
      <c r="H30" s="66"/>
      <c r="I30" s="66"/>
      <c r="J30" s="18"/>
    </row>
    <row r="31" spans="1:13" x14ac:dyDescent="0.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7"/>
      <c r="J31" s="18"/>
    </row>
    <row r="32" spans="1:13" x14ac:dyDescent="0.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65" t="s">
        <v>183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65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ht="15.75" x14ac:dyDescent="0.25">
      <c r="A7" s="16"/>
      <c r="B7" s="158"/>
      <c r="C7" s="218" t="s">
        <v>128</v>
      </c>
      <c r="D7" s="218"/>
      <c r="E7" s="218"/>
      <c r="F7" s="218"/>
      <c r="G7" s="218"/>
      <c r="H7" s="218"/>
      <c r="I7" s="218"/>
      <c r="J7" s="218"/>
      <c r="K7" s="218"/>
      <c r="L7" s="18"/>
      <c r="M7" s="16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166</v>
      </c>
      <c r="J10" s="219" t="s">
        <v>159</v>
      </c>
      <c r="K10" s="219" t="s">
        <v>162</v>
      </c>
      <c r="L10" s="18"/>
      <c r="M10" s="16"/>
    </row>
    <row r="11" spans="1:15" x14ac:dyDescent="0.3">
      <c r="A11" s="60"/>
      <c r="B11" s="11"/>
      <c r="C11" s="206">
        <v>2010</v>
      </c>
      <c r="D11" s="206">
        <v>2011</v>
      </c>
      <c r="E11" s="206">
        <v>2012</v>
      </c>
      <c r="F11" s="206">
        <v>2013</v>
      </c>
      <c r="G11" s="206">
        <v>2014</v>
      </c>
      <c r="H11" s="219"/>
      <c r="I11" s="219"/>
      <c r="J11" s="219"/>
      <c r="K11" s="219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ht="15.75" x14ac:dyDescent="0.25">
      <c r="A13" s="60"/>
      <c r="B13" s="12" t="s">
        <v>189</v>
      </c>
      <c r="C13" s="25">
        <v>7440.2066666666697</v>
      </c>
      <c r="D13" s="25">
        <v>7505.0110000000004</v>
      </c>
      <c r="E13" s="25">
        <v>7969.8209999999999</v>
      </c>
      <c r="F13" s="25">
        <v>8311.0139999999992</v>
      </c>
      <c r="G13" s="25">
        <v>8866.4030000000002</v>
      </c>
      <c r="H13" s="27">
        <v>6.682566050303862</v>
      </c>
      <c r="I13" s="27">
        <v>4.2810622722894154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2858.4696666666696</v>
      </c>
      <c r="D14" s="24">
        <v>2808.2130000000025</v>
      </c>
      <c r="E14" s="24">
        <v>3019.8863333333329</v>
      </c>
      <c r="F14" s="24">
        <v>3201.5649999999951</v>
      </c>
      <c r="G14" s="25">
        <v>3474.0296666666654</v>
      </c>
      <c r="H14" s="51">
        <v>8.5103587360141333</v>
      </c>
      <c r="I14" s="50">
        <v>6.0160763225192815</v>
      </c>
      <c r="J14" s="51">
        <v>39.181950861771853</v>
      </c>
      <c r="K14" s="50">
        <v>38.521954120159045</v>
      </c>
      <c r="L14" s="18"/>
      <c r="M14" s="16"/>
    </row>
    <row r="15" spans="1:15" s="48" customFormat="1" x14ac:dyDescent="0.3">
      <c r="A15" s="191"/>
      <c r="B15" s="12" t="s">
        <v>2</v>
      </c>
      <c r="C15" s="96">
        <v>1955.105</v>
      </c>
      <c r="D15" s="96">
        <v>1992.9590000000001</v>
      </c>
      <c r="E15" s="96">
        <v>2118.2510000000002</v>
      </c>
      <c r="F15" s="96">
        <v>2246.9016666666698</v>
      </c>
      <c r="G15" s="96">
        <v>2293.63</v>
      </c>
      <c r="H15" s="47">
        <v>2.0796786092847963</v>
      </c>
      <c r="I15" s="47">
        <v>6.0734382595202252</v>
      </c>
      <c r="J15" s="47">
        <v>25.86877677452739</v>
      </c>
      <c r="K15" s="47">
        <v>27.035228994520644</v>
      </c>
      <c r="L15" s="84"/>
      <c r="M15" s="83"/>
      <c r="N15" s="175"/>
      <c r="O15" s="71"/>
    </row>
    <row r="16" spans="1:15" x14ac:dyDescent="0.3">
      <c r="A16" s="60"/>
      <c r="B16" s="11" t="s">
        <v>191</v>
      </c>
      <c r="C16" s="52">
        <v>827.654</v>
      </c>
      <c r="D16" s="52">
        <v>904.63</v>
      </c>
      <c r="E16" s="52">
        <v>961.15266666666696</v>
      </c>
      <c r="F16" s="52">
        <v>958.25300000000004</v>
      </c>
      <c r="G16" s="53">
        <v>1065.09466666667</v>
      </c>
      <c r="H16" s="51">
        <v>11.149630282051826</v>
      </c>
      <c r="I16" s="50">
        <v>-0.30168637795315867</v>
      </c>
      <c r="J16" s="51">
        <v>12.012703084516573</v>
      </c>
      <c r="K16" s="50">
        <v>11.529916806781943</v>
      </c>
      <c r="L16" s="18"/>
      <c r="M16" s="16"/>
      <c r="N16" s="22" t="s">
        <v>2</v>
      </c>
      <c r="O16" s="31">
        <v>25.86877677452739</v>
      </c>
    </row>
    <row r="17" spans="1:15" x14ac:dyDescent="0.3">
      <c r="A17" s="60"/>
      <c r="B17" s="11" t="s">
        <v>190</v>
      </c>
      <c r="C17" s="52">
        <v>522.74199999999996</v>
      </c>
      <c r="D17" s="52">
        <v>493.41300000000001</v>
      </c>
      <c r="E17" s="52">
        <v>509.030666666667</v>
      </c>
      <c r="F17" s="52">
        <v>499.79166666666703</v>
      </c>
      <c r="G17" s="53">
        <v>564.24099999999999</v>
      </c>
      <c r="H17" s="27">
        <v>12.895239683201254</v>
      </c>
      <c r="I17" s="26">
        <v>-1.8150183485998173</v>
      </c>
      <c r="J17" s="27">
        <v>6.3638095403513688</v>
      </c>
      <c r="K17" s="26">
        <v>6.0136063621919904</v>
      </c>
      <c r="L17" s="18"/>
      <c r="M17" s="16"/>
      <c r="N17" s="22" t="s">
        <v>12</v>
      </c>
      <c r="O17" s="31">
        <v>74.13122322547261</v>
      </c>
    </row>
    <row r="18" spans="1:15" x14ac:dyDescent="0.3">
      <c r="A18" s="60"/>
      <c r="B18" s="11" t="s">
        <v>193</v>
      </c>
      <c r="C18" s="52">
        <v>287.346</v>
      </c>
      <c r="D18" s="52">
        <v>302.59033333333298</v>
      </c>
      <c r="E18" s="52">
        <v>314.51299999999998</v>
      </c>
      <c r="F18" s="52">
        <v>340.983</v>
      </c>
      <c r="G18" s="53">
        <v>355.488</v>
      </c>
      <c r="H18" s="27">
        <v>4.2538777593017718</v>
      </c>
      <c r="I18" s="26">
        <v>8.4161862943662236</v>
      </c>
      <c r="J18" s="27">
        <v>4.0093823842656375</v>
      </c>
      <c r="K18" s="26">
        <v>4.1027845699694403</v>
      </c>
      <c r="L18" s="18"/>
      <c r="M18" s="16"/>
    </row>
    <row r="19" spans="1:15" x14ac:dyDescent="0.3">
      <c r="A19" s="60"/>
      <c r="B19" s="11" t="s">
        <v>196</v>
      </c>
      <c r="C19" s="52">
        <v>223.054666666667</v>
      </c>
      <c r="D19" s="52">
        <v>214.928333333333</v>
      </c>
      <c r="E19" s="52">
        <v>221.55533333333301</v>
      </c>
      <c r="F19" s="52">
        <v>231.24766666666699</v>
      </c>
      <c r="G19" s="53">
        <v>245.81333333333299</v>
      </c>
      <c r="H19" s="27">
        <v>6.2987302214217555</v>
      </c>
      <c r="I19" s="26">
        <v>4.374678409908439</v>
      </c>
      <c r="J19" s="27">
        <v>2.7724132698833222</v>
      </c>
      <c r="K19" s="26">
        <v>2.782424222443459</v>
      </c>
      <c r="L19" s="18"/>
      <c r="M19" s="16"/>
    </row>
    <row r="20" spans="1:15" x14ac:dyDescent="0.3">
      <c r="A20" s="60"/>
      <c r="B20" s="11" t="s">
        <v>194</v>
      </c>
      <c r="C20" s="52">
        <v>145.523666666667</v>
      </c>
      <c r="D20" s="52">
        <v>142.40366666666699</v>
      </c>
      <c r="E20" s="52">
        <v>148.86133333333299</v>
      </c>
      <c r="F20" s="52">
        <v>149.65833333333299</v>
      </c>
      <c r="G20" s="53">
        <v>169.52733333333299</v>
      </c>
      <c r="H20" s="27">
        <v>13.276240325185174</v>
      </c>
      <c r="I20" s="26">
        <v>0.5353975959729862</v>
      </c>
      <c r="J20" s="27">
        <v>1.9120192634299724</v>
      </c>
      <c r="K20" s="26">
        <v>1.8007229121901731</v>
      </c>
      <c r="L20" s="18"/>
      <c r="M20" s="16"/>
    </row>
    <row r="21" spans="1:15" x14ac:dyDescent="0.3">
      <c r="A21" s="60"/>
      <c r="B21" s="11" t="s">
        <v>195</v>
      </c>
      <c r="C21" s="52">
        <v>121.416666666667</v>
      </c>
      <c r="D21" s="52">
        <v>133.744333333333</v>
      </c>
      <c r="E21" s="52">
        <v>141.74700000000001</v>
      </c>
      <c r="F21" s="52">
        <v>130.37899999999999</v>
      </c>
      <c r="G21" s="53">
        <v>142.38499999999999</v>
      </c>
      <c r="H21" s="27">
        <v>9.2085381848303847</v>
      </c>
      <c r="I21" s="26">
        <v>-8.0199228202360686</v>
      </c>
      <c r="J21" s="27">
        <v>1.605893618866636</v>
      </c>
      <c r="K21" s="26">
        <v>1.5687496134647347</v>
      </c>
      <c r="L21" s="18"/>
      <c r="M21" s="16"/>
    </row>
    <row r="22" spans="1:15" x14ac:dyDescent="0.3">
      <c r="A22" s="60"/>
      <c r="B22" s="11" t="s">
        <v>197</v>
      </c>
      <c r="C22" s="52">
        <v>93.659666666666695</v>
      </c>
      <c r="D22" s="52">
        <v>103.634333333333</v>
      </c>
      <c r="E22" s="52">
        <v>104.508</v>
      </c>
      <c r="F22" s="52">
        <v>109.57533333333301</v>
      </c>
      <c r="G22" s="53">
        <v>115.469666666667</v>
      </c>
      <c r="H22" s="27">
        <v>5.3792520214409612</v>
      </c>
      <c r="I22" s="26">
        <v>4.8487516107216688</v>
      </c>
      <c r="J22" s="27">
        <v>1.3023282008122909</v>
      </c>
      <c r="K22" s="26">
        <v>1.3184351913416703</v>
      </c>
      <c r="L22" s="18"/>
      <c r="M22" s="16"/>
    </row>
    <row r="23" spans="1:15" x14ac:dyDescent="0.3">
      <c r="A23" s="60"/>
      <c r="B23" s="11" t="s">
        <v>199</v>
      </c>
      <c r="C23" s="52">
        <v>92.494666666666703</v>
      </c>
      <c r="D23" s="52">
        <v>94.025666666666694</v>
      </c>
      <c r="E23" s="52">
        <v>102.14733333333299</v>
      </c>
      <c r="F23" s="52">
        <v>104.92166666666699</v>
      </c>
      <c r="G23" s="53">
        <v>108.427333333333</v>
      </c>
      <c r="H23" s="27">
        <v>3.341222817021583</v>
      </c>
      <c r="I23" s="26">
        <v>2.7160115127828455</v>
      </c>
      <c r="J23" s="27">
        <v>1.2229010268688778</v>
      </c>
      <c r="K23" s="26">
        <v>1.2624412215725662</v>
      </c>
      <c r="L23" s="18"/>
      <c r="M23" s="16"/>
    </row>
    <row r="24" spans="1:15" x14ac:dyDescent="0.3">
      <c r="A24" s="60"/>
      <c r="B24" s="11" t="s">
        <v>192</v>
      </c>
      <c r="C24" s="52">
        <v>126.720333333333</v>
      </c>
      <c r="D24" s="52">
        <v>113.73</v>
      </c>
      <c r="E24" s="52">
        <v>113.941</v>
      </c>
      <c r="F24" s="52">
        <v>104.625333333333</v>
      </c>
      <c r="G24" s="53">
        <v>104.878</v>
      </c>
      <c r="H24" s="27">
        <v>0.24149664198631626</v>
      </c>
      <c r="I24" s="26">
        <v>-8.1758687975943651</v>
      </c>
      <c r="J24" s="27">
        <v>1.1828697612774874</v>
      </c>
      <c r="K24" s="26">
        <v>1.2588756718895313</v>
      </c>
      <c r="L24" s="18"/>
      <c r="M24" s="16"/>
    </row>
    <row r="25" spans="1:15" x14ac:dyDescent="0.3">
      <c r="A25" s="60"/>
      <c r="B25" s="11" t="s">
        <v>200</v>
      </c>
      <c r="C25" s="52">
        <v>75.769000000000005</v>
      </c>
      <c r="D25" s="52">
        <v>78.780333333333303</v>
      </c>
      <c r="E25" s="52">
        <v>85.6636666666667</v>
      </c>
      <c r="F25" s="52">
        <v>91.450333333333305</v>
      </c>
      <c r="G25" s="53">
        <v>92.360666666666702</v>
      </c>
      <c r="H25" s="27">
        <v>0.99544014783987667</v>
      </c>
      <c r="I25" s="26">
        <v>6.7551003731647352</v>
      </c>
      <c r="J25" s="27">
        <v>1.0416926307846226</v>
      </c>
      <c r="K25" s="26">
        <v>1.1003510923376294</v>
      </c>
      <c r="L25" s="18"/>
      <c r="M25" s="16"/>
    </row>
    <row r="26" spans="1:15" x14ac:dyDescent="0.3">
      <c r="A26" s="60"/>
      <c r="B26" s="11" t="s">
        <v>198</v>
      </c>
      <c r="C26" s="52">
        <v>59.914000000000001</v>
      </c>
      <c r="D26" s="52">
        <v>69.215000000000003</v>
      </c>
      <c r="E26" s="52">
        <v>71.114999999999995</v>
      </c>
      <c r="F26" s="52">
        <v>76.209999999999994</v>
      </c>
      <c r="G26" s="53">
        <v>74.648333333333298</v>
      </c>
      <c r="H26" s="27">
        <v>-2.0491624021344967</v>
      </c>
      <c r="I26" s="26">
        <v>7.1644519440343002</v>
      </c>
      <c r="J26" s="27">
        <v>0.84192353238774842</v>
      </c>
      <c r="K26" s="26">
        <v>0.91697595503990248</v>
      </c>
      <c r="L26" s="18"/>
      <c r="M26" s="16"/>
    </row>
    <row r="27" spans="1:15" x14ac:dyDescent="0.3">
      <c r="A27" s="60"/>
      <c r="B27" s="11" t="s">
        <v>201</v>
      </c>
      <c r="C27" s="52">
        <v>50.337333333333298</v>
      </c>
      <c r="D27" s="52">
        <v>52.744</v>
      </c>
      <c r="E27" s="52">
        <v>57.448666666666703</v>
      </c>
      <c r="F27" s="52">
        <v>65.451999999999998</v>
      </c>
      <c r="G27" s="53">
        <v>60.41</v>
      </c>
      <c r="H27" s="27">
        <v>-7.7033551304772967</v>
      </c>
      <c r="I27" s="26">
        <v>13.931277778422402</v>
      </c>
      <c r="J27" s="27">
        <v>0.68133605025623123</v>
      </c>
      <c r="K27" s="26">
        <v>0.7875332660972536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202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202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202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202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202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202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202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202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202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18" t="s">
        <v>129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165</v>
      </c>
      <c r="I10" s="219" t="s">
        <v>166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ht="15.75" x14ac:dyDescent="0.25">
      <c r="A13" s="16"/>
      <c r="B13" s="12" t="s">
        <v>189</v>
      </c>
      <c r="C13" s="25">
        <v>11481.801666666701</v>
      </c>
      <c r="D13" s="25">
        <v>11911.1403333333</v>
      </c>
      <c r="E13" s="25">
        <v>12425.305</v>
      </c>
      <c r="F13" s="25">
        <v>12136.571666666699</v>
      </c>
      <c r="G13" s="25">
        <v>12055.900666666699</v>
      </c>
      <c r="H13" s="27">
        <v>-0.664693475354039</v>
      </c>
      <c r="I13" s="51">
        <v>-2.3237524819978317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6992.5483333333705</v>
      </c>
      <c r="D14" s="24">
        <v>7191.0016666666343</v>
      </c>
      <c r="E14" s="24">
        <v>7590.344333333338</v>
      </c>
      <c r="F14" s="24">
        <v>7309.9793333333619</v>
      </c>
      <c r="G14" s="25">
        <v>7185.4793333333691</v>
      </c>
      <c r="H14" s="51">
        <v>-1.7031511899394225</v>
      </c>
      <c r="I14" s="50">
        <v>-3.693705946497583</v>
      </c>
      <c r="J14" s="51">
        <v>59.601348186290771</v>
      </c>
      <c r="K14" s="50">
        <v>60.231007026558778</v>
      </c>
      <c r="L14" s="18"/>
    </row>
    <row r="15" spans="1:15" s="48" customFormat="1" x14ac:dyDescent="0.3">
      <c r="A15" s="83"/>
      <c r="B15" s="12" t="s">
        <v>2</v>
      </c>
      <c r="C15" s="96">
        <v>1542.5023333333299</v>
      </c>
      <c r="D15" s="96">
        <v>1757.14433333333</v>
      </c>
      <c r="E15" s="96">
        <v>1806.3123333333299</v>
      </c>
      <c r="F15" s="96">
        <v>1770.0216666666699</v>
      </c>
      <c r="G15" s="96">
        <v>1818.68133333333</v>
      </c>
      <c r="H15" s="47">
        <v>2.7491000580968317</v>
      </c>
      <c r="I15" s="47">
        <v>-2.0091025232435777</v>
      </c>
      <c r="J15" s="47">
        <v>15.085404098938815</v>
      </c>
      <c r="K15" s="47">
        <v>14.58419820094718</v>
      </c>
      <c r="L15" s="84"/>
      <c r="N15" s="175"/>
      <c r="O15" s="175"/>
    </row>
    <row r="16" spans="1:15" x14ac:dyDescent="0.3">
      <c r="A16" s="16"/>
      <c r="B16" s="11" t="s">
        <v>191</v>
      </c>
      <c r="C16" s="52">
        <v>664.02633333333301</v>
      </c>
      <c r="D16" s="52">
        <v>661.65666666666698</v>
      </c>
      <c r="E16" s="52">
        <v>665.96833333333302</v>
      </c>
      <c r="F16" s="52">
        <v>683.01</v>
      </c>
      <c r="G16" s="53">
        <v>704.00900000000001</v>
      </c>
      <c r="H16" s="51">
        <v>3.0744791437899988</v>
      </c>
      <c r="I16" s="50">
        <v>2.5589304796775014</v>
      </c>
      <c r="J16" s="51">
        <v>5.8395388238931911</v>
      </c>
      <c r="K16" s="50">
        <v>5.6277012879666719</v>
      </c>
      <c r="L16" s="18"/>
      <c r="N16" s="22" t="s">
        <v>2</v>
      </c>
      <c r="O16" s="31">
        <v>15.085404098938815</v>
      </c>
    </row>
    <row r="17" spans="1:15" x14ac:dyDescent="0.3">
      <c r="A17" s="16"/>
      <c r="B17" s="11" t="s">
        <v>190</v>
      </c>
      <c r="C17" s="52">
        <v>567.55233333333297</v>
      </c>
      <c r="D17" s="52">
        <v>530.28666666666697</v>
      </c>
      <c r="E17" s="52">
        <v>538.66099999999994</v>
      </c>
      <c r="F17" s="52">
        <v>548.35966666666695</v>
      </c>
      <c r="G17" s="53">
        <v>544.84133333333295</v>
      </c>
      <c r="H17" s="51">
        <v>-0.64161052447949674</v>
      </c>
      <c r="I17" s="50">
        <v>1.8005139905556522</v>
      </c>
      <c r="J17" s="51">
        <v>4.519291825618323</v>
      </c>
      <c r="K17" s="50">
        <v>4.5182419032942072</v>
      </c>
      <c r="L17" s="18"/>
      <c r="N17" s="22" t="s">
        <v>12</v>
      </c>
      <c r="O17" s="31">
        <v>84.91459590106119</v>
      </c>
    </row>
    <row r="18" spans="1:15" x14ac:dyDescent="0.3">
      <c r="A18" s="16"/>
      <c r="B18" s="11" t="s">
        <v>193</v>
      </c>
      <c r="C18" s="52">
        <v>425.76433333333301</v>
      </c>
      <c r="D18" s="52">
        <v>436.24066666666698</v>
      </c>
      <c r="E18" s="52">
        <v>435.820333333333</v>
      </c>
      <c r="F18" s="52">
        <v>438.88433333333302</v>
      </c>
      <c r="G18" s="53">
        <v>414.11533333333301</v>
      </c>
      <c r="H18" s="51">
        <v>-5.6436281996851134</v>
      </c>
      <c r="I18" s="50">
        <v>0.70304200278250573</v>
      </c>
      <c r="J18" s="51">
        <v>3.4349597328577737</v>
      </c>
      <c r="K18" s="50">
        <v>3.6162134199622149</v>
      </c>
      <c r="L18" s="18"/>
    </row>
    <row r="19" spans="1:15" x14ac:dyDescent="0.3">
      <c r="A19" s="16"/>
      <c r="B19" s="11" t="s">
        <v>196</v>
      </c>
      <c r="C19" s="52">
        <v>311.94299999999998</v>
      </c>
      <c r="D19" s="52">
        <v>300.79333333333301</v>
      </c>
      <c r="E19" s="52">
        <v>299.92200000000003</v>
      </c>
      <c r="F19" s="52">
        <v>309.81900000000002</v>
      </c>
      <c r="G19" s="53">
        <v>305.16966666666701</v>
      </c>
      <c r="H19" s="51">
        <v>-1.5006611387077595</v>
      </c>
      <c r="I19" s="50">
        <v>3.2998579630703961</v>
      </c>
      <c r="J19" s="51">
        <v>2.5312888278055339</v>
      </c>
      <c r="K19" s="50">
        <v>2.5527719730846496</v>
      </c>
      <c r="L19" s="18"/>
    </row>
    <row r="20" spans="1:15" x14ac:dyDescent="0.3">
      <c r="A20" s="16"/>
      <c r="B20" s="11" t="s">
        <v>194</v>
      </c>
      <c r="C20" s="52">
        <v>199.47733333333301</v>
      </c>
      <c r="D20" s="52">
        <v>221.59166666666701</v>
      </c>
      <c r="E20" s="52">
        <v>244.286</v>
      </c>
      <c r="F20" s="52">
        <v>240.71666666666701</v>
      </c>
      <c r="G20" s="53">
        <v>237.714333333333</v>
      </c>
      <c r="H20" s="51">
        <v>-1.2472478017035216</v>
      </c>
      <c r="I20" s="50">
        <v>-1.4611288953656709</v>
      </c>
      <c r="J20" s="51">
        <v>1.9717675178810008</v>
      </c>
      <c r="K20" s="50">
        <v>1.9833992108974186</v>
      </c>
      <c r="L20" s="18"/>
    </row>
    <row r="21" spans="1:15" x14ac:dyDescent="0.3">
      <c r="A21" s="16"/>
      <c r="B21" s="11" t="s">
        <v>192</v>
      </c>
      <c r="C21" s="52">
        <v>190.36166666666699</v>
      </c>
      <c r="D21" s="52">
        <v>215.25866666666701</v>
      </c>
      <c r="E21" s="52">
        <v>231.09100000000001</v>
      </c>
      <c r="F21" s="52">
        <v>230.82300000000001</v>
      </c>
      <c r="G21" s="53">
        <v>226.35300000000001</v>
      </c>
      <c r="H21" s="51">
        <v>-1.9365487841332962</v>
      </c>
      <c r="I21" s="50">
        <v>-0.11597163022358803</v>
      </c>
      <c r="J21" s="51">
        <v>1.8775287409744699</v>
      </c>
      <c r="K21" s="50">
        <v>1.9018797592895142</v>
      </c>
      <c r="L21" s="18"/>
    </row>
    <row r="22" spans="1:15" x14ac:dyDescent="0.3">
      <c r="A22" s="16"/>
      <c r="B22" s="11" t="s">
        <v>197</v>
      </c>
      <c r="C22" s="52">
        <v>120.88500000000001</v>
      </c>
      <c r="D22" s="52">
        <v>120.157666666667</v>
      </c>
      <c r="E22" s="52">
        <v>122.251</v>
      </c>
      <c r="F22" s="52">
        <v>131.672666666667</v>
      </c>
      <c r="G22" s="53">
        <v>128.77500000000001</v>
      </c>
      <c r="H22" s="51">
        <v>-2.2006592104666045</v>
      </c>
      <c r="I22" s="169">
        <v>7.7068217574228326</v>
      </c>
      <c r="J22" s="51">
        <v>1.0681491458871204</v>
      </c>
      <c r="K22" s="50">
        <v>1.08492472407433</v>
      </c>
      <c r="L22" s="18"/>
    </row>
    <row r="23" spans="1:15" x14ac:dyDescent="0.3">
      <c r="A23" s="16"/>
      <c r="B23" s="11" t="s">
        <v>195</v>
      </c>
      <c r="C23" s="52">
        <v>117.294</v>
      </c>
      <c r="D23" s="52">
        <v>127.899666666667</v>
      </c>
      <c r="E23" s="52">
        <v>129.143</v>
      </c>
      <c r="F23" s="52">
        <v>129.69800000000001</v>
      </c>
      <c r="G23" s="53">
        <v>118.350666666667</v>
      </c>
      <c r="H23" s="51">
        <v>-8.7490426477918053</v>
      </c>
      <c r="I23" s="169">
        <v>0.42975616177416409</v>
      </c>
      <c r="J23" s="51">
        <v>0.98168249672041652</v>
      </c>
      <c r="K23" s="50">
        <v>1.0686543412932481</v>
      </c>
      <c r="L23" s="18"/>
    </row>
    <row r="24" spans="1:15" x14ac:dyDescent="0.3">
      <c r="A24" s="16"/>
      <c r="B24" s="11" t="s">
        <v>200</v>
      </c>
      <c r="C24" s="52">
        <v>110.41566666666699</v>
      </c>
      <c r="D24" s="52">
        <v>101.04366666666699</v>
      </c>
      <c r="E24" s="52">
        <v>110.568333333333</v>
      </c>
      <c r="F24" s="52">
        <v>97.016666666666694</v>
      </c>
      <c r="G24" s="53">
        <v>102.72799999999999</v>
      </c>
      <c r="H24" s="51">
        <v>5.8869610032640018</v>
      </c>
      <c r="I24" s="169">
        <v>-12.256372379071479</v>
      </c>
      <c r="J24" s="51">
        <v>0.85209726622940862</v>
      </c>
      <c r="K24" s="50">
        <v>0.79937456253090489</v>
      </c>
      <c r="L24" s="18"/>
    </row>
    <row r="25" spans="1:15" x14ac:dyDescent="0.3">
      <c r="A25" s="16"/>
      <c r="B25" s="11" t="s">
        <v>198</v>
      </c>
      <c r="C25" s="52">
        <v>89.670333333333303</v>
      </c>
      <c r="D25" s="52">
        <v>86.601333333333301</v>
      </c>
      <c r="E25" s="52">
        <v>91.366666666666703</v>
      </c>
      <c r="F25" s="52">
        <v>96.116333333333301</v>
      </c>
      <c r="G25" s="53">
        <v>99.325999999999993</v>
      </c>
      <c r="H25" s="51">
        <v>3.3393561274705608</v>
      </c>
      <c r="I25" s="169">
        <v>5.1984677125135992</v>
      </c>
      <c r="J25" s="51">
        <v>0.82387871919537259</v>
      </c>
      <c r="K25" s="50">
        <v>0.79195621278551376</v>
      </c>
      <c r="L25" s="18"/>
    </row>
    <row r="26" spans="1:15" x14ac:dyDescent="0.3">
      <c r="A26" s="16"/>
      <c r="B26" s="11" t="s">
        <v>201</v>
      </c>
      <c r="C26" s="52">
        <v>79.935000000000002</v>
      </c>
      <c r="D26" s="52">
        <v>89.656666666666695</v>
      </c>
      <c r="E26" s="52">
        <v>91.203333333333305</v>
      </c>
      <c r="F26" s="52">
        <v>77.641333333333293</v>
      </c>
      <c r="G26" s="53">
        <v>92.034333333333294</v>
      </c>
      <c r="H26" s="51">
        <v>18.537806323092521</v>
      </c>
      <c r="I26" s="169">
        <v>-14.870070538357538</v>
      </c>
      <c r="J26" s="51">
        <v>0.76339657963339536</v>
      </c>
      <c r="K26" s="50">
        <v>0.63973035768063347</v>
      </c>
      <c r="L26" s="18"/>
    </row>
    <row r="27" spans="1:15" x14ac:dyDescent="0.3">
      <c r="A27" s="16"/>
      <c r="B27" s="11" t="s">
        <v>199</v>
      </c>
      <c r="C27" s="52">
        <v>69.426000000000002</v>
      </c>
      <c r="D27" s="52">
        <v>71.807666666666705</v>
      </c>
      <c r="E27" s="52">
        <v>68.367333333333306</v>
      </c>
      <c r="F27" s="52">
        <v>72.813000000000002</v>
      </c>
      <c r="G27" s="53">
        <v>78.323333333333295</v>
      </c>
      <c r="H27" s="51">
        <v>7.5677878034599466</v>
      </c>
      <c r="I27" s="169">
        <v>6.5026182094763074</v>
      </c>
      <c r="J27" s="51">
        <v>0.64966803807441031</v>
      </c>
      <c r="K27" s="50">
        <v>0.59994701963473052</v>
      </c>
      <c r="L27" s="18"/>
    </row>
    <row r="28" spans="1:15" x14ac:dyDescent="0.3">
      <c r="A28" s="16"/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202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202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202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202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202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202</v>
      </c>
    </row>
    <row r="39" spans="1:14" x14ac:dyDescent="0.3">
      <c r="A39" s="16"/>
      <c r="B39" s="65" t="s">
        <v>183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65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65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82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4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11"/>
      <c r="L6" s="18"/>
    </row>
    <row r="7" spans="1:16" ht="15.75" x14ac:dyDescent="0.25">
      <c r="A7" s="16"/>
      <c r="B7" s="158"/>
      <c r="C7" s="218" t="s">
        <v>46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6" x14ac:dyDescent="0.3">
      <c r="A8" s="16"/>
      <c r="B8" s="136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11"/>
      <c r="L9" s="18"/>
    </row>
    <row r="10" spans="1:16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219" t="s">
        <v>156</v>
      </c>
      <c r="L10" s="18"/>
    </row>
    <row r="11" spans="1:16" ht="15.75" customHeight="1" x14ac:dyDescent="0.3">
      <c r="A11" s="16"/>
      <c r="B11" s="11"/>
      <c r="C11" s="131">
        <v>2007</v>
      </c>
      <c r="D11" s="135">
        <v>2008</v>
      </c>
      <c r="E11" s="172">
        <v>2009</v>
      </c>
      <c r="F11" s="172">
        <v>2010</v>
      </c>
      <c r="G11" s="172">
        <v>2011</v>
      </c>
      <c r="H11" s="172">
        <v>2012</v>
      </c>
      <c r="I11" s="172">
        <v>2013</v>
      </c>
      <c r="J11" s="172">
        <v>2014</v>
      </c>
      <c r="K11" s="219"/>
      <c r="L11" s="18"/>
      <c r="O11" s="68"/>
    </row>
    <row r="12" spans="1:16" ht="12" customHeight="1" x14ac:dyDescent="0.25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1"/>
      <c r="L12" s="18"/>
    </row>
    <row r="13" spans="1:16" x14ac:dyDescent="0.3">
      <c r="A13" s="16"/>
      <c r="B13" s="116" t="s">
        <v>2</v>
      </c>
      <c r="C13" s="47">
        <v>61.174988543750104</v>
      </c>
      <c r="D13" s="47">
        <v>56.001661167298302</v>
      </c>
      <c r="E13" s="47">
        <v>56.504898322512602</v>
      </c>
      <c r="F13" s="47">
        <v>55.898356038061102</v>
      </c>
      <c r="G13" s="47">
        <v>53.1441089178876</v>
      </c>
      <c r="H13" s="47">
        <v>53.9741831150642</v>
      </c>
      <c r="I13" s="47">
        <v>55.935886254571301</v>
      </c>
      <c r="J13" s="170">
        <v>128.73678958130199</v>
      </c>
      <c r="K13" s="129">
        <v>1</v>
      </c>
      <c r="L13" s="18"/>
    </row>
    <row r="14" spans="1:16" s="48" customFormat="1" ht="15.75" x14ac:dyDescent="0.25">
      <c r="A14" s="83"/>
      <c r="B14" s="61" t="s">
        <v>191</v>
      </c>
      <c r="C14" s="50">
        <v>59.334319785884702</v>
      </c>
      <c r="D14" s="50">
        <v>56.147990588682603</v>
      </c>
      <c r="E14" s="50">
        <v>54.879305079569797</v>
      </c>
      <c r="F14" s="50">
        <v>55.484676006320399</v>
      </c>
      <c r="G14" s="50">
        <v>57.7563494124107</v>
      </c>
      <c r="H14" s="50">
        <v>59.070755442690903</v>
      </c>
      <c r="I14" s="50">
        <v>58.385097330531401</v>
      </c>
      <c r="J14" s="171">
        <v>106.557381969426</v>
      </c>
      <c r="K14" s="125">
        <v>2</v>
      </c>
      <c r="L14" s="84"/>
      <c r="N14" s="71"/>
      <c r="O14" s="71"/>
      <c r="P14" s="71"/>
    </row>
    <row r="15" spans="1:16" x14ac:dyDescent="0.3">
      <c r="A15" s="16"/>
      <c r="B15" s="214" t="s">
        <v>196</v>
      </c>
      <c r="C15" s="46">
        <v>47.816211659103899</v>
      </c>
      <c r="D15" s="46">
        <v>43.075665802796401</v>
      </c>
      <c r="E15" s="46">
        <v>40.596529558364303</v>
      </c>
      <c r="F15" s="46">
        <v>41.692642896261802</v>
      </c>
      <c r="G15" s="46">
        <v>41.675257648667099</v>
      </c>
      <c r="H15" s="46">
        <v>42.486090798449503</v>
      </c>
      <c r="I15" s="46">
        <v>42.739218827008401</v>
      </c>
      <c r="J15" s="170">
        <v>93.942358648240997</v>
      </c>
      <c r="K15" s="192">
        <v>3</v>
      </c>
      <c r="L15" s="18"/>
    </row>
    <row r="16" spans="1:16" x14ac:dyDescent="0.3">
      <c r="A16" s="16"/>
      <c r="B16" s="61" t="s">
        <v>197</v>
      </c>
      <c r="C16" s="46">
        <v>48.847040861167002</v>
      </c>
      <c r="D16" s="46">
        <v>45.060793527198101</v>
      </c>
      <c r="E16" s="46">
        <v>42.251037668133399</v>
      </c>
      <c r="F16" s="46">
        <v>43.655089693832203</v>
      </c>
      <c r="G16" s="46">
        <v>46.308327971211398</v>
      </c>
      <c r="H16" s="46">
        <v>46.087696629461199</v>
      </c>
      <c r="I16" s="46">
        <v>45.420203828978202</v>
      </c>
      <c r="J16" s="171">
        <v>85.006257515152996</v>
      </c>
      <c r="K16" s="192">
        <v>4</v>
      </c>
      <c r="L16" s="18"/>
    </row>
    <row r="17" spans="1:16" x14ac:dyDescent="0.3">
      <c r="A17" s="16"/>
      <c r="B17" s="61" t="s">
        <v>190</v>
      </c>
      <c r="C17" s="50">
        <v>52.954406436427902</v>
      </c>
      <c r="D17" s="50">
        <v>48.5655634701479</v>
      </c>
      <c r="E17" s="50">
        <v>47.4460992492236</v>
      </c>
      <c r="F17" s="50">
        <v>47.945035025710197</v>
      </c>
      <c r="G17" s="50">
        <v>48.198999771742898</v>
      </c>
      <c r="H17" s="50">
        <v>48.585923021245101</v>
      </c>
      <c r="I17" s="50">
        <v>47.6831589840398</v>
      </c>
      <c r="J17" s="171">
        <v>84.360333888352002</v>
      </c>
      <c r="K17" s="125">
        <v>5</v>
      </c>
      <c r="L17" s="18"/>
    </row>
    <row r="18" spans="1:16" x14ac:dyDescent="0.3">
      <c r="A18" s="16"/>
      <c r="B18" s="61" t="s">
        <v>199</v>
      </c>
      <c r="C18" s="50">
        <v>60.3953823131815</v>
      </c>
      <c r="D18" s="50">
        <v>59.179565697967</v>
      </c>
      <c r="E18" s="50">
        <v>56.260006006192597</v>
      </c>
      <c r="F18" s="50">
        <v>57.123447284884399</v>
      </c>
      <c r="G18" s="50">
        <v>56.6988944723618</v>
      </c>
      <c r="H18" s="50">
        <v>59.905306288413101</v>
      </c>
      <c r="I18" s="50">
        <v>59.032752942588601</v>
      </c>
      <c r="J18" s="171">
        <v>80.382039686658302</v>
      </c>
      <c r="K18" s="125">
        <v>6</v>
      </c>
      <c r="L18" s="18"/>
    </row>
    <row r="19" spans="1:16" x14ac:dyDescent="0.3">
      <c r="A19" s="16"/>
      <c r="B19" s="61" t="s">
        <v>198</v>
      </c>
      <c r="C19" s="50">
        <v>46.808296613246704</v>
      </c>
      <c r="D19" s="50">
        <v>42.070825015988703</v>
      </c>
      <c r="E19" s="50">
        <v>42.822004441440598</v>
      </c>
      <c r="F19" s="50">
        <v>40.053659808402401</v>
      </c>
      <c r="G19" s="50">
        <v>44.4208886958791</v>
      </c>
      <c r="H19" s="50">
        <v>43.768014852957798</v>
      </c>
      <c r="I19" s="50">
        <v>44.224233479502999</v>
      </c>
      <c r="J19" s="171">
        <v>76.936686856055303</v>
      </c>
      <c r="K19" s="125">
        <v>7</v>
      </c>
      <c r="L19" s="18"/>
    </row>
    <row r="20" spans="1:16" x14ac:dyDescent="0.3">
      <c r="A20" s="16"/>
      <c r="B20" s="61" t="s">
        <v>195</v>
      </c>
      <c r="C20" s="50">
        <v>58.082911504881402</v>
      </c>
      <c r="D20" s="50">
        <v>55.654220061552699</v>
      </c>
      <c r="E20" s="50">
        <v>53.068672106570197</v>
      </c>
      <c r="F20" s="50">
        <v>50.863527952947202</v>
      </c>
      <c r="G20" s="50">
        <v>51.116912038240201</v>
      </c>
      <c r="H20" s="50">
        <v>52.326405552069097</v>
      </c>
      <c r="I20" s="50">
        <v>50.130922765181097</v>
      </c>
      <c r="J20" s="171">
        <v>72.856667718469396</v>
      </c>
      <c r="K20" s="125">
        <v>8</v>
      </c>
      <c r="L20" s="18"/>
    </row>
    <row r="21" spans="1:16" x14ac:dyDescent="0.3">
      <c r="A21" s="16"/>
      <c r="B21" s="61" t="s">
        <v>200</v>
      </c>
      <c r="C21" s="50">
        <v>44.252668601505199</v>
      </c>
      <c r="D21" s="50">
        <v>41.794591991673997</v>
      </c>
      <c r="E21" s="50">
        <v>42.245153647259201</v>
      </c>
      <c r="F21" s="50">
        <v>40.695617612621199</v>
      </c>
      <c r="G21" s="50">
        <v>43.809687991221097</v>
      </c>
      <c r="H21" s="50">
        <v>43.654279967929099</v>
      </c>
      <c r="I21" s="50">
        <v>48.5232604823833</v>
      </c>
      <c r="J21" s="171">
        <v>70.107761947052694</v>
      </c>
      <c r="K21" s="125">
        <v>9</v>
      </c>
      <c r="L21" s="18"/>
    </row>
    <row r="22" spans="1:16" s="48" customFormat="1" x14ac:dyDescent="0.3">
      <c r="A22" s="83"/>
      <c r="B22" s="116" t="s">
        <v>189</v>
      </c>
      <c r="C22" s="51">
        <v>43.781780394038798</v>
      </c>
      <c r="D22" s="51">
        <v>39.9290788014412</v>
      </c>
      <c r="E22" s="51">
        <v>39.685510938391701</v>
      </c>
      <c r="F22" s="51">
        <v>39.320385741295098</v>
      </c>
      <c r="G22" s="51">
        <v>38.6534430596218</v>
      </c>
      <c r="H22" s="51">
        <v>39.077086358770202</v>
      </c>
      <c r="I22" s="51">
        <v>40.645453871595599</v>
      </c>
      <c r="J22" s="170">
        <v>65.760636969548997</v>
      </c>
      <c r="K22" s="125">
        <v>0</v>
      </c>
      <c r="L22" s="84"/>
      <c r="N22" s="71"/>
      <c r="O22" s="71"/>
      <c r="P22" s="71"/>
    </row>
    <row r="23" spans="1:16" x14ac:dyDescent="0.3">
      <c r="A23" s="16"/>
      <c r="B23" s="61" t="s">
        <v>201</v>
      </c>
      <c r="C23" s="50">
        <v>38.982722167607101</v>
      </c>
      <c r="D23" s="50">
        <v>38.634358568468599</v>
      </c>
      <c r="E23" s="50">
        <v>34.4607897947973</v>
      </c>
      <c r="F23" s="50">
        <v>38.640079628061201</v>
      </c>
      <c r="G23" s="50">
        <v>37.0391524384249</v>
      </c>
      <c r="H23" s="50">
        <v>38.646413547524901</v>
      </c>
      <c r="I23" s="50">
        <v>45.740775251583997</v>
      </c>
      <c r="J23" s="171">
        <v>65.071272126674103</v>
      </c>
      <c r="K23" s="125">
        <v>10</v>
      </c>
      <c r="L23" s="18"/>
      <c r="O23" s="69"/>
    </row>
    <row r="24" spans="1:16" s="48" customFormat="1" x14ac:dyDescent="0.3">
      <c r="A24" s="83"/>
      <c r="B24" s="61" t="s">
        <v>193</v>
      </c>
      <c r="C24" s="50">
        <v>40.909870910281498</v>
      </c>
      <c r="D24" s="50">
        <v>38.762719057353699</v>
      </c>
      <c r="E24" s="50">
        <v>42.344131560600196</v>
      </c>
      <c r="F24" s="50">
        <v>40.294746348274302</v>
      </c>
      <c r="G24" s="50">
        <v>40.955283865096803</v>
      </c>
      <c r="H24" s="50">
        <v>41.9164371390493</v>
      </c>
      <c r="I24" s="50">
        <v>43.723205912800601</v>
      </c>
      <c r="J24" s="171">
        <v>59.789795194117403</v>
      </c>
      <c r="K24" s="125">
        <v>11</v>
      </c>
      <c r="L24" s="84"/>
      <c r="N24" s="71"/>
      <c r="O24" s="115"/>
      <c r="P24" s="71"/>
    </row>
    <row r="25" spans="1:16" x14ac:dyDescent="0.3">
      <c r="A25" s="16"/>
      <c r="B25" s="61" t="s">
        <v>194</v>
      </c>
      <c r="C25" s="50">
        <v>41.560638970833601</v>
      </c>
      <c r="D25" s="50">
        <v>40.307506847447797</v>
      </c>
      <c r="E25" s="50">
        <v>38.138964685411501</v>
      </c>
      <c r="F25" s="50">
        <v>42.1806506841043</v>
      </c>
      <c r="G25" s="50">
        <v>39.122388015963601</v>
      </c>
      <c r="H25" s="50">
        <v>37.8640068778287</v>
      </c>
      <c r="I25" s="50">
        <v>38.337069057530201</v>
      </c>
      <c r="J25" s="171">
        <v>55.782696441890103</v>
      </c>
      <c r="K25" s="125">
        <v>12</v>
      </c>
      <c r="L25" s="18"/>
    </row>
    <row r="26" spans="1:16" x14ac:dyDescent="0.3">
      <c r="A26" s="16"/>
      <c r="B26" s="61" t="s">
        <v>192</v>
      </c>
      <c r="C26" s="50">
        <v>44.807123035834003</v>
      </c>
      <c r="D26" s="50">
        <v>30.191035809910002</v>
      </c>
      <c r="E26" s="50">
        <v>42.876680312266899</v>
      </c>
      <c r="F26" s="50">
        <v>39.964530731272497</v>
      </c>
      <c r="G26" s="50">
        <v>34.569579904474899</v>
      </c>
      <c r="H26" s="50">
        <v>33.023313779591497</v>
      </c>
      <c r="I26" s="50">
        <v>31.189701344966199</v>
      </c>
      <c r="J26" s="171">
        <v>45.817660755866001</v>
      </c>
      <c r="K26" s="125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2"/>
      <c r="L27" s="18"/>
      <c r="N27" s="55" t="s">
        <v>202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2"/>
      <c r="L28" s="18"/>
      <c r="N28" s="55" t="s">
        <v>202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2"/>
      <c r="L29" s="18"/>
      <c r="N29" s="55" t="s">
        <v>202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2"/>
      <c r="L30" s="18"/>
      <c r="N30" s="55" t="s">
        <v>202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2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2"/>
      <c r="L32" s="18"/>
      <c r="N32" s="55" t="s">
        <v>202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2"/>
      <c r="L33" s="18"/>
      <c r="N33" s="55" t="s">
        <v>202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2"/>
      <c r="L34" s="18"/>
      <c r="N34" s="55" t="s">
        <v>202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2"/>
      <c r="L35" s="18"/>
      <c r="N35" s="55" t="s">
        <v>202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2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2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2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1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1"/>
      <c r="L40" s="18"/>
    </row>
    <row r="41" spans="1:14" x14ac:dyDescent="0.3">
      <c r="A41" s="16"/>
      <c r="B41" s="65" t="s">
        <v>183</v>
      </c>
      <c r="C41" s="11"/>
      <c r="D41" s="11"/>
      <c r="E41" s="11"/>
      <c r="F41" s="11"/>
      <c r="G41" s="11"/>
      <c r="H41" s="11"/>
      <c r="I41" s="11"/>
      <c r="J41" s="11"/>
      <c r="K41" s="1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113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activeCell="E11" sqref="E11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6" s="9" customFormat="1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6" s="9" customFormat="1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6" s="9" customFormat="1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6" s="9" customFormat="1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6" ht="15.75" x14ac:dyDescent="0.25">
      <c r="A7" s="16"/>
      <c r="B7" s="158"/>
      <c r="C7" s="218" t="s">
        <v>47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6" x14ac:dyDescent="0.3">
      <c r="A8" s="16"/>
      <c r="B8" s="136"/>
      <c r="C8" s="216" t="s">
        <v>168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21" t="s">
        <v>1</v>
      </c>
      <c r="D10" s="221"/>
      <c r="E10" s="221"/>
      <c r="F10" s="221"/>
      <c r="G10" s="221"/>
      <c r="H10" s="221"/>
      <c r="I10" s="221"/>
      <c r="J10" s="221"/>
      <c r="K10" s="219" t="s">
        <v>156</v>
      </c>
      <c r="L10" s="18"/>
    </row>
    <row r="11" spans="1:16" x14ac:dyDescent="0.3">
      <c r="A11" s="16"/>
      <c r="C11" s="208">
        <v>2007</v>
      </c>
      <c r="D11" s="208">
        <v>2008</v>
      </c>
      <c r="E11" s="208">
        <v>2009</v>
      </c>
      <c r="F11" s="208">
        <v>2010</v>
      </c>
      <c r="G11" s="208">
        <v>2011</v>
      </c>
      <c r="H11" s="208">
        <v>2012</v>
      </c>
      <c r="I11" s="208">
        <v>2013</v>
      </c>
      <c r="J11" s="208">
        <v>2014</v>
      </c>
      <c r="K11" s="219"/>
      <c r="L11" s="18"/>
      <c r="O11" s="68"/>
    </row>
    <row r="12" spans="1:16" ht="12" customHeight="1" x14ac:dyDescent="0.3">
      <c r="A12" s="16"/>
      <c r="C12" s="109"/>
      <c r="D12" s="109"/>
      <c r="E12" s="109"/>
      <c r="F12" s="109"/>
      <c r="G12" s="109"/>
      <c r="H12" s="109"/>
      <c r="K12" s="111"/>
      <c r="L12" s="18"/>
    </row>
    <row r="13" spans="1:16" ht="15.75" x14ac:dyDescent="0.25">
      <c r="A13" s="16"/>
      <c r="B13" s="11" t="s">
        <v>196</v>
      </c>
      <c r="C13" s="50">
        <v>52.183788340896101</v>
      </c>
      <c r="D13" s="50">
        <v>56.924334197203599</v>
      </c>
      <c r="E13" s="50">
        <v>59.403470441635697</v>
      </c>
      <c r="F13" s="50">
        <v>58.307357103738198</v>
      </c>
      <c r="G13" s="50">
        <v>58.324742351332901</v>
      </c>
      <c r="H13" s="50">
        <v>57.513909201550497</v>
      </c>
      <c r="I13" s="50">
        <v>57.260781172991599</v>
      </c>
      <c r="J13" s="171">
        <v>116.62653886918601</v>
      </c>
      <c r="K13" s="125">
        <v>1</v>
      </c>
      <c r="L13" s="18"/>
    </row>
    <row r="14" spans="1:16" s="12" customFormat="1" ht="15.75" x14ac:dyDescent="0.25">
      <c r="A14" s="83"/>
      <c r="B14" s="11" t="s">
        <v>198</v>
      </c>
      <c r="C14" s="50">
        <v>53.191703386753296</v>
      </c>
      <c r="D14" s="50">
        <v>57.929174984011297</v>
      </c>
      <c r="E14" s="50">
        <v>57.177995558559402</v>
      </c>
      <c r="F14" s="50">
        <v>59.946340191597599</v>
      </c>
      <c r="G14" s="50">
        <v>55.5791113041209</v>
      </c>
      <c r="H14" s="50">
        <v>56.231985147042202</v>
      </c>
      <c r="I14" s="50">
        <v>55.775766520497001</v>
      </c>
      <c r="J14" s="171">
        <v>102.370850324828</v>
      </c>
      <c r="K14" s="125">
        <v>2</v>
      </c>
      <c r="L14" s="84"/>
      <c r="N14" s="72"/>
      <c r="O14" s="72"/>
      <c r="P14" s="72"/>
    </row>
    <row r="15" spans="1:16" s="12" customFormat="1" x14ac:dyDescent="0.3">
      <c r="A15" s="83"/>
      <c r="B15" s="12" t="s">
        <v>2</v>
      </c>
      <c r="C15" s="47">
        <v>38.825011456249896</v>
      </c>
      <c r="D15" s="47">
        <v>43.998338832701698</v>
      </c>
      <c r="E15" s="47">
        <v>43.495101677487398</v>
      </c>
      <c r="F15" s="47">
        <v>44.101643961938898</v>
      </c>
      <c r="G15" s="47">
        <v>46.8558910821124</v>
      </c>
      <c r="H15" s="47">
        <v>46.0258168849358</v>
      </c>
      <c r="I15" s="47">
        <v>44.064113745428699</v>
      </c>
      <c r="J15" s="170">
        <v>102.07888636125899</v>
      </c>
      <c r="K15" s="129">
        <v>0</v>
      </c>
      <c r="L15" s="84"/>
      <c r="N15" s="72"/>
      <c r="O15" s="72"/>
      <c r="P15" s="72"/>
    </row>
    <row r="16" spans="1:16" x14ac:dyDescent="0.3">
      <c r="A16" s="16"/>
      <c r="B16" s="11" t="s">
        <v>201</v>
      </c>
      <c r="C16" s="50">
        <v>61.017277832392899</v>
      </c>
      <c r="D16" s="50">
        <v>61.365641431531401</v>
      </c>
      <c r="E16" s="50">
        <v>65.539210205202707</v>
      </c>
      <c r="F16" s="50">
        <v>61.359920371938799</v>
      </c>
      <c r="G16" s="50">
        <v>62.9608475615751</v>
      </c>
      <c r="H16" s="50">
        <v>61.353586452475099</v>
      </c>
      <c r="I16" s="50">
        <v>54.259224748416003</v>
      </c>
      <c r="J16" s="171">
        <v>99.135758141538901</v>
      </c>
      <c r="K16" s="125">
        <v>3</v>
      </c>
      <c r="L16" s="18"/>
    </row>
    <row r="17" spans="1:16" x14ac:dyDescent="0.3">
      <c r="A17" s="16"/>
      <c r="B17" s="11" t="s">
        <v>192</v>
      </c>
      <c r="C17" s="50">
        <v>55.192876964165997</v>
      </c>
      <c r="D17" s="50">
        <v>69.808964190090094</v>
      </c>
      <c r="E17" s="50">
        <v>57.123319687733101</v>
      </c>
      <c r="F17" s="50">
        <v>60.035469268727503</v>
      </c>
      <c r="G17" s="50">
        <v>65.430420095525093</v>
      </c>
      <c r="H17" s="50">
        <v>66.976686220408595</v>
      </c>
      <c r="I17" s="50">
        <v>68.810298655033804</v>
      </c>
      <c r="J17" s="171">
        <v>98.885991009292098</v>
      </c>
      <c r="K17" s="125">
        <v>5</v>
      </c>
      <c r="L17" s="18"/>
    </row>
    <row r="18" spans="1:16" x14ac:dyDescent="0.3">
      <c r="A18" s="16"/>
      <c r="B18" s="11" t="s">
        <v>197</v>
      </c>
      <c r="C18" s="50">
        <v>51.152959138832998</v>
      </c>
      <c r="D18" s="50">
        <v>54.939206472801899</v>
      </c>
      <c r="E18" s="50">
        <v>57.748962331866601</v>
      </c>
      <c r="F18" s="50">
        <v>56.344910306167797</v>
      </c>
      <c r="G18" s="50">
        <v>53.691672028788602</v>
      </c>
      <c r="H18" s="50">
        <v>53.912303370538801</v>
      </c>
      <c r="I18" s="50">
        <v>54.579796171021798</v>
      </c>
      <c r="J18" s="171">
        <v>94.801354567986095</v>
      </c>
      <c r="K18" s="125">
        <v>6</v>
      </c>
      <c r="L18" s="18"/>
    </row>
    <row r="19" spans="1:16" x14ac:dyDescent="0.3">
      <c r="A19" s="16"/>
      <c r="B19" s="12" t="s">
        <v>189</v>
      </c>
      <c r="C19" s="51">
        <v>56.218219605961202</v>
      </c>
      <c r="D19" s="51">
        <v>60.0709211985588</v>
      </c>
      <c r="E19" s="51">
        <v>60.314489061608299</v>
      </c>
      <c r="F19" s="51">
        <v>60.679614258704902</v>
      </c>
      <c r="G19" s="51">
        <v>61.3465569403782</v>
      </c>
      <c r="H19" s="51">
        <v>60.922913641229798</v>
      </c>
      <c r="I19" s="51">
        <v>59.354546128404401</v>
      </c>
      <c r="J19" s="170">
        <v>89.416610894137193</v>
      </c>
      <c r="K19" s="125">
        <v>0</v>
      </c>
      <c r="L19" s="18"/>
    </row>
    <row r="20" spans="1:16" x14ac:dyDescent="0.3">
      <c r="A20" s="16"/>
      <c r="B20" s="11" t="s">
        <v>190</v>
      </c>
      <c r="C20" s="50">
        <v>47.045593563572098</v>
      </c>
      <c r="D20" s="50">
        <v>51.4344365298521</v>
      </c>
      <c r="E20" s="50">
        <v>52.5539007507764</v>
      </c>
      <c r="F20" s="50">
        <v>52.054964974289803</v>
      </c>
      <c r="G20" s="50">
        <v>51.801000228257102</v>
      </c>
      <c r="H20" s="50">
        <v>51.414076978754899</v>
      </c>
      <c r="I20" s="50">
        <v>52.3168410159602</v>
      </c>
      <c r="J20" s="171">
        <v>81.459866964958096</v>
      </c>
      <c r="K20" s="125">
        <v>7</v>
      </c>
      <c r="L20" s="18"/>
    </row>
    <row r="21" spans="1:16" x14ac:dyDescent="0.3">
      <c r="A21" s="16"/>
      <c r="B21" s="11" t="s">
        <v>194</v>
      </c>
      <c r="C21" s="50">
        <v>58.439361029166399</v>
      </c>
      <c r="D21" s="50">
        <v>59.692493152552203</v>
      </c>
      <c r="E21" s="50">
        <v>61.861035314588499</v>
      </c>
      <c r="F21" s="50">
        <v>57.8193493158957</v>
      </c>
      <c r="G21" s="50">
        <v>60.877611984036399</v>
      </c>
      <c r="H21" s="50">
        <v>62.1359931221713</v>
      </c>
      <c r="I21" s="50">
        <v>61.662930942469799</v>
      </c>
      <c r="J21" s="171">
        <v>78.219519150616406</v>
      </c>
      <c r="K21" s="125">
        <v>8</v>
      </c>
      <c r="L21" s="18"/>
    </row>
    <row r="22" spans="1:16" s="12" customFormat="1" x14ac:dyDescent="0.3">
      <c r="A22" s="83"/>
      <c r="B22" s="11" t="s">
        <v>200</v>
      </c>
      <c r="C22" s="50">
        <v>55.747331398494801</v>
      </c>
      <c r="D22" s="50">
        <v>58.205408008326003</v>
      </c>
      <c r="E22" s="50">
        <v>57.754846352740799</v>
      </c>
      <c r="F22" s="50">
        <v>59.304382387378801</v>
      </c>
      <c r="G22" s="50">
        <v>56.190312008778903</v>
      </c>
      <c r="H22" s="50">
        <v>56.345720032070901</v>
      </c>
      <c r="I22" s="50">
        <v>51.4767395176167</v>
      </c>
      <c r="J22" s="171">
        <v>77.977243227241303</v>
      </c>
      <c r="K22" s="125">
        <v>9</v>
      </c>
      <c r="L22" s="84"/>
      <c r="N22" s="72"/>
      <c r="O22" s="72"/>
      <c r="P22" s="72"/>
    </row>
    <row r="23" spans="1:16" s="12" customFormat="1" x14ac:dyDescent="0.3">
      <c r="A23" s="83"/>
      <c r="B23" s="188" t="s">
        <v>191</v>
      </c>
      <c r="C23" s="46">
        <v>40.665680214115298</v>
      </c>
      <c r="D23" s="46">
        <v>43.852009411317297</v>
      </c>
      <c r="E23" s="46">
        <v>45.120694920430203</v>
      </c>
      <c r="F23" s="46">
        <v>44.515323993679601</v>
      </c>
      <c r="G23" s="46">
        <v>42.2436505875893</v>
      </c>
      <c r="H23" s="46">
        <v>40.929244557309097</v>
      </c>
      <c r="I23" s="46">
        <v>41.614902669468599</v>
      </c>
      <c r="J23" s="171">
        <v>70.432571179507093</v>
      </c>
      <c r="K23" s="192">
        <v>10</v>
      </c>
      <c r="L23" s="84"/>
      <c r="N23" s="72"/>
      <c r="O23" s="177"/>
      <c r="P23" s="72"/>
    </row>
    <row r="24" spans="1:16" x14ac:dyDescent="0.3">
      <c r="A24" s="16"/>
      <c r="B24" s="188" t="s">
        <v>193</v>
      </c>
      <c r="C24" s="46">
        <v>59.090129089718502</v>
      </c>
      <c r="D24" s="46">
        <v>61.237280942646301</v>
      </c>
      <c r="E24" s="46">
        <v>57.655868439399804</v>
      </c>
      <c r="F24" s="46">
        <v>59.705253651725698</v>
      </c>
      <c r="G24" s="46">
        <v>59.044716134903197</v>
      </c>
      <c r="H24" s="46">
        <v>58.0835628609507</v>
      </c>
      <c r="I24" s="46">
        <v>56.276794087199399</v>
      </c>
      <c r="J24" s="171">
        <v>69.650370664392696</v>
      </c>
      <c r="K24" s="192">
        <v>11</v>
      </c>
      <c r="L24" s="18"/>
      <c r="O24" s="73"/>
    </row>
    <row r="25" spans="1:16" x14ac:dyDescent="0.3">
      <c r="A25" s="16"/>
      <c r="B25" s="11" t="s">
        <v>195</v>
      </c>
      <c r="C25" s="50">
        <v>41.917088495118598</v>
      </c>
      <c r="D25" s="50">
        <v>44.345779938447301</v>
      </c>
      <c r="E25" s="50">
        <v>46.931327893429803</v>
      </c>
      <c r="F25" s="50">
        <v>49.136472047052798</v>
      </c>
      <c r="G25" s="50">
        <v>48.883087961759799</v>
      </c>
      <c r="H25" s="50">
        <v>47.673594447930903</v>
      </c>
      <c r="I25" s="50">
        <v>49.869077234818903</v>
      </c>
      <c r="J25" s="171">
        <v>60.558592517418703</v>
      </c>
      <c r="K25" s="125">
        <v>12</v>
      </c>
      <c r="L25" s="18"/>
    </row>
    <row r="26" spans="1:16" x14ac:dyDescent="0.3">
      <c r="A26" s="16"/>
      <c r="B26" s="11" t="s">
        <v>199</v>
      </c>
      <c r="C26" s="50">
        <v>39.6046176868185</v>
      </c>
      <c r="D26" s="50">
        <v>40.820434302033</v>
      </c>
      <c r="E26" s="50">
        <v>43.739993993807403</v>
      </c>
      <c r="F26" s="50">
        <v>42.876552715115601</v>
      </c>
      <c r="G26" s="50">
        <v>43.3011055276382</v>
      </c>
      <c r="H26" s="50">
        <v>40.094693711586899</v>
      </c>
      <c r="I26" s="50">
        <v>40.967247057411399</v>
      </c>
      <c r="J26" s="171">
        <v>58.064595843526803</v>
      </c>
      <c r="K26" s="125">
        <v>13</v>
      </c>
      <c r="L26" s="18"/>
    </row>
    <row r="27" spans="1:16" x14ac:dyDescent="0.3">
      <c r="A27" s="16"/>
      <c r="B27" s="142"/>
      <c r="C27" s="142"/>
      <c r="D27" s="142"/>
      <c r="E27" s="142"/>
      <c r="F27" s="142"/>
      <c r="G27" s="142"/>
      <c r="H27" s="142"/>
      <c r="I27" s="142"/>
      <c r="J27" s="142"/>
      <c r="K27" s="142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202</v>
      </c>
    </row>
    <row r="41" spans="1:14" x14ac:dyDescent="0.3">
      <c r="A41" s="16"/>
      <c r="B41" s="65" t="s">
        <v>183</v>
      </c>
      <c r="L41" s="18"/>
    </row>
    <row r="42" spans="1:14" x14ac:dyDescent="0.3">
      <c r="A42" s="16"/>
      <c r="B42" s="65" t="s">
        <v>58</v>
      </c>
      <c r="L42" s="18"/>
    </row>
    <row r="43" spans="1:14" x14ac:dyDescent="0.3">
      <c r="A43" s="16"/>
      <c r="B43" s="65" t="s">
        <v>56</v>
      </c>
      <c r="L43" s="18"/>
      <c r="N43" s="58" t="s">
        <v>202</v>
      </c>
    </row>
    <row r="44" spans="1:14" x14ac:dyDescent="0.3">
      <c r="A44" s="16"/>
      <c r="B44" s="65" t="s">
        <v>106</v>
      </c>
      <c r="L44" s="18"/>
      <c r="N44" s="58" t="s">
        <v>202</v>
      </c>
    </row>
    <row r="45" spans="1:14" x14ac:dyDescent="0.3">
      <c r="A45" s="82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202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202</v>
      </c>
    </row>
    <row r="48" spans="1:14" x14ac:dyDescent="0.3">
      <c r="L48" s="58"/>
      <c r="M48" s="58"/>
      <c r="N48" s="58" t="s">
        <v>202</v>
      </c>
    </row>
    <row r="49" spans="12:14" x14ac:dyDescent="0.3">
      <c r="L49" s="58"/>
      <c r="M49" s="58"/>
      <c r="N49" s="58" t="s">
        <v>202</v>
      </c>
    </row>
    <row r="50" spans="12:14" x14ac:dyDescent="0.3">
      <c r="L50" s="58"/>
      <c r="M50" s="58"/>
      <c r="N50" s="58" t="s">
        <v>202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activeCell="B8" sqref="B8:I8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7" width="9.77734375" style="9" customWidth="1"/>
    <col min="8" max="8" width="10.44140625" style="9" customWidth="1"/>
    <col min="9" max="9" width="10.2187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8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58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58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58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58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216" t="s">
        <v>131</v>
      </c>
      <c r="C7" s="216"/>
      <c r="D7" s="216"/>
      <c r="E7" s="216"/>
      <c r="F7" s="216"/>
      <c r="G7" s="216"/>
      <c r="H7" s="216"/>
      <c r="I7" s="216"/>
      <c r="J7" s="18"/>
    </row>
    <row r="8" spans="1:22" x14ac:dyDescent="0.3">
      <c r="A8" s="16"/>
      <c r="B8" s="216" t="s">
        <v>181</v>
      </c>
      <c r="C8" s="216"/>
      <c r="D8" s="216"/>
      <c r="E8" s="216"/>
      <c r="F8" s="216"/>
      <c r="G8" s="216"/>
      <c r="H8" s="216"/>
      <c r="I8" s="216"/>
      <c r="J8" s="18"/>
    </row>
    <row r="9" spans="1:22" ht="15.75" x14ac:dyDescent="0.25">
      <c r="A9" s="16"/>
      <c r="B9" s="158"/>
      <c r="C9" s="156"/>
      <c r="D9" s="158"/>
      <c r="E9" s="158"/>
      <c r="F9" s="158"/>
      <c r="G9" s="158"/>
      <c r="H9" s="158"/>
      <c r="I9" s="158"/>
      <c r="J9" s="18"/>
    </row>
    <row r="10" spans="1:22" ht="15.75" customHeight="1" x14ac:dyDescent="0.3">
      <c r="A10" s="16"/>
      <c r="B10" s="11"/>
      <c r="C10" s="217" t="s">
        <v>1</v>
      </c>
      <c r="D10" s="217"/>
      <c r="E10" s="217"/>
      <c r="F10" s="217"/>
      <c r="G10" s="219" t="s">
        <v>158</v>
      </c>
      <c r="H10" s="219"/>
      <c r="I10" s="219" t="s">
        <v>159</v>
      </c>
      <c r="J10" s="18"/>
    </row>
    <row r="11" spans="1:22" ht="15.75" customHeight="1" x14ac:dyDescent="0.3">
      <c r="A11" s="16"/>
      <c r="B11" s="11"/>
      <c r="C11" s="156">
        <v>2011</v>
      </c>
      <c r="D11" s="156">
        <v>2012</v>
      </c>
      <c r="E11" s="172">
        <v>2013</v>
      </c>
      <c r="F11" s="172">
        <v>2014</v>
      </c>
      <c r="G11" s="157" t="s">
        <v>59</v>
      </c>
      <c r="H11" s="157" t="s">
        <v>60</v>
      </c>
      <c r="I11" s="219"/>
      <c r="J11" s="18"/>
      <c r="M11" s="2"/>
    </row>
    <row r="12" spans="1:22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8"/>
    </row>
    <row r="13" spans="1:22" ht="15.75" customHeight="1" x14ac:dyDescent="0.3">
      <c r="A13" s="16"/>
      <c r="B13" s="105" t="s">
        <v>72</v>
      </c>
      <c r="C13" s="26">
        <v>0.83633333333333304</v>
      </c>
      <c r="D13" s="26">
        <v>0</v>
      </c>
      <c r="E13" s="26">
        <v>0</v>
      </c>
      <c r="F13" s="200">
        <v>0</v>
      </c>
      <c r="G13" s="194" t="s">
        <v>202</v>
      </c>
      <c r="H13" s="194">
        <v>0</v>
      </c>
      <c r="I13" s="194" t="s">
        <v>202</v>
      </c>
      <c r="J13" s="18"/>
      <c r="K13" s="120" t="s">
        <v>98</v>
      </c>
      <c r="L13" s="77">
        <v>4112.3116666666674</v>
      </c>
      <c r="M13" s="127">
        <v>0</v>
      </c>
      <c r="N13" s="126"/>
      <c r="O13" s="93"/>
      <c r="P13" s="93"/>
      <c r="Q13" s="93"/>
      <c r="R13" s="93"/>
      <c r="S13" s="93"/>
      <c r="T13" s="93"/>
      <c r="U13" s="93"/>
      <c r="V13" s="93"/>
    </row>
    <row r="14" spans="1:22" ht="15.75" customHeight="1" x14ac:dyDescent="0.3">
      <c r="A14" s="16"/>
      <c r="B14" s="105" t="s">
        <v>78</v>
      </c>
      <c r="C14" s="26">
        <v>1061.03066666667</v>
      </c>
      <c r="D14" s="26">
        <v>1050.6973333333301</v>
      </c>
      <c r="E14" s="26">
        <v>1205.3413333333301</v>
      </c>
      <c r="F14" s="200">
        <v>1223.6010000000001</v>
      </c>
      <c r="G14" s="194">
        <v>1.5148959188326705</v>
      </c>
      <c r="H14" s="194">
        <v>18.25966666667</v>
      </c>
      <c r="I14" s="194">
        <v>29.754578426489235</v>
      </c>
      <c r="J14" s="18"/>
      <c r="K14" s="105"/>
      <c r="M14" s="127">
        <v>0.27106700979541487</v>
      </c>
      <c r="N14" s="126"/>
    </row>
    <row r="15" spans="1:22" x14ac:dyDescent="0.3">
      <c r="A15" s="16"/>
      <c r="B15" s="105" t="s">
        <v>92</v>
      </c>
      <c r="C15" s="26">
        <v>845.36400000000003</v>
      </c>
      <c r="D15" s="26">
        <v>922.11866666666697</v>
      </c>
      <c r="E15" s="26">
        <v>891.03733333333298</v>
      </c>
      <c r="F15" s="200">
        <v>913.05566666666698</v>
      </c>
      <c r="G15" s="194">
        <v>2.4710898757703381</v>
      </c>
      <c r="H15" s="194">
        <v>22.018333333333999</v>
      </c>
      <c r="I15" s="194">
        <v>22.202978292420283</v>
      </c>
      <c r="J15" s="18"/>
      <c r="K15" s="105"/>
      <c r="M15" s="127">
        <v>0.20227122186079646</v>
      </c>
      <c r="N15" s="126"/>
    </row>
    <row r="16" spans="1:22" ht="15.75" customHeight="1" x14ac:dyDescent="0.3">
      <c r="A16" s="16"/>
      <c r="B16" s="106" t="s">
        <v>75</v>
      </c>
      <c r="C16" s="26">
        <v>619.63199999999995</v>
      </c>
      <c r="D16" s="26">
        <v>627.755</v>
      </c>
      <c r="E16" s="26">
        <v>639.899</v>
      </c>
      <c r="F16" s="200">
        <v>629.09400000000005</v>
      </c>
      <c r="G16" s="194">
        <v>-1.6885477239376723</v>
      </c>
      <c r="H16" s="194">
        <v>-10.80499999999995</v>
      </c>
      <c r="I16" s="194">
        <v>15.297819109851837</v>
      </c>
      <c r="J16" s="18"/>
      <c r="K16" s="106"/>
      <c r="M16" s="127">
        <v>0.13936457183365877</v>
      </c>
      <c r="N16" s="126"/>
    </row>
    <row r="17" spans="1:14" ht="15.75" customHeight="1" x14ac:dyDescent="0.3">
      <c r="A17" s="16"/>
      <c r="B17" s="105" t="s">
        <v>81</v>
      </c>
      <c r="C17" s="26">
        <v>478.15899999999999</v>
      </c>
      <c r="D17" s="26">
        <v>443.99166666666702</v>
      </c>
      <c r="E17" s="26">
        <v>531.86366666666697</v>
      </c>
      <c r="F17" s="200">
        <v>580.81766666666704</v>
      </c>
      <c r="G17" s="194">
        <v>9.2042384295223592</v>
      </c>
      <c r="H17" s="194">
        <v>48.954000000000065</v>
      </c>
      <c r="I17" s="194">
        <v>14.123872744729551</v>
      </c>
      <c r="J17" s="18"/>
      <c r="K17" s="105"/>
      <c r="M17" s="127">
        <v>0.12866980996230259</v>
      </c>
      <c r="N17" s="126"/>
    </row>
    <row r="18" spans="1:14" x14ac:dyDescent="0.3">
      <c r="A18" s="16"/>
      <c r="B18" s="105" t="s">
        <v>90</v>
      </c>
      <c r="C18" s="26">
        <v>350.23333333333301</v>
      </c>
      <c r="D18" s="26">
        <v>423.46300000000002</v>
      </c>
      <c r="E18" s="26">
        <v>376.65499999999997</v>
      </c>
      <c r="F18" s="200">
        <v>368.93233333333302</v>
      </c>
      <c r="G18" s="194">
        <v>-2.0503289924909907</v>
      </c>
      <c r="H18" s="194">
        <v>-7.722666666666953</v>
      </c>
      <c r="I18" s="194">
        <v>8.9714098355871936</v>
      </c>
      <c r="J18" s="18"/>
      <c r="K18" s="105"/>
      <c r="M18" s="127">
        <v>8.1730387939787416E-2</v>
      </c>
      <c r="N18" s="126"/>
    </row>
    <row r="19" spans="1:14" x14ac:dyDescent="0.3">
      <c r="A19" s="16"/>
      <c r="B19" s="105" t="s">
        <v>77</v>
      </c>
      <c r="C19" s="26">
        <v>246.85499999999999</v>
      </c>
      <c r="D19" s="26">
        <v>280.827333333333</v>
      </c>
      <c r="E19" s="26">
        <v>204.327666666667</v>
      </c>
      <c r="F19" s="200">
        <v>230.27666666666701</v>
      </c>
      <c r="G19" s="194">
        <v>12.699699665406694</v>
      </c>
      <c r="H19" s="194">
        <v>25.949000000000012</v>
      </c>
      <c r="I19" s="194">
        <v>5.5996890637747621</v>
      </c>
      <c r="J19" s="18"/>
      <c r="K19" s="105"/>
      <c r="M19" s="127">
        <v>5.1013694381574465E-2</v>
      </c>
      <c r="N19" s="126"/>
    </row>
    <row r="20" spans="1:14" x14ac:dyDescent="0.3">
      <c r="A20" s="16"/>
      <c r="B20" s="105" t="s">
        <v>80</v>
      </c>
      <c r="C20" s="26">
        <v>81.668999999999997</v>
      </c>
      <c r="D20" s="26">
        <v>108.033</v>
      </c>
      <c r="E20" s="26">
        <v>108.780666666667</v>
      </c>
      <c r="F20" s="200">
        <v>118.326333333333</v>
      </c>
      <c r="G20" s="194">
        <v>8.7751499960158075</v>
      </c>
      <c r="H20" s="194">
        <v>9.5456666666659942</v>
      </c>
      <c r="I20" s="194">
        <v>2.8773678389324329</v>
      </c>
      <c r="J20" s="18"/>
      <c r="K20" s="105"/>
      <c r="M20" s="127">
        <v>2.6213091814016248E-2</v>
      </c>
      <c r="N20" s="126"/>
    </row>
    <row r="21" spans="1:14" x14ac:dyDescent="0.3">
      <c r="A21" s="16"/>
      <c r="B21" s="105" t="s">
        <v>86</v>
      </c>
      <c r="C21" s="26">
        <v>33.220666666666702</v>
      </c>
      <c r="D21" s="26">
        <v>38.6756666666667</v>
      </c>
      <c r="E21" s="26">
        <v>29.061</v>
      </c>
      <c r="F21" s="200">
        <v>18.216000000000001</v>
      </c>
      <c r="G21" s="194">
        <v>-37.318055125425822</v>
      </c>
      <c r="H21" s="194">
        <v>-10.844999999999999</v>
      </c>
      <c r="I21" s="194">
        <v>0.44296253485975234</v>
      </c>
      <c r="J21" s="18"/>
      <c r="K21" s="105"/>
      <c r="L21" s="22"/>
      <c r="M21" s="127">
        <v>4.0354303816630393E-3</v>
      </c>
      <c r="N21" s="126"/>
    </row>
    <row r="22" spans="1:14" x14ac:dyDescent="0.3">
      <c r="A22" s="16"/>
      <c r="B22" s="105" t="s">
        <v>88</v>
      </c>
      <c r="C22" s="26">
        <v>15.003</v>
      </c>
      <c r="D22" s="26">
        <v>10.2116666666667</v>
      </c>
      <c r="E22" s="26">
        <v>14.0216666666667</v>
      </c>
      <c r="F22" s="200">
        <v>12.515333333333301</v>
      </c>
      <c r="G22" s="194">
        <v>-10.7428978961136</v>
      </c>
      <c r="H22" s="194">
        <v>-1.5063333333333997</v>
      </c>
      <c r="I22" s="194">
        <v>0.30433815206126885</v>
      </c>
      <c r="J22" s="18"/>
      <c r="K22" s="105"/>
      <c r="M22" s="127">
        <v>2.7725492078377995E-3</v>
      </c>
      <c r="N22" s="126"/>
    </row>
    <row r="23" spans="1:14" x14ac:dyDescent="0.3">
      <c r="A23" s="16"/>
      <c r="B23" s="105" t="s">
        <v>74</v>
      </c>
      <c r="C23" s="26">
        <v>18.100666666666701</v>
      </c>
      <c r="D23" s="26">
        <v>18.789666666666701</v>
      </c>
      <c r="E23" s="26">
        <v>15.936666666666699</v>
      </c>
      <c r="F23" s="200">
        <v>17.476666666666699</v>
      </c>
      <c r="G23" s="194">
        <v>9.6632503660321944</v>
      </c>
      <c r="H23" s="194">
        <v>1.5399999999999991</v>
      </c>
      <c r="I23" s="194">
        <v>0.42498400129367692</v>
      </c>
      <c r="J23" s="18"/>
      <c r="K23" s="105"/>
      <c r="M23" s="127">
        <v>3.8716442488397292E-3</v>
      </c>
      <c r="N23" s="126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5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3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3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3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3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3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3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3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3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3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3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3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3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3"/>
    </row>
    <row r="38" spans="1:12" x14ac:dyDescent="0.3">
      <c r="A38" s="16"/>
      <c r="B38" s="65" t="s">
        <v>87</v>
      </c>
      <c r="C38" s="5"/>
      <c r="D38" s="6"/>
      <c r="E38" s="6"/>
      <c r="F38" s="6"/>
      <c r="G38" s="6"/>
      <c r="H38" s="6"/>
      <c r="I38" s="6"/>
      <c r="J38" s="18"/>
      <c r="L38" s="93"/>
    </row>
    <row r="39" spans="1:12" x14ac:dyDescent="0.3">
      <c r="A39" s="16"/>
      <c r="B39" s="65" t="s">
        <v>89</v>
      </c>
      <c r="C39" s="5"/>
      <c r="D39" s="6"/>
      <c r="E39" s="6"/>
      <c r="F39" s="6"/>
      <c r="G39" s="6"/>
      <c r="H39" s="6"/>
      <c r="I39" s="6"/>
      <c r="J39" s="18"/>
      <c r="L39" s="93"/>
    </row>
    <row r="40" spans="1:12" x14ac:dyDescent="0.3">
      <c r="A40" s="16"/>
      <c r="B40" s="65" t="s">
        <v>91</v>
      </c>
      <c r="C40" s="5"/>
      <c r="D40" s="6"/>
      <c r="E40" s="6"/>
      <c r="F40" s="6"/>
      <c r="G40" s="6"/>
      <c r="H40" s="6"/>
      <c r="I40" s="6"/>
      <c r="J40" s="18"/>
      <c r="L40" s="93"/>
    </row>
    <row r="41" spans="1:12" x14ac:dyDescent="0.3">
      <c r="A41" s="16"/>
      <c r="B41" s="65" t="s">
        <v>93</v>
      </c>
      <c r="C41" s="5"/>
      <c r="D41" s="6"/>
      <c r="E41" s="6"/>
      <c r="F41" s="6"/>
      <c r="G41" s="6"/>
      <c r="H41" s="6"/>
      <c r="I41" s="6"/>
      <c r="J41" s="18"/>
      <c r="L41" s="93"/>
    </row>
    <row r="42" spans="1:12" x14ac:dyDescent="0.3">
      <c r="A42" s="16"/>
      <c r="B42" s="65" t="s">
        <v>183</v>
      </c>
      <c r="C42" s="5"/>
      <c r="D42" s="6"/>
      <c r="E42" s="6"/>
      <c r="F42" s="6"/>
      <c r="G42" s="6"/>
      <c r="H42" s="6"/>
      <c r="I42" s="6"/>
      <c r="J42" s="18"/>
      <c r="L42" s="93"/>
    </row>
    <row r="43" spans="1:12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8"/>
      <c r="L44" s="93"/>
    </row>
    <row r="45" spans="1:12" x14ac:dyDescent="0.3">
      <c r="A45" s="16"/>
      <c r="B45" s="6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82" t="s">
        <v>101</v>
      </c>
      <c r="C46" s="85"/>
      <c r="D46" s="85"/>
      <c r="E46" s="86"/>
      <c r="F46" s="86"/>
      <c r="G46" s="86"/>
      <c r="H46" s="86"/>
      <c r="I46" s="86"/>
      <c r="J46" s="87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A13:V23">
    <sortCondition descending="1" ref="I14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0.777343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18" t="s">
        <v>132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6">
        <v>2010</v>
      </c>
      <c r="D11" s="206">
        <v>2011</v>
      </c>
      <c r="E11" s="206">
        <v>2012</v>
      </c>
      <c r="F11" s="206">
        <v>2013</v>
      </c>
      <c r="G11" s="206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189</v>
      </c>
      <c r="C13" s="194">
        <v>6.4876666666666702</v>
      </c>
      <c r="D13" s="194">
        <v>1.603</v>
      </c>
      <c r="E13" s="194">
        <v>8.0310000000000006</v>
      </c>
      <c r="F13" s="194">
        <v>3.6256666666666701</v>
      </c>
      <c r="G13" s="194">
        <v>1.4570000000000001</v>
      </c>
      <c r="H13" s="27">
        <v>-59.81428702767311</v>
      </c>
      <c r="I13" s="27">
        <v>-54.85410700203375</v>
      </c>
      <c r="J13" s="27">
        <v>100</v>
      </c>
      <c r="K13" s="27">
        <v>100</v>
      </c>
      <c r="L13" s="18"/>
      <c r="N13" s="123">
        <v>0.91866666666666741</v>
      </c>
    </row>
    <row r="14" spans="1:15" x14ac:dyDescent="0.3">
      <c r="A14" s="16"/>
      <c r="B14" s="11" t="s">
        <v>3</v>
      </c>
      <c r="C14" s="193">
        <v>2.01366666666667</v>
      </c>
      <c r="D14" s="193">
        <v>0.21166666666666689</v>
      </c>
      <c r="E14" s="193">
        <v>6.9633333333333347</v>
      </c>
      <c r="F14" s="193">
        <v>1.7736666666666698</v>
      </c>
      <c r="G14" s="194">
        <v>0.53833333333333266</v>
      </c>
      <c r="H14" s="27">
        <v>-69.648562300319583</v>
      </c>
      <c r="I14" s="26">
        <v>-74.528482527525085</v>
      </c>
      <c r="J14" s="27">
        <v>36.948066803934978</v>
      </c>
      <c r="K14" s="26">
        <v>48.919738898593401</v>
      </c>
      <c r="L14" s="18"/>
      <c r="N14" s="108"/>
    </row>
    <row r="15" spans="1:15" x14ac:dyDescent="0.3">
      <c r="A15" s="16"/>
      <c r="B15" s="11" t="s">
        <v>191</v>
      </c>
      <c r="C15" s="195">
        <v>0.62733333333333297</v>
      </c>
      <c r="D15" s="195">
        <v>0.255</v>
      </c>
      <c r="E15" s="195">
        <v>0.376</v>
      </c>
      <c r="F15" s="195">
        <v>0</v>
      </c>
      <c r="G15" s="199">
        <v>0.71566666666666701</v>
      </c>
      <c r="H15" s="209" t="s">
        <v>202</v>
      </c>
      <c r="I15" s="209" t="s">
        <v>202</v>
      </c>
      <c r="J15" s="209">
        <v>49.119194692290115</v>
      </c>
      <c r="K15" s="209" t="s">
        <v>202</v>
      </c>
      <c r="L15" s="18"/>
      <c r="N15" s="22" t="s">
        <v>2</v>
      </c>
      <c r="O15" s="31" t="s">
        <v>202</v>
      </c>
    </row>
    <row r="16" spans="1:15" ht="15.75" x14ac:dyDescent="0.25">
      <c r="A16" s="16"/>
      <c r="B16" s="11" t="s">
        <v>196</v>
      </c>
      <c r="C16" s="193">
        <v>0</v>
      </c>
      <c r="D16" s="193">
        <v>0</v>
      </c>
      <c r="E16" s="193">
        <v>0</v>
      </c>
      <c r="F16" s="193">
        <v>0.14399999999999999</v>
      </c>
      <c r="G16" s="194">
        <v>0.142666666666667</v>
      </c>
      <c r="H16" s="27">
        <v>-0.92592592592568579</v>
      </c>
      <c r="I16" s="26" t="s">
        <v>202</v>
      </c>
      <c r="J16" s="27">
        <v>9.7918096545413178</v>
      </c>
      <c r="K16" s="26">
        <v>3.9716833685758903</v>
      </c>
      <c r="L16" s="18"/>
      <c r="N16" s="22" t="s">
        <v>12</v>
      </c>
      <c r="O16" s="31" t="e">
        <v>#VALUE!</v>
      </c>
    </row>
    <row r="17" spans="1:14" x14ac:dyDescent="0.3">
      <c r="A17" s="16"/>
      <c r="B17" s="11" t="s">
        <v>200</v>
      </c>
      <c r="C17" s="193">
        <v>0.10766666666666699</v>
      </c>
      <c r="D17" s="193">
        <v>0</v>
      </c>
      <c r="E17" s="193">
        <v>0</v>
      </c>
      <c r="F17" s="193">
        <v>6.63333333333333E-2</v>
      </c>
      <c r="G17" s="194">
        <v>6.0333333333333301E-2</v>
      </c>
      <c r="H17" s="27">
        <v>-9.0452261306532726</v>
      </c>
      <c r="I17" s="26" t="s">
        <v>202</v>
      </c>
      <c r="J17" s="27">
        <v>4.1409288492335827</v>
      </c>
      <c r="K17" s="26">
        <v>1.829548588765282</v>
      </c>
      <c r="L17" s="18"/>
    </row>
    <row r="18" spans="1:14" x14ac:dyDescent="0.3">
      <c r="A18" s="16"/>
      <c r="B18" s="11" t="s">
        <v>193</v>
      </c>
      <c r="C18" s="193">
        <v>0</v>
      </c>
      <c r="D18" s="193">
        <v>0</v>
      </c>
      <c r="E18" s="193">
        <v>0.358333333333333</v>
      </c>
      <c r="F18" s="193">
        <v>0.56899999999999995</v>
      </c>
      <c r="G18" s="194">
        <v>0</v>
      </c>
      <c r="H18" s="27" t="s">
        <v>202</v>
      </c>
      <c r="I18" s="26">
        <v>58.790697674418738</v>
      </c>
      <c r="J18" s="27" t="s">
        <v>202</v>
      </c>
      <c r="K18" s="26">
        <v>15.693665532775567</v>
      </c>
      <c r="L18" s="18"/>
      <c r="N18" s="122"/>
    </row>
    <row r="19" spans="1:14" x14ac:dyDescent="0.3">
      <c r="A19" s="16"/>
      <c r="B19" s="12" t="s">
        <v>2</v>
      </c>
      <c r="C19" s="196">
        <v>2.06266666666667</v>
      </c>
      <c r="D19" s="196">
        <v>0.83633333333333304</v>
      </c>
      <c r="E19" s="196">
        <v>0</v>
      </c>
      <c r="F19" s="196">
        <v>0</v>
      </c>
      <c r="G19" s="196">
        <v>0</v>
      </c>
      <c r="H19" s="47" t="s">
        <v>202</v>
      </c>
      <c r="I19" s="47" t="s">
        <v>202</v>
      </c>
      <c r="J19" s="47" t="s">
        <v>202</v>
      </c>
      <c r="K19" s="47" t="s">
        <v>202</v>
      </c>
      <c r="L19" s="18"/>
      <c r="N19" s="122"/>
    </row>
    <row r="20" spans="1:14" x14ac:dyDescent="0.3">
      <c r="A20" s="16"/>
      <c r="B20" s="11" t="s">
        <v>190</v>
      </c>
      <c r="C20" s="193">
        <v>1.17733333333333</v>
      </c>
      <c r="D20" s="193">
        <v>0</v>
      </c>
      <c r="E20" s="193">
        <v>0</v>
      </c>
      <c r="F20" s="193">
        <v>0</v>
      </c>
      <c r="G20" s="194">
        <v>0</v>
      </c>
      <c r="H20" s="27" t="s">
        <v>202</v>
      </c>
      <c r="I20" s="26" t="s">
        <v>202</v>
      </c>
      <c r="J20" s="27" t="s">
        <v>202</v>
      </c>
      <c r="K20" s="26" t="s">
        <v>202</v>
      </c>
      <c r="L20" s="18"/>
    </row>
    <row r="21" spans="1:14" x14ac:dyDescent="0.3">
      <c r="A21" s="16"/>
      <c r="B21" s="11" t="s">
        <v>194</v>
      </c>
      <c r="C21" s="193">
        <v>0</v>
      </c>
      <c r="D21" s="193">
        <v>0</v>
      </c>
      <c r="E21" s="193">
        <v>0.102333333333333</v>
      </c>
      <c r="F21" s="193">
        <v>0.54366666666666696</v>
      </c>
      <c r="G21" s="194">
        <v>0</v>
      </c>
      <c r="H21" s="27" t="s">
        <v>202</v>
      </c>
      <c r="I21" s="26">
        <v>431.27035830619099</v>
      </c>
      <c r="J21" s="27" t="s">
        <v>202</v>
      </c>
      <c r="K21" s="26">
        <v>14.994943458674262</v>
      </c>
      <c r="L21" s="18"/>
    </row>
    <row r="22" spans="1:14" x14ac:dyDescent="0.3">
      <c r="A22" s="16"/>
      <c r="B22" s="11" t="s">
        <v>192</v>
      </c>
      <c r="C22" s="193">
        <v>0.32900000000000001</v>
      </c>
      <c r="D22" s="193">
        <v>0.3</v>
      </c>
      <c r="E22" s="193">
        <v>0.18233333333333299</v>
      </c>
      <c r="F22" s="193">
        <v>0.318</v>
      </c>
      <c r="G22" s="194">
        <v>0</v>
      </c>
      <c r="H22" s="26" t="s">
        <v>202</v>
      </c>
      <c r="I22" s="26">
        <v>74.405850091408013</v>
      </c>
      <c r="J22" s="27" t="s">
        <v>202</v>
      </c>
      <c r="K22" s="26">
        <v>8.7708007722717589</v>
      </c>
      <c r="L22" s="18"/>
    </row>
    <row r="23" spans="1:14" x14ac:dyDescent="0.3">
      <c r="A23" s="16"/>
      <c r="B23" s="11" t="s">
        <v>197</v>
      </c>
      <c r="C23" s="193">
        <v>0.111666666666667</v>
      </c>
      <c r="D23" s="193">
        <v>0</v>
      </c>
      <c r="E23" s="193">
        <v>0</v>
      </c>
      <c r="F23" s="193">
        <v>0</v>
      </c>
      <c r="G23" s="194">
        <v>0</v>
      </c>
      <c r="H23" s="26" t="s">
        <v>202</v>
      </c>
      <c r="I23" s="26" t="s">
        <v>202</v>
      </c>
      <c r="J23" s="27" t="s">
        <v>202</v>
      </c>
      <c r="K23" s="26" t="s">
        <v>202</v>
      </c>
      <c r="L23" s="18"/>
    </row>
    <row r="24" spans="1:14" x14ac:dyDescent="0.3">
      <c r="A24" s="16"/>
      <c r="B24" s="11" t="s">
        <v>199</v>
      </c>
      <c r="C24" s="193">
        <v>0</v>
      </c>
      <c r="D24" s="193">
        <v>0</v>
      </c>
      <c r="E24" s="193">
        <v>4.8666666666666698E-2</v>
      </c>
      <c r="F24" s="193">
        <v>0</v>
      </c>
      <c r="G24" s="194">
        <v>0</v>
      </c>
      <c r="H24" s="26" t="s">
        <v>202</v>
      </c>
      <c r="I24" s="26" t="s">
        <v>202</v>
      </c>
      <c r="J24" s="27" t="s">
        <v>202</v>
      </c>
      <c r="K24" s="26" t="s">
        <v>202</v>
      </c>
      <c r="L24" s="18"/>
    </row>
    <row r="25" spans="1:14" x14ac:dyDescent="0.3">
      <c r="A25" s="16"/>
      <c r="B25" s="11" t="s">
        <v>201</v>
      </c>
      <c r="C25" s="193">
        <v>0</v>
      </c>
      <c r="D25" s="193">
        <v>0</v>
      </c>
      <c r="E25" s="193">
        <v>0</v>
      </c>
      <c r="F25" s="193">
        <v>0</v>
      </c>
      <c r="G25" s="194">
        <v>0</v>
      </c>
      <c r="H25" s="26" t="s">
        <v>202</v>
      </c>
      <c r="I25" s="26" t="s">
        <v>202</v>
      </c>
      <c r="J25" s="27" t="s">
        <v>202</v>
      </c>
      <c r="K25" s="26" t="s">
        <v>202</v>
      </c>
      <c r="L25" s="18"/>
    </row>
    <row r="26" spans="1:14" s="22" customFormat="1" x14ac:dyDescent="0.3">
      <c r="A26" s="16"/>
      <c r="B26" s="11" t="s">
        <v>198</v>
      </c>
      <c r="C26" s="193">
        <v>5.83333333333333E-2</v>
      </c>
      <c r="D26" s="193">
        <v>0</v>
      </c>
      <c r="E26" s="193">
        <v>0</v>
      </c>
      <c r="F26" s="193">
        <v>0</v>
      </c>
      <c r="G26" s="194">
        <v>0</v>
      </c>
      <c r="H26" s="26" t="s">
        <v>202</v>
      </c>
      <c r="I26" s="26" t="s">
        <v>202</v>
      </c>
      <c r="J26" s="27" t="s">
        <v>202</v>
      </c>
      <c r="K26" s="26" t="s">
        <v>202</v>
      </c>
      <c r="L26" s="18"/>
      <c r="M26" s="9"/>
    </row>
    <row r="27" spans="1:14" s="22" customFormat="1" x14ac:dyDescent="0.3">
      <c r="A27" s="16"/>
      <c r="B27" s="11" t="s">
        <v>195</v>
      </c>
      <c r="C27" s="193">
        <v>0</v>
      </c>
      <c r="D27" s="193">
        <v>0</v>
      </c>
      <c r="E27" s="193">
        <v>0</v>
      </c>
      <c r="F27" s="193">
        <v>0.21099999999999999</v>
      </c>
      <c r="G27" s="194">
        <v>0</v>
      </c>
      <c r="H27" s="26" t="s">
        <v>202</v>
      </c>
      <c r="I27" s="26" t="s">
        <v>202</v>
      </c>
      <c r="J27" s="27" t="s">
        <v>202</v>
      </c>
      <c r="K27" s="26">
        <v>5.8196193803438394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1.4414062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18" t="s">
        <v>133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178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189</v>
      </c>
      <c r="C13" s="25">
        <v>3562.7166666666699</v>
      </c>
      <c r="D13" s="25">
        <v>3556.4543333333299</v>
      </c>
      <c r="E13" s="25">
        <v>3679.7636666666699</v>
      </c>
      <c r="F13" s="25">
        <v>3508.76733333333</v>
      </c>
      <c r="G13" s="25">
        <v>3322.0166666666701</v>
      </c>
      <c r="H13" s="194">
        <v>-5.3224009723450871</v>
      </c>
      <c r="I13" s="194">
        <v>-4.6469379238215485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4">
        <v>3471.9766666666701</v>
      </c>
      <c r="D14" s="24">
        <v>3451.2696666666634</v>
      </c>
      <c r="E14" s="24">
        <v>3580.2840000000033</v>
      </c>
      <c r="F14" s="24">
        <v>3420.2786666666634</v>
      </c>
      <c r="G14" s="24">
        <v>3242.5213333333368</v>
      </c>
      <c r="H14" s="193">
        <v>-5.1971593737584421</v>
      </c>
      <c r="I14" s="193">
        <v>-4.4690681893765909</v>
      </c>
      <c r="J14" s="193">
        <v>97.607015818704497</v>
      </c>
      <c r="K14" s="193">
        <v>97.478069696271291</v>
      </c>
      <c r="L14" s="18"/>
    </row>
    <row r="15" spans="1:15" x14ac:dyDescent="0.3">
      <c r="A15" s="16"/>
      <c r="B15" s="12" t="s">
        <v>2</v>
      </c>
      <c r="C15" s="96">
        <v>20.151</v>
      </c>
      <c r="D15" s="96">
        <v>33.220666666666702</v>
      </c>
      <c r="E15" s="96">
        <v>38.6756666666667</v>
      </c>
      <c r="F15" s="96">
        <v>29.061</v>
      </c>
      <c r="G15" s="96">
        <v>18.216000000000001</v>
      </c>
      <c r="H15" s="196">
        <v>-37.318055125425822</v>
      </c>
      <c r="I15" s="200">
        <v>-24.859730924698631</v>
      </c>
      <c r="J15" s="196">
        <v>0.54834161979921781</v>
      </c>
      <c r="K15" s="200">
        <v>0.82823958499385708</v>
      </c>
      <c r="L15" s="18"/>
      <c r="N15" s="22" t="s">
        <v>2</v>
      </c>
      <c r="O15" s="121">
        <v>0.54834161979921781</v>
      </c>
    </row>
    <row r="16" spans="1:15" ht="15.75" x14ac:dyDescent="0.25">
      <c r="A16" s="16"/>
      <c r="B16" s="11" t="s">
        <v>191</v>
      </c>
      <c r="C16" s="52">
        <v>9.7013333333333307</v>
      </c>
      <c r="D16" s="52">
        <v>15.008333333333301</v>
      </c>
      <c r="E16" s="52">
        <v>12.444000000000001</v>
      </c>
      <c r="F16" s="52">
        <v>13.4316666666667</v>
      </c>
      <c r="G16" s="53">
        <v>12.577</v>
      </c>
      <c r="H16" s="194">
        <v>-6.3630723414818124</v>
      </c>
      <c r="I16" s="193">
        <v>7.936890603236102</v>
      </c>
      <c r="J16" s="194">
        <v>0.37859533114925131</v>
      </c>
      <c r="K16" s="193">
        <v>0.38280300147193325</v>
      </c>
      <c r="L16" s="18"/>
      <c r="N16" s="22" t="s">
        <v>12</v>
      </c>
      <c r="O16" s="121">
        <v>99.451658380200783</v>
      </c>
    </row>
    <row r="17" spans="1:14" x14ac:dyDescent="0.3">
      <c r="A17" s="16"/>
      <c r="B17" s="11" t="s">
        <v>196</v>
      </c>
      <c r="C17" s="52">
        <v>12.5833333333333</v>
      </c>
      <c r="D17" s="52">
        <v>9.9350000000000005</v>
      </c>
      <c r="E17" s="52">
        <v>9.6189999999999998</v>
      </c>
      <c r="F17" s="52">
        <v>8.8986666666666707</v>
      </c>
      <c r="G17" s="53">
        <v>10.1283333333333</v>
      </c>
      <c r="H17" s="194">
        <v>13.818549595444596</v>
      </c>
      <c r="I17" s="193">
        <v>-7.4886509339154745</v>
      </c>
      <c r="J17" s="194">
        <v>0.30488508486310895</v>
      </c>
      <c r="K17" s="193">
        <v>0.25361233223215557</v>
      </c>
      <c r="L17" s="18"/>
    </row>
    <row r="18" spans="1:14" x14ac:dyDescent="0.3">
      <c r="A18" s="16"/>
      <c r="B18" s="11" t="s">
        <v>190</v>
      </c>
      <c r="C18" s="52">
        <v>16.186333333333302</v>
      </c>
      <c r="D18" s="52">
        <v>14.325666666666701</v>
      </c>
      <c r="E18" s="52">
        <v>8.2620000000000005</v>
      </c>
      <c r="F18" s="52">
        <v>7.2853333333333303</v>
      </c>
      <c r="G18" s="53">
        <v>9.9963333333333306</v>
      </c>
      <c r="H18" s="194">
        <v>37.211749633967806</v>
      </c>
      <c r="I18" s="193">
        <v>-11.821189381102283</v>
      </c>
      <c r="J18" s="194">
        <v>0.30091159486456481</v>
      </c>
      <c r="K18" s="193">
        <v>0.20763227199827641</v>
      </c>
      <c r="L18" s="18"/>
    </row>
    <row r="19" spans="1:14" x14ac:dyDescent="0.3">
      <c r="A19" s="16"/>
      <c r="B19" s="11" t="s">
        <v>197</v>
      </c>
      <c r="C19" s="52">
        <v>5.1559999999999997</v>
      </c>
      <c r="D19" s="52">
        <v>5.6576666666666702</v>
      </c>
      <c r="E19" s="52">
        <v>5.2446666666666699</v>
      </c>
      <c r="F19" s="52">
        <v>5.0573333333333297</v>
      </c>
      <c r="G19" s="53">
        <v>4.8356666666666701</v>
      </c>
      <c r="H19" s="194">
        <v>-4.3830740838385118</v>
      </c>
      <c r="I19" s="193">
        <v>-3.5718825473498139</v>
      </c>
      <c r="J19" s="194">
        <v>0.14556419042649793</v>
      </c>
      <c r="K19" s="193">
        <v>0.14413418881578738</v>
      </c>
      <c r="L19" s="18"/>
    </row>
    <row r="20" spans="1:14" x14ac:dyDescent="0.3">
      <c r="A20" s="16"/>
      <c r="B20" s="11" t="s">
        <v>193</v>
      </c>
      <c r="C20" s="52">
        <v>3.5579999999999998</v>
      </c>
      <c r="D20" s="52">
        <v>4.5976666666666697</v>
      </c>
      <c r="E20" s="52">
        <v>3.625</v>
      </c>
      <c r="F20" s="52">
        <v>3.5193333333333299</v>
      </c>
      <c r="G20" s="53">
        <v>4.6663333333333297</v>
      </c>
      <c r="H20" s="194">
        <v>32.591399886342145</v>
      </c>
      <c r="I20" s="193">
        <v>-2.9149425287357311</v>
      </c>
      <c r="J20" s="194">
        <v>0.1404668850748288</v>
      </c>
      <c r="K20" s="193">
        <v>0.10030113139448212</v>
      </c>
      <c r="L20" s="18"/>
    </row>
    <row r="21" spans="1:14" x14ac:dyDescent="0.3">
      <c r="A21" s="16"/>
      <c r="B21" s="11" t="s">
        <v>192</v>
      </c>
      <c r="C21" s="52">
        <v>4.9726666666666697</v>
      </c>
      <c r="D21" s="52">
        <v>4.8653333333333304</v>
      </c>
      <c r="E21" s="52">
        <v>4.2536666666666703</v>
      </c>
      <c r="F21" s="52">
        <v>2.89333333333333</v>
      </c>
      <c r="G21" s="53">
        <v>4.1906666666666696</v>
      </c>
      <c r="H21" s="194">
        <v>44.838709677419629</v>
      </c>
      <c r="I21" s="193">
        <v>-31.980252331322134</v>
      </c>
      <c r="J21" s="194">
        <v>0.12614827338815274</v>
      </c>
      <c r="K21" s="193">
        <v>8.2460108022741493E-2</v>
      </c>
      <c r="L21" s="18"/>
    </row>
    <row r="22" spans="1:14" x14ac:dyDescent="0.3">
      <c r="A22" s="16"/>
      <c r="B22" s="11" t="s">
        <v>195</v>
      </c>
      <c r="C22" s="52">
        <v>4.1356666666666699</v>
      </c>
      <c r="D22" s="52">
        <v>4.5876666666666699</v>
      </c>
      <c r="E22" s="52">
        <v>3.6373333333333302</v>
      </c>
      <c r="F22" s="52">
        <v>5.2166666666666703</v>
      </c>
      <c r="G22" s="53">
        <v>3.6863333333333301</v>
      </c>
      <c r="H22" s="194">
        <v>-29.335463258786053</v>
      </c>
      <c r="I22" s="193">
        <v>43.420087976539826</v>
      </c>
      <c r="J22" s="194">
        <v>0.11096673205532763</v>
      </c>
      <c r="K22" s="193">
        <v>0.14867519476450539</v>
      </c>
      <c r="L22" s="18"/>
    </row>
    <row r="23" spans="1:14" x14ac:dyDescent="0.3">
      <c r="A23" s="16"/>
      <c r="B23" s="11" t="s">
        <v>200</v>
      </c>
      <c r="C23" s="52">
        <v>3.9733333333333301</v>
      </c>
      <c r="D23" s="52">
        <v>2.431</v>
      </c>
      <c r="E23" s="52">
        <v>3.0596666666666699</v>
      </c>
      <c r="F23" s="52">
        <v>3.06666666666667</v>
      </c>
      <c r="G23" s="53">
        <v>3.351</v>
      </c>
      <c r="H23" s="194">
        <v>9.2717391304346641</v>
      </c>
      <c r="I23" s="193">
        <v>0.22878309184006795</v>
      </c>
      <c r="J23" s="194">
        <v>0.10087246200851882</v>
      </c>
      <c r="K23" s="193">
        <v>8.7400114494150166E-2</v>
      </c>
      <c r="L23" s="18"/>
    </row>
    <row r="24" spans="1:14" x14ac:dyDescent="0.3">
      <c r="A24" s="16"/>
      <c r="B24" s="11" t="s">
        <v>201</v>
      </c>
      <c r="C24" s="52">
        <v>2.13133333333333</v>
      </c>
      <c r="D24" s="52">
        <v>1.843</v>
      </c>
      <c r="E24" s="52">
        <v>2.7250000000000001</v>
      </c>
      <c r="F24" s="52">
        <v>2.75566666666667</v>
      </c>
      <c r="G24" s="53">
        <v>2.42566666666667</v>
      </c>
      <c r="H24" s="194">
        <v>-11.975323575662255</v>
      </c>
      <c r="I24" s="193">
        <v>1.1253822629970545</v>
      </c>
      <c r="J24" s="194">
        <v>7.3017895756091966E-2</v>
      </c>
      <c r="K24" s="193">
        <v>7.8536602882949946E-2</v>
      </c>
      <c r="L24" s="18"/>
    </row>
    <row r="25" spans="1:14" x14ac:dyDescent="0.3">
      <c r="A25" s="16"/>
      <c r="B25" s="11" t="s">
        <v>199</v>
      </c>
      <c r="C25" s="52">
        <v>2.9823333333333299</v>
      </c>
      <c r="D25" s="52">
        <v>3.335</v>
      </c>
      <c r="E25" s="52">
        <v>2.4676666666666698</v>
      </c>
      <c r="F25" s="52">
        <v>1.77</v>
      </c>
      <c r="G25" s="53">
        <v>2.331</v>
      </c>
      <c r="H25" s="194">
        <v>31.694915254237287</v>
      </c>
      <c r="I25" s="193">
        <v>-28.272322031608898</v>
      </c>
      <c r="J25" s="194">
        <v>7.0168221110670656E-2</v>
      </c>
      <c r="K25" s="193">
        <v>5.0445066083036616E-2</v>
      </c>
      <c r="L25" s="18"/>
    </row>
    <row r="26" spans="1:14" x14ac:dyDescent="0.3">
      <c r="A26" s="16"/>
      <c r="B26" s="11" t="s">
        <v>194</v>
      </c>
      <c r="C26" s="52">
        <v>2.8826666666666698</v>
      </c>
      <c r="D26" s="52">
        <v>3.1533333333333302</v>
      </c>
      <c r="E26" s="52">
        <v>2.9196666666666702</v>
      </c>
      <c r="F26" s="52">
        <v>2.8983333333333299</v>
      </c>
      <c r="G26" s="53">
        <v>1.6426666666666701</v>
      </c>
      <c r="H26" s="194">
        <v>-43.323749281195902</v>
      </c>
      <c r="I26" s="193">
        <v>-0.73067701792466355</v>
      </c>
      <c r="J26" s="194">
        <v>4.9447875537449691E-2</v>
      </c>
      <c r="K26" s="193">
        <v>8.2602608209416728E-2</v>
      </c>
      <c r="L26" s="18"/>
    </row>
    <row r="27" spans="1:14" x14ac:dyDescent="0.3">
      <c r="A27" s="16"/>
      <c r="B27" s="11" t="s">
        <v>198</v>
      </c>
      <c r="C27" s="52">
        <v>2.3260000000000001</v>
      </c>
      <c r="D27" s="52">
        <v>2.2243333333333299</v>
      </c>
      <c r="E27" s="52">
        <v>2.54633333333333</v>
      </c>
      <c r="F27" s="52">
        <v>2.63466666666667</v>
      </c>
      <c r="G27" s="53">
        <v>1.4483333333333299</v>
      </c>
      <c r="H27" s="194">
        <v>-45.027834008097365</v>
      </c>
      <c r="I27" s="193">
        <v>3.4690404503209926</v>
      </c>
      <c r="J27" s="194">
        <v>4.3598015261813713E-2</v>
      </c>
      <c r="K27" s="193">
        <v>7.5088098365409028E-2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77734375" style="9" customWidth="1"/>
    <col min="10" max="11" width="9.77734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134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189</v>
      </c>
      <c r="C13" s="27">
        <v>145.97300000000001</v>
      </c>
      <c r="D13" s="27">
        <v>199.001</v>
      </c>
      <c r="E13" s="27">
        <v>181.017333333333</v>
      </c>
      <c r="F13" s="27">
        <v>206.625333333333</v>
      </c>
      <c r="G13" s="27">
        <v>207.441</v>
      </c>
      <c r="H13" s="194">
        <v>0.3947563706291346</v>
      </c>
      <c r="I13" s="194">
        <v>14.146711548801981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122.90033333333331</v>
      </c>
      <c r="D14" s="26">
        <v>169.79333333333329</v>
      </c>
      <c r="E14" s="26">
        <v>150.58366666666629</v>
      </c>
      <c r="F14" s="26">
        <v>175.1696666666663</v>
      </c>
      <c r="G14" s="27">
        <v>169.51933333333332</v>
      </c>
      <c r="H14" s="194">
        <v>-3.2256345752401883</v>
      </c>
      <c r="I14" s="193">
        <v>16.327135966494865</v>
      </c>
      <c r="J14" s="194">
        <v>81.719300106214931</v>
      </c>
      <c r="K14" s="193">
        <v>84.776471423316877</v>
      </c>
      <c r="L14" s="18"/>
    </row>
    <row r="15" spans="1:15" x14ac:dyDescent="0.3">
      <c r="A15" s="16"/>
      <c r="B15" s="12" t="s">
        <v>2</v>
      </c>
      <c r="C15" s="47">
        <v>10.4906666666667</v>
      </c>
      <c r="D15" s="47">
        <v>18.100666666666701</v>
      </c>
      <c r="E15" s="47">
        <v>18.789666666666701</v>
      </c>
      <c r="F15" s="47">
        <v>15.936666666666699</v>
      </c>
      <c r="G15" s="47">
        <v>17.476666666666699</v>
      </c>
      <c r="H15" s="196">
        <v>9.6632503660321944</v>
      </c>
      <c r="I15" s="196">
        <v>-15.183877663254608</v>
      </c>
      <c r="J15" s="196">
        <v>8.4248854694427315</v>
      </c>
      <c r="K15" s="196">
        <v>7.7128328891585056</v>
      </c>
      <c r="L15" s="18"/>
      <c r="N15" s="22" t="s">
        <v>2</v>
      </c>
      <c r="O15" s="31">
        <v>8.4248854694427315</v>
      </c>
    </row>
    <row r="16" spans="1:15" ht="15.75" x14ac:dyDescent="0.25">
      <c r="A16" s="16"/>
      <c r="B16" s="11" t="s">
        <v>194</v>
      </c>
      <c r="C16" s="26">
        <v>1.84433333333333</v>
      </c>
      <c r="D16" s="26">
        <v>2.21566666666667</v>
      </c>
      <c r="E16" s="26">
        <v>1.7390000000000001</v>
      </c>
      <c r="F16" s="26">
        <v>5.5179999999999998</v>
      </c>
      <c r="G16" s="27">
        <v>7.6483333333333299</v>
      </c>
      <c r="H16" s="194">
        <v>38.606983206475711</v>
      </c>
      <c r="I16" s="193">
        <v>217.30879815986194</v>
      </c>
      <c r="J16" s="194">
        <v>3.6869921246683779</v>
      </c>
      <c r="K16" s="193">
        <v>2.6705341068213686</v>
      </c>
      <c r="L16" s="18"/>
      <c r="N16" s="22" t="s">
        <v>12</v>
      </c>
      <c r="O16" s="31">
        <v>91.575114530557272</v>
      </c>
    </row>
    <row r="17" spans="1:14" x14ac:dyDescent="0.3">
      <c r="A17" s="16"/>
      <c r="B17" s="11" t="s">
        <v>192</v>
      </c>
      <c r="C17" s="26">
        <v>1.7090000000000001</v>
      </c>
      <c r="D17" s="26">
        <v>1.1056666666666699</v>
      </c>
      <c r="E17" s="26">
        <v>1.0396666666666701</v>
      </c>
      <c r="F17" s="26">
        <v>0.83799999999999997</v>
      </c>
      <c r="G17" s="27">
        <v>2.1943333333333301</v>
      </c>
      <c r="H17" s="194">
        <v>161.85361972951435</v>
      </c>
      <c r="I17" s="193">
        <v>-19.397242705995776</v>
      </c>
      <c r="J17" s="194">
        <v>1.0578108152840229</v>
      </c>
      <c r="K17" s="193">
        <v>0.40556498396453544</v>
      </c>
      <c r="L17" s="18"/>
    </row>
    <row r="18" spans="1:14" x14ac:dyDescent="0.3">
      <c r="A18" s="16"/>
      <c r="B18" s="11" t="s">
        <v>200</v>
      </c>
      <c r="C18" s="26">
        <v>1.42533333333333</v>
      </c>
      <c r="D18" s="26">
        <v>1.2293333333333301</v>
      </c>
      <c r="E18" s="26">
        <v>1.4603333333333299</v>
      </c>
      <c r="F18" s="26">
        <v>1.67166666666667</v>
      </c>
      <c r="G18" s="27">
        <v>2.1203333333333299</v>
      </c>
      <c r="H18" s="194">
        <v>26.839481555333535</v>
      </c>
      <c r="I18" s="193">
        <v>14.471581830632774</v>
      </c>
      <c r="J18" s="194">
        <v>1.0221380215740041</v>
      </c>
      <c r="K18" s="193">
        <v>0.80903277429679765</v>
      </c>
      <c r="L18" s="18"/>
    </row>
    <row r="19" spans="1:14" x14ac:dyDescent="0.3">
      <c r="A19" s="16"/>
      <c r="B19" s="11" t="s">
        <v>191</v>
      </c>
      <c r="C19" s="26">
        <v>0.93933333333333302</v>
      </c>
      <c r="D19" s="26">
        <v>1.3803333333333301</v>
      </c>
      <c r="E19" s="26">
        <v>2.70766666666667</v>
      </c>
      <c r="F19" s="26">
        <v>2.3463333333333298</v>
      </c>
      <c r="G19" s="27">
        <v>2.1166666666666698</v>
      </c>
      <c r="H19" s="194">
        <v>-9.78832220485838</v>
      </c>
      <c r="I19" s="193">
        <v>-13.344823341130363</v>
      </c>
      <c r="J19" s="194">
        <v>1.0203704507145017</v>
      </c>
      <c r="K19" s="193">
        <v>1.135549690583278</v>
      </c>
      <c r="L19" s="18"/>
    </row>
    <row r="20" spans="1:14" x14ac:dyDescent="0.3">
      <c r="A20" s="16"/>
      <c r="B20" s="11" t="s">
        <v>190</v>
      </c>
      <c r="C20" s="26">
        <v>1.321</v>
      </c>
      <c r="D20" s="26">
        <v>1.5760000000000001</v>
      </c>
      <c r="E20" s="26">
        <v>0.57099999999999995</v>
      </c>
      <c r="F20" s="26">
        <v>1.5860000000000001</v>
      </c>
      <c r="G20" s="27">
        <v>2.081</v>
      </c>
      <c r="H20" s="194">
        <v>31.210592686002503</v>
      </c>
      <c r="I20" s="193">
        <v>177.75831873905435</v>
      </c>
      <c r="J20" s="194">
        <v>1.0031768068993112</v>
      </c>
      <c r="K20" s="193">
        <v>0.76757286941259339</v>
      </c>
      <c r="L20" s="18"/>
    </row>
    <row r="21" spans="1:14" x14ac:dyDescent="0.3">
      <c r="A21" s="16"/>
      <c r="B21" s="11" t="s">
        <v>193</v>
      </c>
      <c r="C21" s="26">
        <v>0.97066666666666701</v>
      </c>
      <c r="D21" s="26">
        <v>0.48299999999999998</v>
      </c>
      <c r="E21" s="26">
        <v>0.52100000000000002</v>
      </c>
      <c r="F21" s="26">
        <v>0</v>
      </c>
      <c r="G21" s="27">
        <v>1.06833333333333</v>
      </c>
      <c r="H21" s="194">
        <v>0</v>
      </c>
      <c r="I21" s="193">
        <v>0</v>
      </c>
      <c r="J21" s="194">
        <v>0.51500587315589974</v>
      </c>
      <c r="K21" s="193">
        <v>0</v>
      </c>
      <c r="L21" s="18"/>
    </row>
    <row r="22" spans="1:14" x14ac:dyDescent="0.3">
      <c r="A22" s="16"/>
      <c r="B22" s="11" t="s">
        <v>196</v>
      </c>
      <c r="C22" s="26">
        <v>1.9226666666666701</v>
      </c>
      <c r="D22" s="26">
        <v>1.55433333333333</v>
      </c>
      <c r="E22" s="26">
        <v>2.0443333333333298</v>
      </c>
      <c r="F22" s="26">
        <v>1.7106666666666701</v>
      </c>
      <c r="G22" s="27">
        <v>0.88766666666666705</v>
      </c>
      <c r="H22" s="194">
        <v>-48.109898674980599</v>
      </c>
      <c r="I22" s="193">
        <v>-16.321539214087409</v>
      </c>
      <c r="J22" s="194">
        <v>0.42791283626027016</v>
      </c>
      <c r="K22" s="193">
        <v>0.82790751698727139</v>
      </c>
      <c r="L22" s="18"/>
    </row>
    <row r="23" spans="1:14" x14ac:dyDescent="0.3">
      <c r="A23" s="16"/>
      <c r="B23" s="11" t="s">
        <v>197</v>
      </c>
      <c r="C23" s="26">
        <v>0.64633333333333298</v>
      </c>
      <c r="D23" s="26">
        <v>0.37533333333333302</v>
      </c>
      <c r="E23" s="26">
        <v>0.46133333333333298</v>
      </c>
      <c r="F23" s="26">
        <v>0.351333333333333</v>
      </c>
      <c r="G23" s="27">
        <v>0.71666666666666701</v>
      </c>
      <c r="H23" s="194">
        <v>103.98481973434563</v>
      </c>
      <c r="I23" s="193">
        <v>-23.843930635838163</v>
      </c>
      <c r="J23" s="194">
        <v>0.34547975890333493</v>
      </c>
      <c r="K23" s="193">
        <v>0.17003400680136038</v>
      </c>
      <c r="L23" s="18"/>
    </row>
    <row r="24" spans="1:14" x14ac:dyDescent="0.3">
      <c r="A24" s="16"/>
      <c r="B24" s="11" t="s">
        <v>195</v>
      </c>
      <c r="C24" s="26">
        <v>0.44900000000000001</v>
      </c>
      <c r="D24" s="26">
        <v>0.45033333333333297</v>
      </c>
      <c r="E24" s="26">
        <v>0.74399999999999999</v>
      </c>
      <c r="F24" s="26">
        <v>0.33533333333333298</v>
      </c>
      <c r="G24" s="27">
        <v>0.67166666666666697</v>
      </c>
      <c r="H24" s="194">
        <v>100.29821073558681</v>
      </c>
      <c r="I24" s="193">
        <v>-54.928315412186436</v>
      </c>
      <c r="J24" s="194">
        <v>0.32378684380940459</v>
      </c>
      <c r="K24" s="193">
        <v>0.16229052262065324</v>
      </c>
      <c r="L24" s="18"/>
    </row>
    <row r="25" spans="1:14" x14ac:dyDescent="0.3">
      <c r="A25" s="16"/>
      <c r="B25" s="11" t="s">
        <v>201</v>
      </c>
      <c r="C25" s="26">
        <v>1.119</v>
      </c>
      <c r="D25" s="26">
        <v>0.32766666666666699</v>
      </c>
      <c r="E25" s="26">
        <v>0.19133333333333299</v>
      </c>
      <c r="F25" s="26">
        <v>0.37833333333333302</v>
      </c>
      <c r="G25" s="27">
        <v>0.55800000000000005</v>
      </c>
      <c r="H25" s="194">
        <v>47.488986784141105</v>
      </c>
      <c r="I25" s="193">
        <v>97.735191637630848</v>
      </c>
      <c r="J25" s="194">
        <v>0.26899214716473602</v>
      </c>
      <c r="K25" s="193">
        <v>0.18310113635630368</v>
      </c>
      <c r="L25" s="18"/>
    </row>
    <row r="26" spans="1:14" x14ac:dyDescent="0.3">
      <c r="A26" s="16"/>
      <c r="B26" s="11" t="s">
        <v>199</v>
      </c>
      <c r="C26" s="26">
        <v>0.23533333333333301</v>
      </c>
      <c r="D26" s="26">
        <v>0.357333333333333</v>
      </c>
      <c r="E26" s="26">
        <v>5.7000000000000002E-2</v>
      </c>
      <c r="F26" s="26">
        <v>0.53666666666666696</v>
      </c>
      <c r="G26" s="27">
        <v>0.38200000000000001</v>
      </c>
      <c r="H26" s="194">
        <v>-28.819875776397552</v>
      </c>
      <c r="I26" s="202"/>
      <c r="J26" s="194">
        <v>0.18414874590847516</v>
      </c>
      <c r="K26" s="193">
        <v>0.25972936522788487</v>
      </c>
      <c r="L26" s="18"/>
    </row>
    <row r="27" spans="1:14" s="22" customFormat="1" x14ac:dyDescent="0.3">
      <c r="A27" s="16"/>
      <c r="B27" s="11" t="s">
        <v>198</v>
      </c>
      <c r="C27" s="26">
        <v>0</v>
      </c>
      <c r="D27" s="26">
        <v>5.1999999999999998E-2</v>
      </c>
      <c r="E27" s="26">
        <v>0.107333333333333</v>
      </c>
      <c r="F27" s="26">
        <v>0.24666666666666701</v>
      </c>
      <c r="G27" s="27">
        <v>0</v>
      </c>
      <c r="H27" s="194" t="s">
        <v>202</v>
      </c>
      <c r="I27" s="193" t="s">
        <v>202</v>
      </c>
      <c r="J27" s="194" t="s">
        <v>202</v>
      </c>
      <c r="K27" s="193">
        <v>0.11937871445256829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18" t="s">
        <v>135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189</v>
      </c>
      <c r="C13" s="27">
        <v>2453.34466666667</v>
      </c>
      <c r="D13" s="27">
        <v>2528.5219999999999</v>
      </c>
      <c r="E13" s="27">
        <v>2760.8973333333302</v>
      </c>
      <c r="F13" s="27">
        <v>2511.3973333333302</v>
      </c>
      <c r="G13" s="27">
        <v>2559.6343333333298</v>
      </c>
      <c r="H13" s="194">
        <v>1.9207235493865715</v>
      </c>
      <c r="I13" s="194">
        <v>-9.0369169830291973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897.2870000000039</v>
      </c>
      <c r="D14" s="26">
        <v>910.66299999999933</v>
      </c>
      <c r="E14" s="26">
        <v>1096.1173333333297</v>
      </c>
      <c r="F14" s="26">
        <v>905.47633333332988</v>
      </c>
      <c r="G14" s="26">
        <v>939.31333333332964</v>
      </c>
      <c r="H14" s="194">
        <v>3.7369281508922159</v>
      </c>
      <c r="I14" s="193">
        <v>-17.392389865805168</v>
      </c>
      <c r="J14" s="194">
        <v>36.697168853415555</v>
      </c>
      <c r="K14" s="193">
        <v>36.054682439735977</v>
      </c>
      <c r="L14" s="18"/>
    </row>
    <row r="15" spans="1:15" x14ac:dyDescent="0.3">
      <c r="A15" s="16"/>
      <c r="B15" s="12" t="s">
        <v>2</v>
      </c>
      <c r="C15" s="47">
        <v>556.67833333333294</v>
      </c>
      <c r="D15" s="47">
        <v>619.63199999999995</v>
      </c>
      <c r="E15" s="47">
        <v>627.755</v>
      </c>
      <c r="F15" s="47">
        <v>639.899</v>
      </c>
      <c r="G15" s="47">
        <v>629.09400000000005</v>
      </c>
      <c r="H15" s="196">
        <v>-1.6885477239376723</v>
      </c>
      <c r="I15" s="196">
        <v>1.934512668158761</v>
      </c>
      <c r="J15" s="196">
        <v>24.577494988542021</v>
      </c>
      <c r="K15" s="196">
        <v>25.479799293673462</v>
      </c>
      <c r="L15" s="18"/>
      <c r="N15" s="22" t="s">
        <v>2</v>
      </c>
      <c r="O15" s="31">
        <v>24.577494988542021</v>
      </c>
    </row>
    <row r="16" spans="1:15" ht="15.75" x14ac:dyDescent="0.25">
      <c r="A16" s="16"/>
      <c r="B16" s="11" t="s">
        <v>191</v>
      </c>
      <c r="C16" s="50">
        <v>314.096</v>
      </c>
      <c r="D16" s="50">
        <v>327.91266666666701</v>
      </c>
      <c r="E16" s="50">
        <v>343.86633333333299</v>
      </c>
      <c r="F16" s="50">
        <v>318.18966666666699</v>
      </c>
      <c r="G16" s="51">
        <v>350.857666666667</v>
      </c>
      <c r="H16" s="194">
        <v>10.266832465751552</v>
      </c>
      <c r="I16" s="193">
        <v>-7.4670487272669011</v>
      </c>
      <c r="J16" s="194">
        <v>13.707335539985365</v>
      </c>
      <c r="K16" s="193">
        <v>12.669825775610738</v>
      </c>
      <c r="L16" s="18"/>
      <c r="N16" s="22" t="s">
        <v>12</v>
      </c>
      <c r="O16" s="31">
        <v>75.422505011457986</v>
      </c>
    </row>
    <row r="17" spans="1:14" x14ac:dyDescent="0.3">
      <c r="A17" s="16"/>
      <c r="B17" s="11" t="s">
        <v>190</v>
      </c>
      <c r="C17" s="50">
        <v>199.47399999999999</v>
      </c>
      <c r="D17" s="50">
        <v>206.416666666667</v>
      </c>
      <c r="E17" s="50">
        <v>209.167</v>
      </c>
      <c r="F17" s="50">
        <v>188.43199999999999</v>
      </c>
      <c r="G17" s="51">
        <v>188.02666666666701</v>
      </c>
      <c r="H17" s="194">
        <v>-0.21510854490371933</v>
      </c>
      <c r="I17" s="193">
        <v>-9.9131316125392726</v>
      </c>
      <c r="J17" s="194">
        <v>7.3458409358732855</v>
      </c>
      <c r="K17" s="193">
        <v>7.5030739859032085</v>
      </c>
      <c r="L17" s="18"/>
    </row>
    <row r="18" spans="1:14" x14ac:dyDescent="0.3">
      <c r="A18" s="16"/>
      <c r="B18" s="11" t="s">
        <v>193</v>
      </c>
      <c r="C18" s="50">
        <v>134.18633333333301</v>
      </c>
      <c r="D18" s="50">
        <v>122.223666666667</v>
      </c>
      <c r="E18" s="50">
        <v>123.10866666666701</v>
      </c>
      <c r="F18" s="50">
        <v>119.41</v>
      </c>
      <c r="G18" s="51">
        <v>118.446333333333</v>
      </c>
      <c r="H18" s="194">
        <v>-0.8070234207076421</v>
      </c>
      <c r="I18" s="193">
        <v>-3.0043917839526535</v>
      </c>
      <c r="J18" s="194">
        <v>4.6274708770250061</v>
      </c>
      <c r="K18" s="193">
        <v>4.7547235323973753</v>
      </c>
      <c r="L18" s="18"/>
    </row>
    <row r="19" spans="1:14" x14ac:dyDescent="0.3">
      <c r="A19" s="16"/>
      <c r="B19" s="11" t="s">
        <v>196</v>
      </c>
      <c r="C19" s="50">
        <v>105.741</v>
      </c>
      <c r="D19" s="50">
        <v>87.763000000000005</v>
      </c>
      <c r="E19" s="50">
        <v>97.601666666666702</v>
      </c>
      <c r="F19" s="50">
        <v>99.142666666666699</v>
      </c>
      <c r="G19" s="51">
        <v>96.119</v>
      </c>
      <c r="H19" s="194">
        <v>-3.0498137364337263</v>
      </c>
      <c r="I19" s="193">
        <v>1.5788664811051678</v>
      </c>
      <c r="J19" s="194">
        <v>3.7551848226237574</v>
      </c>
      <c r="K19" s="193">
        <v>3.9477093230435392</v>
      </c>
      <c r="L19" s="18"/>
    </row>
    <row r="20" spans="1:14" x14ac:dyDescent="0.3">
      <c r="A20" s="16"/>
      <c r="B20" s="11" t="s">
        <v>194</v>
      </c>
      <c r="C20" s="50">
        <v>40.5536666666667</v>
      </c>
      <c r="D20" s="50">
        <v>44.552</v>
      </c>
      <c r="E20" s="50">
        <v>47.448999999999998</v>
      </c>
      <c r="F20" s="50">
        <v>43.738999999999997</v>
      </c>
      <c r="G20" s="51">
        <v>46.205666666666701</v>
      </c>
      <c r="H20" s="194">
        <v>5.6395131728359305</v>
      </c>
      <c r="I20" s="193">
        <v>-7.8189213682058671</v>
      </c>
      <c r="J20" s="194">
        <v>1.8051667015457846</v>
      </c>
      <c r="K20" s="193">
        <v>1.7416200702079287</v>
      </c>
      <c r="L20" s="18"/>
    </row>
    <row r="21" spans="1:14" x14ac:dyDescent="0.3">
      <c r="A21" s="16"/>
      <c r="B21" s="11" t="s">
        <v>195</v>
      </c>
      <c r="C21" s="50">
        <v>39.576333333333302</v>
      </c>
      <c r="D21" s="50">
        <v>45.371000000000002</v>
      </c>
      <c r="E21" s="50">
        <v>49.156666666666702</v>
      </c>
      <c r="F21" s="50">
        <v>39.179666666666698</v>
      </c>
      <c r="G21" s="51">
        <v>43.820333333333302</v>
      </c>
      <c r="H21" s="194">
        <v>11.844579246037323</v>
      </c>
      <c r="I21" s="193">
        <v>-20.296331457245532</v>
      </c>
      <c r="J21" s="194">
        <v>1.711976307032399</v>
      </c>
      <c r="K21" s="193">
        <v>1.5600743915206865</v>
      </c>
      <c r="L21" s="18"/>
    </row>
    <row r="22" spans="1:14" x14ac:dyDescent="0.3">
      <c r="A22" s="16"/>
      <c r="B22" s="11" t="s">
        <v>192</v>
      </c>
      <c r="C22" s="50">
        <v>55.414333333333303</v>
      </c>
      <c r="D22" s="50">
        <v>50.780999999999999</v>
      </c>
      <c r="E22" s="50">
        <v>49.539666666666697</v>
      </c>
      <c r="F22" s="50">
        <v>51.124333333333297</v>
      </c>
      <c r="G22" s="51">
        <v>41.343666666666699</v>
      </c>
      <c r="H22" s="194">
        <v>-19.131137814347909</v>
      </c>
      <c r="I22" s="193">
        <v>3.1987834664476189</v>
      </c>
      <c r="J22" s="194">
        <v>1.6152176945066277</v>
      </c>
      <c r="K22" s="193">
        <v>2.0356927458179999</v>
      </c>
      <c r="L22" s="18"/>
    </row>
    <row r="23" spans="1:14" x14ac:dyDescent="0.3">
      <c r="A23" s="16"/>
      <c r="B23" s="11" t="s">
        <v>197</v>
      </c>
      <c r="C23" s="50">
        <v>31.702000000000002</v>
      </c>
      <c r="D23" s="50">
        <v>34.643333333333302</v>
      </c>
      <c r="E23" s="50">
        <v>31.125666666666699</v>
      </c>
      <c r="F23" s="50">
        <v>35.1146666666667</v>
      </c>
      <c r="G23" s="51">
        <v>29.726333333333301</v>
      </c>
      <c r="H23" s="194">
        <v>-15.344965066828852</v>
      </c>
      <c r="I23" s="193">
        <v>12.815789755507234</v>
      </c>
      <c r="J23" s="194">
        <v>1.1613507814853243</v>
      </c>
      <c r="K23" s="193">
        <v>1.3982123099597175</v>
      </c>
      <c r="L23" s="18"/>
    </row>
    <row r="24" spans="1:14" x14ac:dyDescent="0.3">
      <c r="A24" s="16"/>
      <c r="B24" s="11" t="s">
        <v>199</v>
      </c>
      <c r="C24" s="50">
        <v>27.9576666666667</v>
      </c>
      <c r="D24" s="50">
        <v>26.761333333333301</v>
      </c>
      <c r="E24" s="50">
        <v>27.876000000000001</v>
      </c>
      <c r="F24" s="50">
        <v>23.693666666666701</v>
      </c>
      <c r="G24" s="51">
        <v>26.605333333333299</v>
      </c>
      <c r="H24" s="194">
        <v>12.288797287601149</v>
      </c>
      <c r="I24" s="193">
        <v>-15.003348160902929</v>
      </c>
      <c r="J24" s="194">
        <v>1.0394193024706784</v>
      </c>
      <c r="K24" s="193">
        <v>0.94344556124930434</v>
      </c>
      <c r="L24" s="18"/>
    </row>
    <row r="25" spans="1:14" x14ac:dyDescent="0.3">
      <c r="A25" s="16"/>
      <c r="B25" s="11" t="s">
        <v>198</v>
      </c>
      <c r="C25" s="50">
        <v>17.465666666666699</v>
      </c>
      <c r="D25" s="50">
        <v>15.779</v>
      </c>
      <c r="E25" s="50">
        <v>18.842666666666702</v>
      </c>
      <c r="F25" s="50">
        <v>17.8303333333333</v>
      </c>
      <c r="G25" s="51">
        <v>18.658000000000001</v>
      </c>
      <c r="H25" s="194">
        <v>4.6419023761008482</v>
      </c>
      <c r="I25" s="193">
        <v>-5.3725587319562003</v>
      </c>
      <c r="J25" s="194">
        <v>0.72893224461879624</v>
      </c>
      <c r="K25" s="193">
        <v>0.70997659735775209</v>
      </c>
      <c r="L25" s="18"/>
    </row>
    <row r="26" spans="1:14" x14ac:dyDescent="0.3">
      <c r="A26" s="16"/>
      <c r="B26" s="11" t="s">
        <v>200</v>
      </c>
      <c r="C26" s="50">
        <v>18.3936666666667</v>
      </c>
      <c r="D26" s="50">
        <v>19.758333333333301</v>
      </c>
      <c r="E26" s="50">
        <v>20.0966666666667</v>
      </c>
      <c r="F26" s="50">
        <v>16.162333333333301</v>
      </c>
      <c r="G26" s="51">
        <v>16.454000000000001</v>
      </c>
      <c r="H26" s="194">
        <v>1.8046074205459117</v>
      </c>
      <c r="I26" s="193">
        <v>-19.57704428595153</v>
      </c>
      <c r="J26" s="194">
        <v>0.64282619535629082</v>
      </c>
      <c r="K26" s="193">
        <v>0.64355938898291898</v>
      </c>
      <c r="L26" s="18"/>
    </row>
    <row r="27" spans="1:14" x14ac:dyDescent="0.3">
      <c r="A27" s="16"/>
      <c r="B27" s="11" t="s">
        <v>201</v>
      </c>
      <c r="C27" s="50">
        <v>14.818666666666701</v>
      </c>
      <c r="D27" s="50">
        <v>16.265000000000001</v>
      </c>
      <c r="E27" s="50">
        <v>19.195</v>
      </c>
      <c r="F27" s="50">
        <v>14.0036666666667</v>
      </c>
      <c r="G27" s="51">
        <v>14.964</v>
      </c>
      <c r="H27" s="194">
        <v>6.8577277379731294</v>
      </c>
      <c r="I27" s="193">
        <v>-27.045237475036732</v>
      </c>
      <c r="J27" s="194">
        <v>0.58461475551911601</v>
      </c>
      <c r="K27" s="193">
        <v>0.55760458453939254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21875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136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189</v>
      </c>
      <c r="C13" s="27">
        <v>91.835666666666697</v>
      </c>
      <c r="D13" s="27">
        <v>103.092</v>
      </c>
      <c r="E13" s="27">
        <v>103.34633333333301</v>
      </c>
      <c r="F13" s="27">
        <v>110.45033333333301</v>
      </c>
      <c r="G13" s="27">
        <v>126.886</v>
      </c>
      <c r="H13" s="194">
        <v>14.88059489785789</v>
      </c>
      <c r="I13" s="194">
        <v>6.873973919410159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49.404333333333319</v>
      </c>
      <c r="D14" s="26">
        <v>50.242333333333313</v>
      </c>
      <c r="E14" s="26">
        <v>53.09333333333295</v>
      </c>
      <c r="F14" s="26">
        <v>60.188999999999638</v>
      </c>
      <c r="G14" s="27">
        <v>64.335000000000051</v>
      </c>
      <c r="H14" s="194">
        <v>6.8883018491758152</v>
      </c>
      <c r="I14" s="193">
        <v>13.364515318935343</v>
      </c>
      <c r="J14" s="194">
        <v>50.702993238024732</v>
      </c>
      <c r="K14" s="193">
        <v>54.4941768698448</v>
      </c>
      <c r="L14" s="18"/>
    </row>
    <row r="15" spans="1:15" x14ac:dyDescent="0.3">
      <c r="A15" s="16"/>
      <c r="B15" s="188" t="s">
        <v>191</v>
      </c>
      <c r="C15" s="46">
        <v>7.117</v>
      </c>
      <c r="D15" s="46">
        <v>11.674666666666701</v>
      </c>
      <c r="E15" s="46">
        <v>10.9026666666667</v>
      </c>
      <c r="F15" s="46">
        <v>9.7856666666666694</v>
      </c>
      <c r="G15" s="209">
        <v>14.539</v>
      </c>
      <c r="H15" s="199">
        <v>48.574445617740182</v>
      </c>
      <c r="I15" s="195">
        <v>-10.245199951082562</v>
      </c>
      <c r="J15" s="199">
        <v>11.458316914395599</v>
      </c>
      <c r="K15" s="195">
        <v>8.8597891661712485</v>
      </c>
      <c r="L15" s="18"/>
      <c r="N15" s="22" t="s">
        <v>2</v>
      </c>
      <c r="O15" s="31">
        <v>11.458316914395599</v>
      </c>
    </row>
    <row r="16" spans="1:15" x14ac:dyDescent="0.3">
      <c r="A16" s="16"/>
      <c r="B16" s="12" t="s">
        <v>2</v>
      </c>
      <c r="C16" s="47">
        <v>13.145666666666701</v>
      </c>
      <c r="D16" s="47">
        <v>15.003</v>
      </c>
      <c r="E16" s="47">
        <v>10.2116666666667</v>
      </c>
      <c r="F16" s="47">
        <v>14.0216666666667</v>
      </c>
      <c r="G16" s="47">
        <v>12.515333333333301</v>
      </c>
      <c r="H16" s="196">
        <v>-10.7428978961136</v>
      </c>
      <c r="I16" s="196">
        <v>37.310266035580099</v>
      </c>
      <c r="J16" s="196">
        <v>9.8634469786527283</v>
      </c>
      <c r="K16" s="196">
        <v>12.694997148039459</v>
      </c>
      <c r="L16" s="18"/>
      <c r="N16" s="22" t="s">
        <v>12</v>
      </c>
      <c r="O16" s="31">
        <v>88.541683085604404</v>
      </c>
    </row>
    <row r="17" spans="1:14" x14ac:dyDescent="0.3">
      <c r="A17" s="16"/>
      <c r="B17" s="11" t="s">
        <v>193</v>
      </c>
      <c r="C17" s="26">
        <v>6.069</v>
      </c>
      <c r="D17" s="26">
        <v>6.1196666666666699</v>
      </c>
      <c r="E17" s="26">
        <v>4.6966666666666699</v>
      </c>
      <c r="F17" s="26">
        <v>4.9539999999999997</v>
      </c>
      <c r="G17" s="27">
        <v>7.1233333333333304</v>
      </c>
      <c r="H17" s="199">
        <v>43.789530345848426</v>
      </c>
      <c r="I17" s="195">
        <v>5.4790631653654387</v>
      </c>
      <c r="J17" s="199">
        <v>5.613963190055113</v>
      </c>
      <c r="K17" s="195">
        <v>4.4852739240261963</v>
      </c>
      <c r="L17" s="18"/>
    </row>
    <row r="18" spans="1:14" x14ac:dyDescent="0.3">
      <c r="A18" s="16"/>
      <c r="B18" s="11" t="s">
        <v>190</v>
      </c>
      <c r="C18" s="26">
        <v>1.593</v>
      </c>
      <c r="D18" s="26">
        <v>6.1373333333333298</v>
      </c>
      <c r="E18" s="26">
        <v>6.2</v>
      </c>
      <c r="F18" s="26">
        <v>3.6256666666666701</v>
      </c>
      <c r="G18" s="27">
        <v>6.86466666666667</v>
      </c>
      <c r="H18" s="199">
        <v>89.335294658453535</v>
      </c>
      <c r="I18" s="195">
        <v>-41.521505376344038</v>
      </c>
      <c r="J18" s="199">
        <v>5.4101056591481091</v>
      </c>
      <c r="K18" s="195">
        <v>3.282621751556519</v>
      </c>
      <c r="L18" s="18"/>
    </row>
    <row r="19" spans="1:14" x14ac:dyDescent="0.3">
      <c r="A19" s="16"/>
      <c r="B19" s="11" t="s">
        <v>194</v>
      </c>
      <c r="C19" s="26">
        <v>3.34866666666667</v>
      </c>
      <c r="D19" s="26">
        <v>1.6043333333333301</v>
      </c>
      <c r="E19" s="26">
        <v>3.8380000000000001</v>
      </c>
      <c r="F19" s="26">
        <v>2.8343333333333298</v>
      </c>
      <c r="G19" s="27">
        <v>4.4673333333333298</v>
      </c>
      <c r="H19" s="199">
        <v>57.614959426084987</v>
      </c>
      <c r="I19" s="195">
        <v>-26.15077297203414</v>
      </c>
      <c r="J19" s="199">
        <v>3.5207456562058299</v>
      </c>
      <c r="K19" s="195">
        <v>2.5661609592245127</v>
      </c>
      <c r="L19" s="18"/>
    </row>
    <row r="20" spans="1:14" x14ac:dyDescent="0.3">
      <c r="A20" s="16"/>
      <c r="B20" s="11" t="s">
        <v>199</v>
      </c>
      <c r="C20" s="26">
        <v>1.61866666666667</v>
      </c>
      <c r="D20" s="26">
        <v>1.9419999999999999</v>
      </c>
      <c r="E20" s="26">
        <v>2.6930000000000001</v>
      </c>
      <c r="F20" s="26">
        <v>2.0336666666666701</v>
      </c>
      <c r="G20" s="27">
        <v>2.67133333333333</v>
      </c>
      <c r="H20" s="199">
        <v>31.355515489263674</v>
      </c>
      <c r="I20" s="195">
        <v>-24.483228122292232</v>
      </c>
      <c r="J20" s="199">
        <v>2.1053018720216023</v>
      </c>
      <c r="K20" s="195">
        <v>1.841249913234011</v>
      </c>
      <c r="L20" s="18"/>
    </row>
    <row r="21" spans="1:14" x14ac:dyDescent="0.3">
      <c r="A21" s="16"/>
      <c r="B21" s="11" t="s">
        <v>192</v>
      </c>
      <c r="C21" s="26">
        <v>1.91133333333333</v>
      </c>
      <c r="D21" s="26">
        <v>1.6080000000000001</v>
      </c>
      <c r="E21" s="26">
        <v>1.9510000000000001</v>
      </c>
      <c r="F21" s="26">
        <v>2.0066666666666699</v>
      </c>
      <c r="G21" s="27">
        <v>2.6613333333333302</v>
      </c>
      <c r="H21" s="199">
        <v>32.624584717607604</v>
      </c>
      <c r="I21" s="195">
        <v>2.8532376559031292</v>
      </c>
      <c r="J21" s="199">
        <v>2.0974207819092183</v>
      </c>
      <c r="K21" s="195">
        <v>1.8168045365790439</v>
      </c>
      <c r="L21" s="18"/>
    </row>
    <row r="22" spans="1:14" x14ac:dyDescent="0.3">
      <c r="A22" s="16"/>
      <c r="B22" s="11" t="s">
        <v>197</v>
      </c>
      <c r="C22" s="26">
        <v>1.337</v>
      </c>
      <c r="D22" s="26">
        <v>1.6603333333333301</v>
      </c>
      <c r="E22" s="26">
        <v>1.7050000000000001</v>
      </c>
      <c r="F22" s="26">
        <v>1.99766666666667</v>
      </c>
      <c r="G22" s="27">
        <v>2.5773333333333301</v>
      </c>
      <c r="H22" s="199">
        <v>29.017186717837106</v>
      </c>
      <c r="I22" s="195">
        <v>17.165200391007041</v>
      </c>
      <c r="J22" s="199">
        <v>2.0312196249651895</v>
      </c>
      <c r="K22" s="195">
        <v>1.8086560776940548</v>
      </c>
      <c r="L22" s="18"/>
    </row>
    <row r="23" spans="1:14" x14ac:dyDescent="0.3">
      <c r="A23" s="16"/>
      <c r="B23" s="11" t="s">
        <v>196</v>
      </c>
      <c r="C23" s="26">
        <v>2.7716666666666701</v>
      </c>
      <c r="D23" s="26">
        <v>1.9926666666666699</v>
      </c>
      <c r="E23" s="26">
        <v>3.6733333333333298</v>
      </c>
      <c r="F23" s="26">
        <v>4.1483333333333299</v>
      </c>
      <c r="G23" s="27">
        <v>2.3823333333333299</v>
      </c>
      <c r="H23" s="199">
        <v>-42.571313780634831</v>
      </c>
      <c r="I23" s="195">
        <v>12.93103448275863</v>
      </c>
      <c r="J23" s="199">
        <v>1.8775383677736945</v>
      </c>
      <c r="K23" s="195">
        <v>3.7558359564329145</v>
      </c>
      <c r="L23" s="18"/>
    </row>
    <row r="24" spans="1:14" x14ac:dyDescent="0.3">
      <c r="A24" s="16"/>
      <c r="B24" s="11" t="s">
        <v>195</v>
      </c>
      <c r="C24" s="26">
        <v>1.06266666666667</v>
      </c>
      <c r="D24" s="26">
        <v>2.24833333333333</v>
      </c>
      <c r="E24" s="26">
        <v>1.8153333333333299</v>
      </c>
      <c r="F24" s="26">
        <v>1.28033333333333</v>
      </c>
      <c r="G24" s="27">
        <v>2.0013333333333301</v>
      </c>
      <c r="H24" s="199">
        <v>56.313460036448994</v>
      </c>
      <c r="I24" s="195">
        <v>-29.471171502019878</v>
      </c>
      <c r="J24" s="199">
        <v>1.5772688344918511</v>
      </c>
      <c r="K24" s="195">
        <v>1.1591937250830695</v>
      </c>
      <c r="L24" s="18"/>
    </row>
    <row r="25" spans="1:14" x14ac:dyDescent="0.3">
      <c r="A25" s="16"/>
      <c r="B25" s="11" t="s">
        <v>200</v>
      </c>
      <c r="C25" s="26">
        <v>0.91200000000000003</v>
      </c>
      <c r="D25" s="26">
        <v>0.90666666666666695</v>
      </c>
      <c r="E25" s="26">
        <v>1.06633333333333</v>
      </c>
      <c r="F25" s="26">
        <v>1.70366666666667</v>
      </c>
      <c r="G25" s="27">
        <v>1.8863333333333301</v>
      </c>
      <c r="H25" s="199">
        <v>10.721972216786924</v>
      </c>
      <c r="I25" s="195">
        <v>59.768677711785735</v>
      </c>
      <c r="J25" s="199">
        <v>1.4866362981994312</v>
      </c>
      <c r="K25" s="195">
        <v>1.542473087451079</v>
      </c>
      <c r="L25" s="18"/>
    </row>
    <row r="26" spans="1:14" x14ac:dyDescent="0.3">
      <c r="A26" s="16"/>
      <c r="B26" s="11" t="s">
        <v>201</v>
      </c>
      <c r="C26" s="26">
        <v>0.86633333333333296</v>
      </c>
      <c r="D26" s="26">
        <v>0.96899999999999997</v>
      </c>
      <c r="E26" s="26">
        <v>0.59199999999999997</v>
      </c>
      <c r="F26" s="26">
        <v>0.91033333333333299</v>
      </c>
      <c r="G26" s="27">
        <v>1.881</v>
      </c>
      <c r="H26" s="199">
        <v>106.6276089344563</v>
      </c>
      <c r="I26" s="195">
        <v>53.772522522522472</v>
      </c>
      <c r="J26" s="199">
        <v>1.4824330501394953</v>
      </c>
      <c r="K26" s="195">
        <v>0.82420152647796652</v>
      </c>
      <c r="L26" s="18"/>
    </row>
    <row r="27" spans="1:14" x14ac:dyDescent="0.3">
      <c r="A27" s="16"/>
      <c r="B27" s="11" t="s">
        <v>198</v>
      </c>
      <c r="C27" s="26">
        <v>0.67833333333333301</v>
      </c>
      <c r="D27" s="26">
        <v>0.98366666666666702</v>
      </c>
      <c r="E27" s="26">
        <v>0.90800000000000003</v>
      </c>
      <c r="F27" s="26">
        <v>0.95933333333333304</v>
      </c>
      <c r="G27" s="27">
        <v>0.98033333333333295</v>
      </c>
      <c r="H27" s="199">
        <v>2.1890201528839359</v>
      </c>
      <c r="I27" s="195">
        <v>5.6534508076357959</v>
      </c>
      <c r="J27" s="199">
        <v>0.77260953401741173</v>
      </c>
      <c r="K27" s="195">
        <v>0.86856535818512925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2" style="9" customWidth="1"/>
    <col min="10" max="11" width="10.21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137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ht="15.75" x14ac:dyDescent="0.25">
      <c r="A13" s="16"/>
      <c r="B13" s="12" t="s">
        <v>189</v>
      </c>
      <c r="C13" s="27">
        <v>977.18266666666705</v>
      </c>
      <c r="D13" s="27">
        <v>1096.0533333333301</v>
      </c>
      <c r="E13" s="27">
        <v>1283.6883333333301</v>
      </c>
      <c r="F13" s="27">
        <v>1121.98033333333</v>
      </c>
      <c r="G13" s="27">
        <v>1251.7560000000001</v>
      </c>
      <c r="H13" s="194">
        <v>11.566661447720318</v>
      </c>
      <c r="I13" s="194">
        <v>-12.597138713576673</v>
      </c>
      <c r="J13" s="194">
        <v>100</v>
      </c>
      <c r="K13" s="194">
        <v>100</v>
      </c>
      <c r="L13" s="18"/>
    </row>
    <row r="14" spans="1:15" x14ac:dyDescent="0.3">
      <c r="A14" s="16"/>
      <c r="B14" s="11" t="s">
        <v>3</v>
      </c>
      <c r="C14" s="26">
        <v>434.53666666666675</v>
      </c>
      <c r="D14" s="26">
        <v>476.85933333333014</v>
      </c>
      <c r="E14" s="26">
        <v>585.80633333333049</v>
      </c>
      <c r="F14" s="26">
        <v>527.09866666666267</v>
      </c>
      <c r="G14" s="27">
        <v>578.40866666666602</v>
      </c>
      <c r="H14" s="194">
        <v>9.7344203741748014</v>
      </c>
      <c r="I14" s="193">
        <v>-10.021685209958708</v>
      </c>
      <c r="J14" s="194">
        <v>46.207780643085869</v>
      </c>
      <c r="K14" s="193">
        <v>46.9793142541712</v>
      </c>
      <c r="L14" s="18"/>
    </row>
    <row r="15" spans="1:15" x14ac:dyDescent="0.3">
      <c r="A15" s="16"/>
      <c r="B15" s="12" t="s">
        <v>2</v>
      </c>
      <c r="C15" s="47">
        <v>184.38566666666699</v>
      </c>
      <c r="D15" s="47">
        <v>246.85499999999999</v>
      </c>
      <c r="E15" s="47">
        <v>280.827333333333</v>
      </c>
      <c r="F15" s="47">
        <v>204.327666666667</v>
      </c>
      <c r="G15" s="47">
        <v>230.27666666666701</v>
      </c>
      <c r="H15" s="196">
        <v>12.699699665406694</v>
      </c>
      <c r="I15" s="196">
        <v>-27.240819388425898</v>
      </c>
      <c r="J15" s="196">
        <v>18.396290224825528</v>
      </c>
      <c r="K15" s="196">
        <v>18.211341197008586</v>
      </c>
      <c r="L15" s="18"/>
      <c r="N15" s="22" t="s">
        <v>2</v>
      </c>
      <c r="O15" s="31">
        <v>18.396290224825528</v>
      </c>
    </row>
    <row r="16" spans="1:15" ht="15.75" x14ac:dyDescent="0.25">
      <c r="A16" s="16"/>
      <c r="B16" s="11" t="s">
        <v>191</v>
      </c>
      <c r="C16" s="50">
        <v>99.522333333333293</v>
      </c>
      <c r="D16" s="50">
        <v>93.700999999999993</v>
      </c>
      <c r="E16" s="50">
        <v>119.32299999999999</v>
      </c>
      <c r="F16" s="50">
        <v>107.237666666667</v>
      </c>
      <c r="G16" s="51">
        <v>130.88366666666701</v>
      </c>
      <c r="H16" s="194">
        <v>22.050088122021737</v>
      </c>
      <c r="I16" s="193">
        <v>-10.128251329025417</v>
      </c>
      <c r="J16" s="194">
        <v>10.45600473787759</v>
      </c>
      <c r="K16" s="193">
        <v>9.5578918347054191</v>
      </c>
      <c r="L16" s="18"/>
      <c r="N16" s="22" t="s">
        <v>12</v>
      </c>
      <c r="O16" s="31">
        <v>81.60370977517448</v>
      </c>
    </row>
    <row r="17" spans="1:14" x14ac:dyDescent="0.3">
      <c r="A17" s="16"/>
      <c r="B17" s="11" t="s">
        <v>190</v>
      </c>
      <c r="C17" s="50">
        <v>65.686999999999998</v>
      </c>
      <c r="D17" s="50">
        <v>60.3213333333333</v>
      </c>
      <c r="E17" s="50">
        <v>57.430333333333301</v>
      </c>
      <c r="F17" s="50">
        <v>57.6726666666667</v>
      </c>
      <c r="G17" s="51">
        <v>69.033666666666704</v>
      </c>
      <c r="H17" s="194">
        <v>19.699106451351888</v>
      </c>
      <c r="I17" s="193">
        <v>0.4219605202826493</v>
      </c>
      <c r="J17" s="194">
        <v>5.5149459372806442</v>
      </c>
      <c r="K17" s="193">
        <v>5.1402564691419315</v>
      </c>
      <c r="L17" s="18"/>
    </row>
    <row r="18" spans="1:14" x14ac:dyDescent="0.3">
      <c r="A18" s="16"/>
      <c r="B18" s="11" t="s">
        <v>193</v>
      </c>
      <c r="C18" s="50">
        <v>48.0803333333333</v>
      </c>
      <c r="D18" s="50">
        <v>51.854999999999997</v>
      </c>
      <c r="E18" s="50">
        <v>63.746666666666698</v>
      </c>
      <c r="F18" s="50">
        <v>59.010666666666701</v>
      </c>
      <c r="G18" s="51">
        <v>62.1666666666667</v>
      </c>
      <c r="H18" s="194">
        <v>5.3481856387545657</v>
      </c>
      <c r="I18" s="193">
        <v>-7.4294080736247547</v>
      </c>
      <c r="J18" s="194">
        <v>4.9663565955878539</v>
      </c>
      <c r="K18" s="193">
        <v>5.2595098963410418</v>
      </c>
      <c r="L18" s="18"/>
    </row>
    <row r="19" spans="1:14" x14ac:dyDescent="0.3">
      <c r="A19" s="16"/>
      <c r="B19" s="11" t="s">
        <v>196</v>
      </c>
      <c r="C19" s="50">
        <v>30.316333333333301</v>
      </c>
      <c r="D19" s="50">
        <v>30.153666666666702</v>
      </c>
      <c r="E19" s="50">
        <v>31.987666666666701</v>
      </c>
      <c r="F19" s="50">
        <v>30.997333333333302</v>
      </c>
      <c r="G19" s="51">
        <v>35.729999999999997</v>
      </c>
      <c r="H19" s="194">
        <v>15.267980041293971</v>
      </c>
      <c r="I19" s="193">
        <v>-3.0959849108512572</v>
      </c>
      <c r="J19" s="194">
        <v>2.8543901527134676</v>
      </c>
      <c r="K19" s="193">
        <v>2.7627341061533812</v>
      </c>
      <c r="L19" s="18"/>
    </row>
    <row r="20" spans="1:14" x14ac:dyDescent="0.3">
      <c r="A20" s="16"/>
      <c r="B20" s="11" t="s">
        <v>194</v>
      </c>
      <c r="C20" s="50">
        <v>25.149000000000001</v>
      </c>
      <c r="D20" s="50">
        <v>32.776000000000003</v>
      </c>
      <c r="E20" s="50">
        <v>32.719666666666697</v>
      </c>
      <c r="F20" s="50">
        <v>36.7276666666667</v>
      </c>
      <c r="G20" s="51">
        <v>33.323</v>
      </c>
      <c r="H20" s="194">
        <v>-9.2700325821588496</v>
      </c>
      <c r="I20" s="193">
        <v>12.249513544351508</v>
      </c>
      <c r="J20" s="194">
        <v>2.6621002815245145</v>
      </c>
      <c r="K20" s="193">
        <v>3.2734679544293979</v>
      </c>
      <c r="L20" s="18"/>
    </row>
    <row r="21" spans="1:14" x14ac:dyDescent="0.3">
      <c r="A21" s="16"/>
      <c r="B21" s="11" t="s">
        <v>192</v>
      </c>
      <c r="C21" s="50">
        <v>21.389333333333301</v>
      </c>
      <c r="D21" s="50">
        <v>24.6636666666667</v>
      </c>
      <c r="E21" s="50">
        <v>23.6176666666667</v>
      </c>
      <c r="F21" s="50">
        <v>16.682666666666702</v>
      </c>
      <c r="G21" s="51">
        <v>25.2306666666667</v>
      </c>
      <c r="H21" s="194">
        <v>51.238810741687857</v>
      </c>
      <c r="I21" s="193">
        <v>-29.363611985378135</v>
      </c>
      <c r="J21" s="194">
        <v>2.0156217878457698</v>
      </c>
      <c r="K21" s="193">
        <v>1.4868947494920515</v>
      </c>
      <c r="L21" s="18"/>
    </row>
    <row r="22" spans="1:14" x14ac:dyDescent="0.3">
      <c r="A22" s="16"/>
      <c r="B22" s="11" t="s">
        <v>200</v>
      </c>
      <c r="C22" s="50">
        <v>16.603000000000002</v>
      </c>
      <c r="D22" s="50">
        <v>16.732333333333301</v>
      </c>
      <c r="E22" s="50">
        <v>19.446666666666701</v>
      </c>
      <c r="F22" s="50">
        <v>18.076333333333299</v>
      </c>
      <c r="G22" s="51">
        <v>18.085333333333299</v>
      </c>
      <c r="H22" s="194">
        <v>4.9788858359911536E-2</v>
      </c>
      <c r="I22" s="193">
        <v>-7.0466232430582814</v>
      </c>
      <c r="J22" s="194">
        <v>1.4447970158188415</v>
      </c>
      <c r="K22" s="193">
        <v>1.611109642147621</v>
      </c>
      <c r="L22" s="18"/>
    </row>
    <row r="23" spans="1:14" x14ac:dyDescent="0.3">
      <c r="A23" s="16"/>
      <c r="B23" s="11" t="s">
        <v>195</v>
      </c>
      <c r="C23" s="50">
        <v>14.686666666666699</v>
      </c>
      <c r="D23" s="50">
        <v>17.361000000000001</v>
      </c>
      <c r="E23" s="50">
        <v>17.396000000000001</v>
      </c>
      <c r="F23" s="50">
        <v>14.946999999999999</v>
      </c>
      <c r="G23" s="51">
        <v>17.5676666666667</v>
      </c>
      <c r="H23" s="194">
        <v>17.533061260899842</v>
      </c>
      <c r="I23" s="193">
        <v>-14.077948953782482</v>
      </c>
      <c r="J23" s="194">
        <v>1.4034417783231474</v>
      </c>
      <c r="K23" s="193">
        <v>1.3321980391219017</v>
      </c>
      <c r="L23" s="18"/>
    </row>
    <row r="24" spans="1:14" x14ac:dyDescent="0.3">
      <c r="A24" s="16"/>
      <c r="B24" s="11" t="s">
        <v>197</v>
      </c>
      <c r="C24" s="50">
        <v>13.2776666666667</v>
      </c>
      <c r="D24" s="50">
        <v>16.259</v>
      </c>
      <c r="E24" s="50">
        <v>18.257000000000001</v>
      </c>
      <c r="F24" s="50">
        <v>16.611333333333299</v>
      </c>
      <c r="G24" s="51">
        <v>17.207000000000001</v>
      </c>
      <c r="H24" s="194">
        <v>3.5859052052817475</v>
      </c>
      <c r="I24" s="193">
        <v>-9.0138942140916001</v>
      </c>
      <c r="J24" s="194">
        <v>1.3746289212913698</v>
      </c>
      <c r="K24" s="193">
        <v>1.480536943458012</v>
      </c>
      <c r="L24" s="18"/>
    </row>
    <row r="25" spans="1:14" x14ac:dyDescent="0.3">
      <c r="A25" s="16"/>
      <c r="B25" s="11" t="s">
        <v>199</v>
      </c>
      <c r="C25" s="50">
        <v>9.4126666666666701</v>
      </c>
      <c r="D25" s="50">
        <v>10.023</v>
      </c>
      <c r="E25" s="50">
        <v>11.924666666666701</v>
      </c>
      <c r="F25" s="50">
        <v>12.126666666666701</v>
      </c>
      <c r="G25" s="51">
        <v>12.396333333333301</v>
      </c>
      <c r="H25" s="194">
        <v>2.2237493128086872</v>
      </c>
      <c r="I25" s="193">
        <v>1.6939676860289632</v>
      </c>
      <c r="J25" s="194">
        <v>0.99031547149231158</v>
      </c>
      <c r="K25" s="193">
        <v>1.0808270257856631</v>
      </c>
      <c r="L25" s="18"/>
    </row>
    <row r="26" spans="1:14" x14ac:dyDescent="0.3">
      <c r="A26" s="16"/>
      <c r="B26" s="11" t="s">
        <v>201</v>
      </c>
      <c r="C26" s="50">
        <v>7.2709999999999999</v>
      </c>
      <c r="D26" s="50">
        <v>9.7360000000000007</v>
      </c>
      <c r="E26" s="50">
        <v>12.093666666666699</v>
      </c>
      <c r="F26" s="50">
        <v>11.327999999999999</v>
      </c>
      <c r="G26" s="51">
        <v>11.209666666666701</v>
      </c>
      <c r="H26" s="194">
        <v>-1.044609227871629</v>
      </c>
      <c r="I26" s="193">
        <v>-6.3311375099917129</v>
      </c>
      <c r="J26" s="194">
        <v>0.89551531342104207</v>
      </c>
      <c r="K26" s="193">
        <v>1.0096433657036799</v>
      </c>
      <c r="L26" s="18"/>
    </row>
    <row r="27" spans="1:14" x14ac:dyDescent="0.3">
      <c r="A27" s="16"/>
      <c r="B27" s="11" t="s">
        <v>198</v>
      </c>
      <c r="C27" s="50">
        <v>6.8650000000000002</v>
      </c>
      <c r="D27" s="50">
        <v>8.7569999999999997</v>
      </c>
      <c r="E27" s="50">
        <v>9.1116666666666699</v>
      </c>
      <c r="F27" s="50">
        <v>9.1359999999999992</v>
      </c>
      <c r="G27" s="51">
        <v>10.237</v>
      </c>
      <c r="H27" s="194">
        <v>12.05122591943959</v>
      </c>
      <c r="I27" s="193">
        <v>0.26705688677515216</v>
      </c>
      <c r="J27" s="194">
        <v>0.81781113891205626</v>
      </c>
      <c r="K27" s="193">
        <v>0.81427452234011466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109375" style="9" customWidth="1"/>
    <col min="10" max="11" width="9.332031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18" t="s">
        <v>138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27">
        <v>4932.2956666666696</v>
      </c>
      <c r="D13" s="27">
        <v>5131.1073333333297</v>
      </c>
      <c r="E13" s="27">
        <v>5301.5113333333302</v>
      </c>
      <c r="F13" s="27">
        <v>5634.652</v>
      </c>
      <c r="G13" s="27">
        <v>5752.7986666666702</v>
      </c>
      <c r="H13" s="194">
        <v>2.0967872845859992</v>
      </c>
      <c r="I13" s="194">
        <v>6.2838810618406793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2210.5903333333358</v>
      </c>
      <c r="D14" s="26">
        <v>2277.8109999999947</v>
      </c>
      <c r="E14" s="26">
        <v>2396.4180000000006</v>
      </c>
      <c r="F14" s="26">
        <v>2538.6350000000025</v>
      </c>
      <c r="G14" s="27">
        <v>2602.8550000000023</v>
      </c>
      <c r="H14" s="194">
        <v>2.5297059246405906</v>
      </c>
      <c r="I14" s="193">
        <v>5.9345656725997564</v>
      </c>
      <c r="J14" s="194">
        <v>45.245021611510147</v>
      </c>
      <c r="K14" s="193">
        <v>45.053980263554919</v>
      </c>
      <c r="L14" s="18"/>
    </row>
    <row r="15" spans="1:15" s="48" customFormat="1" x14ac:dyDescent="0.3">
      <c r="A15" s="83"/>
      <c r="B15" s="12" t="s">
        <v>2</v>
      </c>
      <c r="C15" s="47">
        <v>986.74599999999998</v>
      </c>
      <c r="D15" s="47">
        <v>1061.03066666667</v>
      </c>
      <c r="E15" s="47">
        <v>1050.6973333333301</v>
      </c>
      <c r="F15" s="47">
        <v>1205.3413333333301</v>
      </c>
      <c r="G15" s="47">
        <v>1223.6010000000001</v>
      </c>
      <c r="H15" s="196">
        <v>1.5148959188326705</v>
      </c>
      <c r="I15" s="196">
        <v>14.718225229466707</v>
      </c>
      <c r="J15" s="196">
        <v>21.26966492135189</v>
      </c>
      <c r="K15" s="196">
        <v>21.391584313163087</v>
      </c>
      <c r="L15" s="84"/>
      <c r="N15" s="175" t="s">
        <v>2</v>
      </c>
      <c r="O15" s="176">
        <v>21.26966492135189</v>
      </c>
    </row>
    <row r="16" spans="1:15" ht="15.75" x14ac:dyDescent="0.25">
      <c r="A16" s="16"/>
      <c r="B16" s="11" t="s">
        <v>191</v>
      </c>
      <c r="C16" s="50">
        <v>428.488</v>
      </c>
      <c r="D16" s="50">
        <v>462.95533333333299</v>
      </c>
      <c r="E16" s="50">
        <v>461.02199999999999</v>
      </c>
      <c r="F16" s="50">
        <v>485.98099999999999</v>
      </c>
      <c r="G16" s="51">
        <v>510.94266666666698</v>
      </c>
      <c r="H16" s="194">
        <v>5.1363462083223288</v>
      </c>
      <c r="I16" s="193">
        <v>5.4138414218844133</v>
      </c>
      <c r="J16" s="194">
        <v>8.8816365089780067</v>
      </c>
      <c r="K16" s="193">
        <v>8.6248627244415452</v>
      </c>
      <c r="L16" s="18"/>
      <c r="N16" s="22" t="s">
        <v>12</v>
      </c>
      <c r="O16" s="31">
        <v>78.73033507864811</v>
      </c>
    </row>
    <row r="17" spans="1:14" x14ac:dyDescent="0.3">
      <c r="A17" s="16"/>
      <c r="B17" s="11" t="s">
        <v>190</v>
      </c>
      <c r="C17" s="50">
        <v>346.30799999999999</v>
      </c>
      <c r="D17" s="50">
        <v>310.91233333333298</v>
      </c>
      <c r="E17" s="50">
        <v>343.95433333333301</v>
      </c>
      <c r="F17" s="50">
        <v>322.33266666666702</v>
      </c>
      <c r="G17" s="51">
        <v>354.69366666666701</v>
      </c>
      <c r="H17" s="194">
        <v>10.039627796541438</v>
      </c>
      <c r="I17" s="193">
        <v>-6.2862027226480706</v>
      </c>
      <c r="J17" s="194">
        <v>6.1655845653327246</v>
      </c>
      <c r="K17" s="193">
        <v>5.7205425759508666</v>
      </c>
      <c r="L17" s="18"/>
    </row>
    <row r="18" spans="1:14" x14ac:dyDescent="0.3">
      <c r="A18" s="16"/>
      <c r="B18" s="11" t="s">
        <v>193</v>
      </c>
      <c r="C18" s="50">
        <v>225.26933333333301</v>
      </c>
      <c r="D18" s="50">
        <v>244.108</v>
      </c>
      <c r="E18" s="50">
        <v>234.33600000000001</v>
      </c>
      <c r="F18" s="50">
        <v>254.15866666666699</v>
      </c>
      <c r="G18" s="51">
        <v>238.213333333333</v>
      </c>
      <c r="H18" s="194">
        <v>-6.2737712400130485</v>
      </c>
      <c r="I18" s="193">
        <v>8.459078701807222</v>
      </c>
      <c r="J18" s="194">
        <v>4.1408251380950958</v>
      </c>
      <c r="K18" s="193">
        <v>4.5106364451019694</v>
      </c>
      <c r="L18" s="18"/>
    </row>
    <row r="19" spans="1:14" x14ac:dyDescent="0.3">
      <c r="A19" s="16"/>
      <c r="B19" s="11" t="s">
        <v>196</v>
      </c>
      <c r="C19" s="50">
        <v>170.792666666667</v>
      </c>
      <c r="D19" s="50">
        <v>159.969666666667</v>
      </c>
      <c r="E19" s="50">
        <v>162.036</v>
      </c>
      <c r="F19" s="50">
        <v>175.784333333333</v>
      </c>
      <c r="G19" s="51">
        <v>171.036</v>
      </c>
      <c r="H19" s="194">
        <v>-2.7012266925567907</v>
      </c>
      <c r="I19" s="193">
        <v>8.4847400166216058</v>
      </c>
      <c r="J19" s="194">
        <v>2.9730920532823544</v>
      </c>
      <c r="K19" s="193">
        <v>3.1197016840318263</v>
      </c>
      <c r="L19" s="18"/>
    </row>
    <row r="20" spans="1:14" x14ac:dyDescent="0.3">
      <c r="A20" s="16"/>
      <c r="B20" s="11" t="s">
        <v>192</v>
      </c>
      <c r="C20" s="50">
        <v>110.037333333333</v>
      </c>
      <c r="D20" s="50">
        <v>129.50200000000001</v>
      </c>
      <c r="E20" s="50">
        <v>140.85233333333301</v>
      </c>
      <c r="F20" s="50">
        <v>129.70599999999999</v>
      </c>
      <c r="G20" s="51">
        <v>129.13466666666699</v>
      </c>
      <c r="H20" s="194">
        <v>-0.44048334952353496</v>
      </c>
      <c r="I20" s="193">
        <v>-7.9134885944379452</v>
      </c>
      <c r="J20" s="194">
        <v>2.2447277255661575</v>
      </c>
      <c r="K20" s="193">
        <v>2.3019345294083822</v>
      </c>
      <c r="L20" s="18"/>
    </row>
    <row r="21" spans="1:14" x14ac:dyDescent="0.3">
      <c r="A21" s="16"/>
      <c r="B21" s="11" t="s">
        <v>194</v>
      </c>
      <c r="C21" s="50">
        <v>107.068</v>
      </c>
      <c r="D21" s="50">
        <v>106.127333333333</v>
      </c>
      <c r="E21" s="50">
        <v>122.380666666667</v>
      </c>
      <c r="F21" s="50">
        <v>116.286</v>
      </c>
      <c r="G21" s="51">
        <v>121.57599999999999</v>
      </c>
      <c r="H21" s="194">
        <v>4.549128871919228</v>
      </c>
      <c r="I21" s="193">
        <v>-4.9800894476799034</v>
      </c>
      <c r="J21" s="194">
        <v>2.1133366043982287</v>
      </c>
      <c r="K21" s="193">
        <v>2.0637654286369416</v>
      </c>
      <c r="L21" s="18"/>
    </row>
    <row r="22" spans="1:14" x14ac:dyDescent="0.3">
      <c r="A22" s="16"/>
      <c r="B22" s="11" t="s">
        <v>195</v>
      </c>
      <c r="C22" s="50">
        <v>78.403999999999996</v>
      </c>
      <c r="D22" s="50">
        <v>88.691666666666706</v>
      </c>
      <c r="E22" s="50">
        <v>89.587333333333305</v>
      </c>
      <c r="F22" s="50">
        <v>92.217333333333301</v>
      </c>
      <c r="G22" s="51">
        <v>82.731999999999999</v>
      </c>
      <c r="H22" s="194">
        <v>-10.285846478608473</v>
      </c>
      <c r="I22" s="193">
        <v>2.9356828718345662</v>
      </c>
      <c r="J22" s="194">
        <v>1.4381174241221479</v>
      </c>
      <c r="K22" s="193">
        <v>1.6366109802936064</v>
      </c>
      <c r="L22" s="18"/>
    </row>
    <row r="23" spans="1:14" x14ac:dyDescent="0.3">
      <c r="A23" s="16"/>
      <c r="B23" s="11" t="s">
        <v>197</v>
      </c>
      <c r="C23" s="50">
        <v>72.067999999999998</v>
      </c>
      <c r="D23" s="50">
        <v>73.224333333333306</v>
      </c>
      <c r="E23" s="50">
        <v>75.239000000000004</v>
      </c>
      <c r="F23" s="50">
        <v>85.989666666666693</v>
      </c>
      <c r="G23" s="51">
        <v>80.623666666666693</v>
      </c>
      <c r="H23" s="194">
        <v>-6.2402846853691685</v>
      </c>
      <c r="I23" s="193">
        <v>14.288688933487537</v>
      </c>
      <c r="J23" s="194">
        <v>1.4014685953433907</v>
      </c>
      <c r="K23" s="193">
        <v>1.5260865563067016</v>
      </c>
      <c r="L23" s="18"/>
    </row>
    <row r="24" spans="1:14" x14ac:dyDescent="0.3">
      <c r="A24" s="16"/>
      <c r="B24" s="11" t="s">
        <v>200</v>
      </c>
      <c r="C24" s="50">
        <v>63.453333333333298</v>
      </c>
      <c r="D24" s="50">
        <v>65.664333333333303</v>
      </c>
      <c r="E24" s="50">
        <v>74.265333333333302</v>
      </c>
      <c r="F24" s="50">
        <v>70.649333333333303</v>
      </c>
      <c r="G24" s="51">
        <v>71.330666666666701</v>
      </c>
      <c r="H24" s="194">
        <v>0.96438749127154555</v>
      </c>
      <c r="I24" s="193">
        <v>-4.8690281692669535</v>
      </c>
      <c r="J24" s="194">
        <v>1.2399298289365939</v>
      </c>
      <c r="K24" s="193">
        <v>1.253836675864513</v>
      </c>
      <c r="L24" s="18"/>
    </row>
    <row r="25" spans="1:14" x14ac:dyDescent="0.3">
      <c r="A25" s="16"/>
      <c r="B25" s="11" t="s">
        <v>198</v>
      </c>
      <c r="C25" s="50">
        <v>48.5713333333333</v>
      </c>
      <c r="D25" s="50">
        <v>54.950666666666699</v>
      </c>
      <c r="E25" s="50">
        <v>54.6963333333333</v>
      </c>
      <c r="F25" s="50">
        <v>60.560666666666698</v>
      </c>
      <c r="G25" s="51">
        <v>63.867333333333299</v>
      </c>
      <c r="H25" s="194">
        <v>5.4600896071156146</v>
      </c>
      <c r="I25" s="193">
        <v>10.72162058395152</v>
      </c>
      <c r="J25" s="194">
        <v>1.1101958722004048</v>
      </c>
      <c r="K25" s="193">
        <v>1.0747898302622185</v>
      </c>
      <c r="L25" s="18"/>
    </row>
    <row r="26" spans="1:14" x14ac:dyDescent="0.3">
      <c r="A26" s="16"/>
      <c r="B26" s="11" t="s">
        <v>199</v>
      </c>
      <c r="C26" s="50">
        <v>44.366666666666703</v>
      </c>
      <c r="D26" s="50">
        <v>47.954333333333302</v>
      </c>
      <c r="E26" s="50">
        <v>49.2603333333333</v>
      </c>
      <c r="F26" s="50">
        <v>51.551000000000002</v>
      </c>
      <c r="G26" s="51">
        <v>54.15</v>
      </c>
      <c r="H26" s="194">
        <v>5.0416092801303547</v>
      </c>
      <c r="I26" s="193">
        <v>4.6501241702249452</v>
      </c>
      <c r="J26" s="194">
        <v>0.94128098578801811</v>
      </c>
      <c r="K26" s="193">
        <v>0.91489234827634436</v>
      </c>
      <c r="L26" s="18"/>
    </row>
    <row r="27" spans="1:14" x14ac:dyDescent="0.3">
      <c r="A27" s="16"/>
      <c r="B27" s="11" t="s">
        <v>201</v>
      </c>
      <c r="C27" s="50">
        <v>40.132666666666701</v>
      </c>
      <c r="D27" s="50">
        <v>48.205666666666701</v>
      </c>
      <c r="E27" s="50">
        <v>46.7663333333333</v>
      </c>
      <c r="F27" s="50">
        <v>45.459000000000003</v>
      </c>
      <c r="G27" s="51">
        <v>48.042666666666697</v>
      </c>
      <c r="H27" s="194">
        <v>5.6835096827178244</v>
      </c>
      <c r="I27" s="193">
        <v>-2.7954582712634402</v>
      </c>
      <c r="J27" s="194">
        <v>0.83511816509483272</v>
      </c>
      <c r="K27" s="193">
        <v>0.8067756447070733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139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27">
        <v>1602.5163333333301</v>
      </c>
      <c r="D13" s="27">
        <v>1668.21366666667</v>
      </c>
      <c r="E13" s="27">
        <v>1719.066</v>
      </c>
      <c r="F13" s="27">
        <v>1789.57566666667</v>
      </c>
      <c r="G13" s="27">
        <v>1765.8620000000001</v>
      </c>
      <c r="H13" s="194">
        <v>-1.3250999724890078</v>
      </c>
      <c r="I13" s="194">
        <v>4.1016265033843924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716.95833333332996</v>
      </c>
      <c r="D14" s="26">
        <v>734.75966666666989</v>
      </c>
      <c r="E14" s="26">
        <v>727.50066666666692</v>
      </c>
      <c r="F14" s="26">
        <v>813.84933333333697</v>
      </c>
      <c r="G14" s="27">
        <v>792.76933333333352</v>
      </c>
      <c r="H14" s="194">
        <v>-2.5901600132379188</v>
      </c>
      <c r="I14" s="193">
        <v>11.869221654780148</v>
      </c>
      <c r="J14" s="194">
        <v>44.89418387922349</v>
      </c>
      <c r="K14" s="193">
        <v>45.477223930365732</v>
      </c>
      <c r="L14" s="18"/>
    </row>
    <row r="15" spans="1:15" s="48" customFormat="1" x14ac:dyDescent="0.3">
      <c r="A15" s="83"/>
      <c r="B15" s="12" t="s">
        <v>2</v>
      </c>
      <c r="C15" s="47">
        <v>334.130333333333</v>
      </c>
      <c r="D15" s="47">
        <v>350.23333333333301</v>
      </c>
      <c r="E15" s="47">
        <v>423.46300000000002</v>
      </c>
      <c r="F15" s="47">
        <v>376.65499999999997</v>
      </c>
      <c r="G15" s="47">
        <v>368.93233333333302</v>
      </c>
      <c r="H15" s="196">
        <v>-2.0503289924909907</v>
      </c>
      <c r="I15" s="196">
        <v>-11.053622158252329</v>
      </c>
      <c r="J15" s="196">
        <v>20.892478196672958</v>
      </c>
      <c r="K15" s="196">
        <v>21.047168164818171</v>
      </c>
      <c r="L15" s="84"/>
      <c r="N15" s="175" t="s">
        <v>2</v>
      </c>
      <c r="O15" s="176">
        <v>20.892478196672958</v>
      </c>
    </row>
    <row r="16" spans="1:15" ht="15.75" x14ac:dyDescent="0.25">
      <c r="A16" s="16"/>
      <c r="B16" s="11" t="s">
        <v>191</v>
      </c>
      <c r="C16" s="50">
        <v>122.348666666667</v>
      </c>
      <c r="D16" s="50">
        <v>144.029666666667</v>
      </c>
      <c r="E16" s="50">
        <v>131.20433333333301</v>
      </c>
      <c r="F16" s="50">
        <v>148.87333333333299</v>
      </c>
      <c r="G16" s="51">
        <v>146.04966666666701</v>
      </c>
      <c r="H16" s="194">
        <v>-1.8966906990278032</v>
      </c>
      <c r="I16" s="193">
        <v>13.466780822787893</v>
      </c>
      <c r="J16" s="194">
        <v>8.2707293472914092</v>
      </c>
      <c r="K16" s="193">
        <v>8.3189180600913062</v>
      </c>
      <c r="L16" s="18"/>
      <c r="N16" s="22" t="s">
        <v>12</v>
      </c>
      <c r="O16" s="31">
        <v>79.107521803327046</v>
      </c>
    </row>
    <row r="17" spans="1:14" x14ac:dyDescent="0.3">
      <c r="A17" s="16"/>
      <c r="B17" s="11" t="s">
        <v>193</v>
      </c>
      <c r="C17" s="50">
        <v>87.030666666666704</v>
      </c>
      <c r="D17" s="50">
        <v>87.614000000000004</v>
      </c>
      <c r="E17" s="50">
        <v>85.405333333333303</v>
      </c>
      <c r="F17" s="50">
        <v>85.356999999999999</v>
      </c>
      <c r="G17" s="51">
        <v>97.367000000000004</v>
      </c>
      <c r="H17" s="194">
        <v>14.070316435676045</v>
      </c>
      <c r="I17" s="193">
        <v>-5.6592874761884904E-2</v>
      </c>
      <c r="J17" s="194">
        <v>5.5138510257313422</v>
      </c>
      <c r="K17" s="193">
        <v>4.769678175105561</v>
      </c>
      <c r="L17" s="18"/>
    </row>
    <row r="18" spans="1:14" x14ac:dyDescent="0.3">
      <c r="A18" s="16"/>
      <c r="B18" s="11" t="s">
        <v>190</v>
      </c>
      <c r="C18" s="50">
        <v>91.320666666666696</v>
      </c>
      <c r="D18" s="50">
        <v>94.438000000000002</v>
      </c>
      <c r="E18" s="50">
        <v>89.837000000000003</v>
      </c>
      <c r="F18" s="50">
        <v>92.872666666666703</v>
      </c>
      <c r="G18" s="51">
        <v>93.487666666666698</v>
      </c>
      <c r="H18" s="194">
        <v>0.66219698655505255</v>
      </c>
      <c r="I18" s="193">
        <v>3.379082857471527</v>
      </c>
      <c r="J18" s="194">
        <v>5.2941660597864777</v>
      </c>
      <c r="K18" s="193">
        <v>5.1896473782332304</v>
      </c>
      <c r="L18" s="18"/>
    </row>
    <row r="19" spans="1:14" x14ac:dyDescent="0.3">
      <c r="A19" s="16"/>
      <c r="B19" s="11" t="s">
        <v>196</v>
      </c>
      <c r="C19" s="50">
        <v>49.325666666666699</v>
      </c>
      <c r="D19" s="50">
        <v>52.86</v>
      </c>
      <c r="E19" s="50">
        <v>57.8213333333333</v>
      </c>
      <c r="F19" s="50">
        <v>56.7886666666667</v>
      </c>
      <c r="G19" s="51">
        <v>61.55</v>
      </c>
      <c r="H19" s="194">
        <v>8.3843020320955475</v>
      </c>
      <c r="I19" s="193">
        <v>-1.785961352211296</v>
      </c>
      <c r="J19" s="194">
        <v>3.4855498334524442</v>
      </c>
      <c r="K19" s="193">
        <v>3.1733034665387114</v>
      </c>
      <c r="L19" s="18"/>
    </row>
    <row r="20" spans="1:14" x14ac:dyDescent="0.3">
      <c r="A20" s="16"/>
      <c r="B20" s="11" t="s">
        <v>194</v>
      </c>
      <c r="C20" s="50">
        <v>47.885666666666701</v>
      </c>
      <c r="D20" s="50">
        <v>51.482666666666702</v>
      </c>
      <c r="E20" s="50">
        <v>55.9956666666667</v>
      </c>
      <c r="F20" s="50">
        <v>58.080666666666701</v>
      </c>
      <c r="G20" s="51">
        <v>53.595666666666702</v>
      </c>
      <c r="H20" s="194">
        <v>-7.7220188014370805</v>
      </c>
      <c r="I20" s="193">
        <v>3.7235024138772665</v>
      </c>
      <c r="J20" s="194">
        <v>3.0350993830019957</v>
      </c>
      <c r="K20" s="193">
        <v>3.2454993520810382</v>
      </c>
      <c r="L20" s="18"/>
    </row>
    <row r="21" spans="1:14" x14ac:dyDescent="0.3">
      <c r="A21" s="16"/>
      <c r="B21" s="11" t="s">
        <v>192</v>
      </c>
      <c r="C21" s="50">
        <v>37.427666666666703</v>
      </c>
      <c r="D21" s="50">
        <v>34.448333333333302</v>
      </c>
      <c r="E21" s="50">
        <v>35.137999999999998</v>
      </c>
      <c r="F21" s="50">
        <v>37.031666666666702</v>
      </c>
      <c r="G21" s="51">
        <v>32.168333333333301</v>
      </c>
      <c r="H21" s="194">
        <v>-13.132904271119482</v>
      </c>
      <c r="I21" s="193">
        <v>5.3892272373689654</v>
      </c>
      <c r="J21" s="194">
        <v>1.8216787797309926</v>
      </c>
      <c r="K21" s="193">
        <v>2.0692987369259024</v>
      </c>
      <c r="L21" s="18"/>
    </row>
    <row r="22" spans="1:14" x14ac:dyDescent="0.3">
      <c r="A22" s="16"/>
      <c r="B22" s="11" t="s">
        <v>197</v>
      </c>
      <c r="C22" s="50">
        <v>20.827000000000002</v>
      </c>
      <c r="D22" s="50">
        <v>22.431999999999999</v>
      </c>
      <c r="E22" s="50">
        <v>21.561333333333302</v>
      </c>
      <c r="F22" s="50">
        <v>24.591333333333299</v>
      </c>
      <c r="G22" s="51">
        <v>25.337</v>
      </c>
      <c r="H22" s="194">
        <v>3.0322335782255294</v>
      </c>
      <c r="I22" s="193">
        <v>14.052934265042371</v>
      </c>
      <c r="J22" s="194">
        <v>1.4348233327406104</v>
      </c>
      <c r="K22" s="193">
        <v>1.3741432559338509</v>
      </c>
      <c r="L22" s="18"/>
    </row>
    <row r="23" spans="1:14" x14ac:dyDescent="0.3">
      <c r="A23" s="16"/>
      <c r="B23" s="11" t="s">
        <v>195</v>
      </c>
      <c r="C23" s="50">
        <v>22.191666666666698</v>
      </c>
      <c r="D23" s="50">
        <v>22.1666666666667</v>
      </c>
      <c r="E23" s="50">
        <v>21.436333333333302</v>
      </c>
      <c r="F23" s="50">
        <v>21.87</v>
      </c>
      <c r="G23" s="51">
        <v>23.1176666666667</v>
      </c>
      <c r="H23" s="194">
        <v>5.7049230300260545</v>
      </c>
      <c r="I23" s="193">
        <v>2.0230449859274691</v>
      </c>
      <c r="J23" s="194">
        <v>1.3091434476004751</v>
      </c>
      <c r="K23" s="193">
        <v>1.2220774123921718</v>
      </c>
      <c r="L23" s="18"/>
    </row>
    <row r="24" spans="1:14" x14ac:dyDescent="0.3">
      <c r="A24" s="16"/>
      <c r="B24" s="11" t="s">
        <v>198</v>
      </c>
      <c r="C24" s="50">
        <v>19.777999999999999</v>
      </c>
      <c r="D24" s="50">
        <v>19.393000000000001</v>
      </c>
      <c r="E24" s="50">
        <v>18.661000000000001</v>
      </c>
      <c r="F24" s="50">
        <v>20.6673333333333</v>
      </c>
      <c r="G24" s="51">
        <v>18.805</v>
      </c>
      <c r="H24" s="194">
        <v>-9.0109996451725909</v>
      </c>
      <c r="I24" s="193">
        <v>10.751478127288451</v>
      </c>
      <c r="J24" s="194">
        <v>1.0649190027306776</v>
      </c>
      <c r="K24" s="193">
        <v>1.1548733992248028</v>
      </c>
      <c r="L24" s="18"/>
    </row>
    <row r="25" spans="1:14" x14ac:dyDescent="0.3">
      <c r="A25" s="16"/>
      <c r="B25" s="11" t="s">
        <v>200</v>
      </c>
      <c r="C25" s="50">
        <v>21.1993333333333</v>
      </c>
      <c r="D25" s="50">
        <v>21.038</v>
      </c>
      <c r="E25" s="50">
        <v>20.805666666666699</v>
      </c>
      <c r="F25" s="50">
        <v>20.587333333333302</v>
      </c>
      <c r="G25" s="51">
        <v>18.5446666666667</v>
      </c>
      <c r="H25" s="194">
        <v>-9.9219584858000314</v>
      </c>
      <c r="I25" s="193">
        <v>-1.0493935946940591</v>
      </c>
      <c r="J25" s="194">
        <v>1.050176438853472</v>
      </c>
      <c r="K25" s="193">
        <v>1.15040306575469</v>
      </c>
      <c r="L25" s="18"/>
    </row>
    <row r="26" spans="1:14" x14ac:dyDescent="0.3">
      <c r="A26" s="16"/>
      <c r="B26" s="11" t="s">
        <v>199</v>
      </c>
      <c r="C26" s="50">
        <v>16.668333333333301</v>
      </c>
      <c r="D26" s="50">
        <v>16.2113333333333</v>
      </c>
      <c r="E26" s="50">
        <v>15.0543333333333</v>
      </c>
      <c r="F26" s="50">
        <v>16.8533333333333</v>
      </c>
      <c r="G26" s="51">
        <v>17.5996666666667</v>
      </c>
      <c r="H26" s="194">
        <v>4.4284018987345908</v>
      </c>
      <c r="I26" s="193">
        <v>11.950047605340686</v>
      </c>
      <c r="J26" s="194">
        <v>0.99666149827487649</v>
      </c>
      <c r="K26" s="193">
        <v>0.94175025103716026</v>
      </c>
      <c r="L26" s="18"/>
    </row>
    <row r="27" spans="1:14" x14ac:dyDescent="0.3">
      <c r="A27" s="16"/>
      <c r="B27" s="11" t="s">
        <v>201</v>
      </c>
      <c r="C27" s="50">
        <v>15.424333333333299</v>
      </c>
      <c r="D27" s="50">
        <v>17.106999999999999</v>
      </c>
      <c r="E27" s="50">
        <v>15.182</v>
      </c>
      <c r="F27" s="50">
        <v>15.497999999999999</v>
      </c>
      <c r="G27" s="51">
        <v>16.538</v>
      </c>
      <c r="H27" s="194">
        <v>6.710543295909166</v>
      </c>
      <c r="I27" s="193">
        <v>2.0814121986562961</v>
      </c>
      <c r="J27" s="194">
        <v>0.93653977490879803</v>
      </c>
      <c r="K27" s="193">
        <v>0.8660153514976624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1.21875" style="9" customWidth="1"/>
    <col min="10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27">
        <v>250.780666666667</v>
      </c>
      <c r="D13" s="27">
        <v>231.677333333333</v>
      </c>
      <c r="E13" s="27">
        <v>268.24533333333301</v>
      </c>
      <c r="F13" s="27">
        <v>256.49799999999999</v>
      </c>
      <c r="G13" s="27">
        <v>290.81866666666701</v>
      </c>
      <c r="H13" s="194">
        <v>13.380481199333726</v>
      </c>
      <c r="I13" s="194">
        <v>-4.3793243995545295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53.525666666667092</v>
      </c>
      <c r="D14" s="26">
        <v>54.407333333332986</v>
      </c>
      <c r="E14" s="26">
        <v>63.054333333332977</v>
      </c>
      <c r="F14" s="26">
        <v>43.648666666666315</v>
      </c>
      <c r="G14" s="26">
        <v>62.423333333333915</v>
      </c>
      <c r="H14" s="193">
        <v>43.013150458970294</v>
      </c>
      <c r="I14" s="193">
        <v>-30.776103149136091</v>
      </c>
      <c r="J14" s="193">
        <v>21.464692775337841</v>
      </c>
      <c r="K14" s="193">
        <v>17.017156728967212</v>
      </c>
      <c r="L14" s="18"/>
    </row>
    <row r="15" spans="1:15" s="48" customFormat="1" x14ac:dyDescent="0.3">
      <c r="A15" s="83"/>
      <c r="B15" s="12" t="s">
        <v>2</v>
      </c>
      <c r="C15" s="47">
        <v>105.41800000000001</v>
      </c>
      <c r="D15" s="47">
        <v>81.668999999999997</v>
      </c>
      <c r="E15" s="47">
        <v>108.033</v>
      </c>
      <c r="F15" s="47">
        <v>108.780666666667</v>
      </c>
      <c r="G15" s="47">
        <v>118.326333333333</v>
      </c>
      <c r="H15" s="196">
        <v>8.7751499960158075</v>
      </c>
      <c r="I15" s="196">
        <v>0.69207248402525234</v>
      </c>
      <c r="J15" s="196">
        <v>40.687324059895118</v>
      </c>
      <c r="K15" s="196">
        <v>42.409947316028592</v>
      </c>
      <c r="L15" s="84"/>
      <c r="N15" s="175" t="s">
        <v>2</v>
      </c>
      <c r="O15" s="176">
        <v>40.687324059895118</v>
      </c>
    </row>
    <row r="16" spans="1:15" ht="15.75" x14ac:dyDescent="0.25">
      <c r="A16" s="16"/>
      <c r="B16" s="11" t="s">
        <v>191</v>
      </c>
      <c r="C16" s="50">
        <v>29.777000000000001</v>
      </c>
      <c r="D16" s="50">
        <v>34.617333333333299</v>
      </c>
      <c r="E16" s="50">
        <v>31.2366666666667</v>
      </c>
      <c r="F16" s="50">
        <v>32.1786666666667</v>
      </c>
      <c r="G16" s="51">
        <v>35.326666666666704</v>
      </c>
      <c r="H16" s="194">
        <v>9.7828789259965188</v>
      </c>
      <c r="I16" s="193">
        <v>3.0156866929890169</v>
      </c>
      <c r="J16" s="194">
        <v>12.147317457843144</v>
      </c>
      <c r="K16" s="193">
        <v>12.545386968579367</v>
      </c>
      <c r="L16" s="18"/>
      <c r="N16" s="22" t="s">
        <v>12</v>
      </c>
      <c r="O16" s="31">
        <v>59.312675940104882</v>
      </c>
    </row>
    <row r="17" spans="1:14" x14ac:dyDescent="0.3">
      <c r="A17" s="16"/>
      <c r="B17" s="11" t="s">
        <v>190</v>
      </c>
      <c r="C17" s="50">
        <v>18.8273333333333</v>
      </c>
      <c r="D17" s="50">
        <v>18.136666666666699</v>
      </c>
      <c r="E17" s="50">
        <v>20.734000000000002</v>
      </c>
      <c r="F17" s="50">
        <v>21.954999999999998</v>
      </c>
      <c r="G17" s="51">
        <v>20.538</v>
      </c>
      <c r="H17" s="194">
        <v>-6.4541106809382747</v>
      </c>
      <c r="I17" s="193">
        <v>5.8888781711198934</v>
      </c>
      <c r="J17" s="194">
        <v>7.0621326462308618</v>
      </c>
      <c r="K17" s="193">
        <v>8.5595209319370902</v>
      </c>
      <c r="L17" s="18"/>
    </row>
    <row r="18" spans="1:14" x14ac:dyDescent="0.3">
      <c r="A18" s="16"/>
      <c r="B18" s="11" t="s">
        <v>193</v>
      </c>
      <c r="C18" s="50">
        <v>10.9133333333333</v>
      </c>
      <c r="D18" s="50">
        <v>11.8593333333333</v>
      </c>
      <c r="E18" s="50">
        <v>11.4643333333333</v>
      </c>
      <c r="F18" s="50">
        <v>14.0856666666667</v>
      </c>
      <c r="G18" s="51">
        <v>13.797000000000001</v>
      </c>
      <c r="H18" s="194">
        <v>-2.0493646023146406</v>
      </c>
      <c r="I18" s="193">
        <v>22.865117901899289</v>
      </c>
      <c r="J18" s="194">
        <v>4.7441934034495672</v>
      </c>
      <c r="K18" s="193">
        <v>5.4915307981608823</v>
      </c>
      <c r="L18" s="18"/>
    </row>
    <row r="19" spans="1:14" x14ac:dyDescent="0.3">
      <c r="A19" s="16"/>
      <c r="B19" s="11" t="s">
        <v>196</v>
      </c>
      <c r="C19" s="50">
        <v>8.6143333333333292</v>
      </c>
      <c r="D19" s="50">
        <v>9.6853333333333307</v>
      </c>
      <c r="E19" s="50">
        <v>6.5030000000000001</v>
      </c>
      <c r="F19" s="50">
        <v>7.8346666666666698</v>
      </c>
      <c r="G19" s="51">
        <v>12.514666666666701</v>
      </c>
      <c r="H19" s="194">
        <v>59.734513274336656</v>
      </c>
      <c r="I19" s="193">
        <v>20.477728227997382</v>
      </c>
      <c r="J19" s="194">
        <v>4.3032542615329659</v>
      </c>
      <c r="K19" s="193">
        <v>3.0544747587375616</v>
      </c>
      <c r="L19" s="18"/>
    </row>
    <row r="20" spans="1:14" x14ac:dyDescent="0.3">
      <c r="A20" s="16"/>
      <c r="B20" s="11" t="s">
        <v>194</v>
      </c>
      <c r="C20" s="50">
        <v>3.32433333333333</v>
      </c>
      <c r="D20" s="50">
        <v>4.3339999999999996</v>
      </c>
      <c r="E20" s="50">
        <v>3.5896666666666701</v>
      </c>
      <c r="F20" s="50">
        <v>4.3316666666666697</v>
      </c>
      <c r="G20" s="51">
        <v>5.37</v>
      </c>
      <c r="H20" s="194">
        <v>23.970757983839853</v>
      </c>
      <c r="I20" s="193">
        <v>20.670442938062926</v>
      </c>
      <c r="J20" s="194">
        <v>1.8465114573113122</v>
      </c>
      <c r="K20" s="193">
        <v>1.6887721021866329</v>
      </c>
      <c r="L20" s="18"/>
    </row>
    <row r="21" spans="1:14" x14ac:dyDescent="0.3">
      <c r="A21" s="16"/>
      <c r="B21" s="11" t="s">
        <v>192</v>
      </c>
      <c r="C21" s="50">
        <v>3.8553333333333302</v>
      </c>
      <c r="D21" s="50">
        <v>2.7186666666666701</v>
      </c>
      <c r="E21" s="50">
        <v>5.4909999999999997</v>
      </c>
      <c r="F21" s="50">
        <v>5.5536666666666701</v>
      </c>
      <c r="G21" s="51">
        <v>4.109</v>
      </c>
      <c r="H21" s="194">
        <v>-26.012844367084853</v>
      </c>
      <c r="I21" s="193">
        <v>1.1412614581437053</v>
      </c>
      <c r="J21" s="194">
        <v>1.4129079288812256</v>
      </c>
      <c r="K21" s="193">
        <v>2.1651890722994604</v>
      </c>
      <c r="L21" s="18"/>
    </row>
    <row r="22" spans="1:14" x14ac:dyDescent="0.3">
      <c r="A22" s="16"/>
      <c r="B22" s="11" t="s">
        <v>197</v>
      </c>
      <c r="C22" s="50">
        <v>3.0566666666666702</v>
      </c>
      <c r="D22" s="50">
        <v>3.4546666666666699</v>
      </c>
      <c r="E22" s="50">
        <v>4.359</v>
      </c>
      <c r="F22" s="50">
        <v>3.5436666666666699</v>
      </c>
      <c r="G22" s="51">
        <v>4.0253333333333297</v>
      </c>
      <c r="H22" s="194">
        <v>13.592324334493266</v>
      </c>
      <c r="I22" s="193">
        <v>-18.704595855318431</v>
      </c>
      <c r="J22" s="194">
        <v>1.3841385697387576</v>
      </c>
      <c r="K22" s="193">
        <v>1.3815572311155135</v>
      </c>
      <c r="L22" s="18"/>
    </row>
    <row r="23" spans="1:14" x14ac:dyDescent="0.3">
      <c r="A23" s="16"/>
      <c r="B23" s="11" t="s">
        <v>199</v>
      </c>
      <c r="C23" s="50">
        <v>2.8186666666666702</v>
      </c>
      <c r="D23" s="50">
        <v>2.371</v>
      </c>
      <c r="E23" s="50">
        <v>3.0713333333333299</v>
      </c>
      <c r="F23" s="50">
        <v>3.4473333333333298</v>
      </c>
      <c r="G23" s="51">
        <v>3.7696666666666698</v>
      </c>
      <c r="H23" s="194">
        <v>9.3502223941212659</v>
      </c>
      <c r="I23" s="193">
        <v>12.24224006945953</v>
      </c>
      <c r="J23" s="194">
        <v>1.2962258268611824</v>
      </c>
      <c r="K23" s="193">
        <v>1.3440000831715375</v>
      </c>
      <c r="L23" s="18"/>
    </row>
    <row r="24" spans="1:14" x14ac:dyDescent="0.3">
      <c r="A24" s="16"/>
      <c r="B24" s="11" t="s">
        <v>195</v>
      </c>
      <c r="C24" s="50">
        <v>4.173</v>
      </c>
      <c r="D24" s="50">
        <v>3.7823333333333302</v>
      </c>
      <c r="E24" s="50">
        <v>3.4263333333333299</v>
      </c>
      <c r="F24" s="50">
        <v>4.0973333333333297</v>
      </c>
      <c r="G24" s="51">
        <v>3.5766666666666702</v>
      </c>
      <c r="H24" s="194">
        <v>-12.707452001301501</v>
      </c>
      <c r="I24" s="193">
        <v>19.583617083373884</v>
      </c>
      <c r="J24" s="194">
        <v>1.229861448600273</v>
      </c>
      <c r="K24" s="193">
        <v>1.5974133651464457</v>
      </c>
      <c r="L24" s="18"/>
    </row>
    <row r="25" spans="1:14" x14ac:dyDescent="0.3">
      <c r="A25" s="16"/>
      <c r="B25" s="11" t="s">
        <v>201</v>
      </c>
      <c r="C25" s="50">
        <v>2.0126666666666702</v>
      </c>
      <c r="D25" s="50">
        <v>1.57666666666667</v>
      </c>
      <c r="E25" s="50">
        <v>2.3066666666666702</v>
      </c>
      <c r="F25" s="50">
        <v>2.67133333333333</v>
      </c>
      <c r="G25" s="51">
        <v>2.7570000000000001</v>
      </c>
      <c r="H25" s="194">
        <v>3.2068879460944721</v>
      </c>
      <c r="I25" s="193">
        <v>15.809248554912969</v>
      </c>
      <c r="J25" s="194">
        <v>0.9480134241726792</v>
      </c>
      <c r="K25" s="193">
        <v>1.0414636111522624</v>
      </c>
      <c r="L25" s="18"/>
    </row>
    <row r="26" spans="1:14" x14ac:dyDescent="0.3">
      <c r="A26" s="16"/>
      <c r="B26" s="11" t="s">
        <v>200</v>
      </c>
      <c r="C26" s="50">
        <v>2.2903333333333298</v>
      </c>
      <c r="D26" s="50">
        <v>2.0003333333333302</v>
      </c>
      <c r="E26" s="50">
        <v>2.6930000000000001</v>
      </c>
      <c r="F26" s="50">
        <v>1.7849999999999999</v>
      </c>
      <c r="G26" s="51">
        <v>2.5613333333333301</v>
      </c>
      <c r="H26" s="194">
        <v>43.492063492063316</v>
      </c>
      <c r="I26" s="193">
        <v>-33.71704418863721</v>
      </c>
      <c r="J26" s="194">
        <v>0.88073209422595311</v>
      </c>
      <c r="K26" s="193">
        <v>0.69591185896186325</v>
      </c>
      <c r="L26" s="18"/>
    </row>
    <row r="27" spans="1:14" x14ac:dyDescent="0.3">
      <c r="A27" s="16"/>
      <c r="B27" s="11" t="s">
        <v>198</v>
      </c>
      <c r="C27" s="50">
        <v>2.1739999999999999</v>
      </c>
      <c r="D27" s="50">
        <v>1.06466666666667</v>
      </c>
      <c r="E27" s="50">
        <v>2.2829999999999999</v>
      </c>
      <c r="F27" s="50">
        <v>2.5846666666666702</v>
      </c>
      <c r="G27" s="51">
        <v>1.72366666666667</v>
      </c>
      <c r="H27" s="194">
        <v>-33.311839050812445</v>
      </c>
      <c r="I27" s="193">
        <v>13.21360782596015</v>
      </c>
      <c r="J27" s="194">
        <v>0.59269464591910692</v>
      </c>
      <c r="K27" s="193">
        <v>1.0076751735556106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1.3320312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141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27">
        <v>1208.10466666667</v>
      </c>
      <c r="D13" s="27">
        <v>1266.63333333333</v>
      </c>
      <c r="E13" s="27">
        <v>1248.1310000000001</v>
      </c>
      <c r="F13" s="27">
        <v>1440.6610000000001</v>
      </c>
      <c r="G13" s="27">
        <v>1486.951</v>
      </c>
      <c r="H13" s="194">
        <v>3.2131084273121724</v>
      </c>
      <c r="I13" s="194">
        <v>15.425464154003055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288.61833333333652</v>
      </c>
      <c r="D14" s="26">
        <v>314.29633333332947</v>
      </c>
      <c r="E14" s="26">
        <v>310.81433333333291</v>
      </c>
      <c r="F14" s="26">
        <v>364.22733333333326</v>
      </c>
      <c r="G14" s="27">
        <v>349.66500000000019</v>
      </c>
      <c r="H14" s="194">
        <v>-3.9981440162828008</v>
      </c>
      <c r="I14" s="193">
        <v>17.184857412195843</v>
      </c>
      <c r="J14" s="194">
        <v>23.51556978003984</v>
      </c>
      <c r="K14" s="193">
        <v>25.281959693039045</v>
      </c>
      <c r="L14" s="18"/>
    </row>
    <row r="15" spans="1:15" s="48" customFormat="1" x14ac:dyDescent="0.3">
      <c r="A15" s="83"/>
      <c r="B15" s="12" t="s">
        <v>2</v>
      </c>
      <c r="C15" s="47">
        <v>460.28833333333301</v>
      </c>
      <c r="D15" s="47">
        <v>478.15899999999999</v>
      </c>
      <c r="E15" s="47">
        <v>443.99166666666702</v>
      </c>
      <c r="F15" s="47">
        <v>531.86366666666697</v>
      </c>
      <c r="G15" s="47">
        <v>580.81766666666704</v>
      </c>
      <c r="H15" s="196">
        <v>439.51066666666662</v>
      </c>
      <c r="I15" s="196">
        <v>19.791362450496418</v>
      </c>
      <c r="J15" s="196">
        <v>39.060982282984909</v>
      </c>
      <c r="K15" s="196">
        <v>36.918030450374303</v>
      </c>
      <c r="L15" s="84"/>
      <c r="N15" s="175" t="s">
        <v>2</v>
      </c>
      <c r="O15" s="176">
        <v>39.060982282984909</v>
      </c>
    </row>
    <row r="16" spans="1:15" ht="15.75" x14ac:dyDescent="0.25">
      <c r="A16" s="16"/>
      <c r="B16" s="11" t="s">
        <v>191</v>
      </c>
      <c r="C16" s="50">
        <v>149.100666666667</v>
      </c>
      <c r="D16" s="50">
        <v>146.481666666667</v>
      </c>
      <c r="E16" s="50">
        <v>152.810666666667</v>
      </c>
      <c r="F16" s="50">
        <v>173.274</v>
      </c>
      <c r="G16" s="51">
        <v>177.18199999999999</v>
      </c>
      <c r="H16" s="194">
        <v>2.2553874210787361</v>
      </c>
      <c r="I16" s="193">
        <v>13.391299036716209</v>
      </c>
      <c r="J16" s="194">
        <v>11.915792786715903</v>
      </c>
      <c r="K16" s="193">
        <v>12.027395757919454</v>
      </c>
      <c r="L16" s="18"/>
      <c r="N16" s="22" t="s">
        <v>12</v>
      </c>
      <c r="O16" s="31">
        <v>60.939017717015091</v>
      </c>
    </row>
    <row r="17" spans="1:14" x14ac:dyDescent="0.3">
      <c r="A17" s="16"/>
      <c r="B17" s="11" t="s">
        <v>190</v>
      </c>
      <c r="C17" s="50">
        <v>102.068</v>
      </c>
      <c r="D17" s="50">
        <v>92.72</v>
      </c>
      <c r="E17" s="50">
        <v>94.884</v>
      </c>
      <c r="F17" s="50">
        <v>108.993333333333</v>
      </c>
      <c r="G17" s="51">
        <v>114.175333333333</v>
      </c>
      <c r="H17" s="194">
        <v>4.7544192305339905</v>
      </c>
      <c r="I17" s="193">
        <v>14.870086983403951</v>
      </c>
      <c r="J17" s="194">
        <v>7.6784866033469168</v>
      </c>
      <c r="K17" s="193">
        <v>7.5655087028338386</v>
      </c>
      <c r="L17" s="18"/>
    </row>
    <row r="18" spans="1:14" x14ac:dyDescent="0.3">
      <c r="A18" s="16"/>
      <c r="B18" s="11" t="s">
        <v>193</v>
      </c>
      <c r="C18" s="50">
        <v>49.104999999999997</v>
      </c>
      <c r="D18" s="50">
        <v>55.423000000000002</v>
      </c>
      <c r="E18" s="50">
        <v>61.362000000000002</v>
      </c>
      <c r="F18" s="50">
        <v>64.064666666666696</v>
      </c>
      <c r="G18" s="51">
        <v>57.939333333333302</v>
      </c>
      <c r="H18" s="194">
        <v>-9.5611725652206445</v>
      </c>
      <c r="I18" s="193">
        <v>4.4044631313625571</v>
      </c>
      <c r="J18" s="194">
        <v>3.896519342825238</v>
      </c>
      <c r="K18" s="193">
        <v>4.4468939373431144</v>
      </c>
      <c r="L18" s="18"/>
    </row>
    <row r="19" spans="1:14" x14ac:dyDescent="0.3">
      <c r="A19" s="16"/>
      <c r="B19" s="11" t="s">
        <v>196</v>
      </c>
      <c r="C19" s="50">
        <v>39.207000000000001</v>
      </c>
      <c r="D19" s="50">
        <v>49.764666666666699</v>
      </c>
      <c r="E19" s="50">
        <v>46.605333333333299</v>
      </c>
      <c r="F19" s="50">
        <v>49.2336666666667</v>
      </c>
      <c r="G19" s="51">
        <v>52.381333333333302</v>
      </c>
      <c r="H19" s="194">
        <v>6.3933216430489992</v>
      </c>
      <c r="I19" s="193">
        <v>5.6395548435087539</v>
      </c>
      <c r="J19" s="194">
        <v>3.5227343290621751</v>
      </c>
      <c r="K19" s="193">
        <v>3.4174359316082472</v>
      </c>
      <c r="L19" s="18"/>
    </row>
    <row r="20" spans="1:14" x14ac:dyDescent="0.3">
      <c r="A20" s="16"/>
      <c r="B20" s="11" t="s">
        <v>194</v>
      </c>
      <c r="C20" s="50">
        <v>23.723666666666698</v>
      </c>
      <c r="D20" s="50">
        <v>24.2573333333333</v>
      </c>
      <c r="E20" s="50">
        <v>27.574666666666701</v>
      </c>
      <c r="F20" s="50">
        <v>28.441333333333301</v>
      </c>
      <c r="G20" s="51">
        <v>32.298000000000002</v>
      </c>
      <c r="H20" s="194">
        <v>13.560076883409256</v>
      </c>
      <c r="I20" s="193">
        <v>3.1429814805858047</v>
      </c>
      <c r="J20" s="194">
        <v>2.1720957852679748</v>
      </c>
      <c r="K20" s="193">
        <v>1.9741863862028124</v>
      </c>
      <c r="L20" s="18"/>
    </row>
    <row r="21" spans="1:14" x14ac:dyDescent="0.3">
      <c r="A21" s="16"/>
      <c r="B21" s="11" t="s">
        <v>195</v>
      </c>
      <c r="C21" s="50">
        <v>22.825666666666699</v>
      </c>
      <c r="D21" s="50">
        <v>23.928000000000001</v>
      </c>
      <c r="E21" s="50">
        <v>27.102333333333299</v>
      </c>
      <c r="F21" s="50">
        <v>23.375666666666699</v>
      </c>
      <c r="G21" s="51">
        <v>26.066666666666698</v>
      </c>
      <c r="H21" s="194">
        <v>11.511971138078048</v>
      </c>
      <c r="I21" s="193">
        <v>-13.750353598090959</v>
      </c>
      <c r="J21" s="194">
        <v>1.7530279522772907</v>
      </c>
      <c r="K21" s="193">
        <v>1.622565382603312</v>
      </c>
      <c r="L21" s="18"/>
    </row>
    <row r="22" spans="1:14" x14ac:dyDescent="0.3">
      <c r="A22" s="16"/>
      <c r="B22" s="11" t="s">
        <v>192</v>
      </c>
      <c r="C22" s="50">
        <v>14.641999999999999</v>
      </c>
      <c r="D22" s="50">
        <v>19.353999999999999</v>
      </c>
      <c r="E22" s="50">
        <v>17.810666666666702</v>
      </c>
      <c r="F22" s="50">
        <v>21.777333333333299</v>
      </c>
      <c r="G22" s="51">
        <v>20.2113333333333</v>
      </c>
      <c r="H22" s="194">
        <v>-7.1909630808792091</v>
      </c>
      <c r="I22" s="193">
        <v>22.271298098517313</v>
      </c>
      <c r="J22" s="194">
        <v>1.359246762894897</v>
      </c>
      <c r="K22" s="193">
        <v>1.5116209388144259</v>
      </c>
      <c r="L22" s="18"/>
    </row>
    <row r="23" spans="1:14" x14ac:dyDescent="0.3">
      <c r="A23" s="16"/>
      <c r="B23" s="11" t="s">
        <v>197</v>
      </c>
      <c r="C23" s="50">
        <v>15.6703333333333</v>
      </c>
      <c r="D23" s="50">
        <v>16.159333333333301</v>
      </c>
      <c r="E23" s="50">
        <v>17.6703333333333</v>
      </c>
      <c r="F23" s="50">
        <v>17.154666666666699</v>
      </c>
      <c r="G23" s="51">
        <v>19.463333333333299</v>
      </c>
      <c r="H23" s="194">
        <v>13.457951189180362</v>
      </c>
      <c r="I23" s="193">
        <v>-2.9182622474577036</v>
      </c>
      <c r="J23" s="194">
        <v>1.3089424825252007</v>
      </c>
      <c r="K23" s="193">
        <v>1.1907497091034394</v>
      </c>
      <c r="L23" s="18"/>
    </row>
    <row r="24" spans="1:14" x14ac:dyDescent="0.3">
      <c r="A24" s="16"/>
      <c r="B24" s="11" t="s">
        <v>199</v>
      </c>
      <c r="C24" s="50">
        <v>11.9836666666667</v>
      </c>
      <c r="D24" s="50">
        <v>15.033666666666701</v>
      </c>
      <c r="E24" s="50">
        <v>17.465333333333302</v>
      </c>
      <c r="F24" s="50">
        <v>19.6323333333333</v>
      </c>
      <c r="G24" s="51">
        <v>18.591000000000001</v>
      </c>
      <c r="H24" s="194">
        <v>-5.3041750853182741</v>
      </c>
      <c r="I24" s="193">
        <v>12.407435682113155</v>
      </c>
      <c r="J24" s="194">
        <v>1.2502765726644658</v>
      </c>
      <c r="K24" s="193">
        <v>1.3627309501217357</v>
      </c>
      <c r="L24" s="18"/>
    </row>
    <row r="25" spans="1:14" x14ac:dyDescent="0.3">
      <c r="A25" s="16"/>
      <c r="B25" s="11" t="s">
        <v>200</v>
      </c>
      <c r="C25" s="50">
        <v>13.9136666666667</v>
      </c>
      <c r="D25" s="50">
        <v>13.377333333333301</v>
      </c>
      <c r="E25" s="50">
        <v>13.703666666666701</v>
      </c>
      <c r="F25" s="50">
        <v>17.1726666666667</v>
      </c>
      <c r="G25" s="51">
        <v>18.088000000000001</v>
      </c>
      <c r="H25" s="194">
        <v>5.3301758608639727</v>
      </c>
      <c r="I25" s="193">
        <v>25.314392741601942</v>
      </c>
      <c r="J25" s="194">
        <v>1.216448961667197</v>
      </c>
      <c r="K25" s="193">
        <v>1.1919991355819792</v>
      </c>
      <c r="L25" s="18"/>
    </row>
    <row r="26" spans="1:14" x14ac:dyDescent="0.3">
      <c r="A26" s="16"/>
      <c r="B26" s="11" t="s">
        <v>198</v>
      </c>
      <c r="C26" s="50">
        <v>10.061999999999999</v>
      </c>
      <c r="D26" s="50">
        <v>10.532666666666699</v>
      </c>
      <c r="E26" s="50">
        <v>9.9826666666666704</v>
      </c>
      <c r="F26" s="50">
        <v>13.427666666666701</v>
      </c>
      <c r="G26" s="51">
        <v>11.7823333333333</v>
      </c>
      <c r="H26" s="194">
        <v>-12.253307846983075</v>
      </c>
      <c r="I26" s="193">
        <v>34.509817016161648</v>
      </c>
      <c r="J26" s="194">
        <v>0.79238208477167693</v>
      </c>
      <c r="K26" s="193">
        <v>0.93204901546350605</v>
      </c>
      <c r="L26" s="18"/>
    </row>
    <row r="27" spans="1:14" x14ac:dyDescent="0.3">
      <c r="A27" s="16"/>
      <c r="B27" s="11" t="s">
        <v>201</v>
      </c>
      <c r="C27" s="50">
        <v>6.8963333333333301</v>
      </c>
      <c r="D27" s="50">
        <v>7.1463333333333301</v>
      </c>
      <c r="E27" s="50">
        <v>6.3533333333333299</v>
      </c>
      <c r="F27" s="50">
        <v>8.0226666666666695</v>
      </c>
      <c r="G27" s="51">
        <v>8.2896666666666707</v>
      </c>
      <c r="H27" s="194">
        <v>3.328070467010158</v>
      </c>
      <c r="I27" s="193">
        <v>26.274921301154365</v>
      </c>
      <c r="J27" s="194">
        <v>0.55749427295631604</v>
      </c>
      <c r="K27" s="193">
        <v>0.55687400899078066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1.4414062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27">
        <v>3690.77066666667</v>
      </c>
      <c r="D13" s="27">
        <v>3633.7936666666701</v>
      </c>
      <c r="E13" s="27">
        <v>3841.4290000000001</v>
      </c>
      <c r="F13" s="27">
        <v>3863.3530000000001</v>
      </c>
      <c r="G13" s="27">
        <v>4156.6806666666698</v>
      </c>
      <c r="H13" s="194">
        <v>7.5925670438779402</v>
      </c>
      <c r="I13" s="194">
        <v>0.57072511297229234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1603.2056666666713</v>
      </c>
      <c r="D14" s="26">
        <v>1558.9036666666707</v>
      </c>
      <c r="E14" s="26">
        <v>1639.597999999999</v>
      </c>
      <c r="F14" s="26">
        <v>1661.1990000000005</v>
      </c>
      <c r="G14" s="27">
        <v>1857.1573333333354</v>
      </c>
      <c r="H14" s="194">
        <v>11.796198609157283</v>
      </c>
      <c r="I14" s="193">
        <v>1.3174570839926236</v>
      </c>
      <c r="J14" s="194">
        <v>44.678855131362042</v>
      </c>
      <c r="K14" s="193">
        <v>42.998892412885922</v>
      </c>
      <c r="L14" s="18"/>
    </row>
    <row r="15" spans="1:15" s="48" customFormat="1" x14ac:dyDescent="0.3">
      <c r="A15" s="83"/>
      <c r="B15" s="12" t="s">
        <v>2</v>
      </c>
      <c r="C15" s="47">
        <v>824.11033333333296</v>
      </c>
      <c r="D15" s="47">
        <v>845.36400000000003</v>
      </c>
      <c r="E15" s="47">
        <v>922.11866666666697</v>
      </c>
      <c r="F15" s="47">
        <v>891.03733333333298</v>
      </c>
      <c r="G15" s="47">
        <v>913.05566666666698</v>
      </c>
      <c r="H15" s="196">
        <v>2.4710898757703381</v>
      </c>
      <c r="I15" s="196">
        <v>-3.3706435469622154</v>
      </c>
      <c r="J15" s="196">
        <v>21.965980547619637</v>
      </c>
      <c r="K15" s="196">
        <v>23.063834273837596</v>
      </c>
      <c r="L15" s="84"/>
      <c r="N15" s="175" t="s">
        <v>2</v>
      </c>
      <c r="O15" s="176">
        <v>21.965980547619637</v>
      </c>
    </row>
    <row r="16" spans="1:15" ht="15.75" x14ac:dyDescent="0.25">
      <c r="A16" s="16"/>
      <c r="B16" s="11" t="s">
        <v>191</v>
      </c>
      <c r="C16" s="50">
        <v>329.96333333333303</v>
      </c>
      <c r="D16" s="50">
        <v>328.27</v>
      </c>
      <c r="E16" s="50">
        <v>361.22766666666701</v>
      </c>
      <c r="F16" s="50">
        <v>349.96499999999997</v>
      </c>
      <c r="G16" s="51">
        <v>387.91266666666701</v>
      </c>
      <c r="H16" s="194">
        <v>10.843274803670955</v>
      </c>
      <c r="I16" s="193">
        <v>-3.117885950042687</v>
      </c>
      <c r="J16" s="194">
        <v>9.332270091792795</v>
      </c>
      <c r="K16" s="193">
        <v>9.0585820141208924</v>
      </c>
      <c r="L16" s="18"/>
      <c r="N16" s="22" t="s">
        <v>12</v>
      </c>
      <c r="O16" s="31">
        <v>78.034019452380363</v>
      </c>
    </row>
    <row r="17" spans="1:14" x14ac:dyDescent="0.3">
      <c r="A17" s="16"/>
      <c r="B17" s="11" t="s">
        <v>190</v>
      </c>
      <c r="C17" s="50">
        <v>246.332333333333</v>
      </c>
      <c r="D17" s="50">
        <v>218.715666666667</v>
      </c>
      <c r="E17" s="50">
        <v>216.65133333333301</v>
      </c>
      <c r="F17" s="50">
        <v>243.39599999999999</v>
      </c>
      <c r="G17" s="51">
        <v>250.185666666667</v>
      </c>
      <c r="H17" s="194">
        <v>2.7895555665117922</v>
      </c>
      <c r="I17" s="193">
        <v>12.344565923127027</v>
      </c>
      <c r="J17" s="194">
        <v>6.0188810911783648</v>
      </c>
      <c r="K17" s="193">
        <v>6.3001232349205463</v>
      </c>
      <c r="L17" s="18"/>
    </row>
    <row r="18" spans="1:14" x14ac:dyDescent="0.3">
      <c r="A18" s="16"/>
      <c r="B18" s="11" t="s">
        <v>193</v>
      </c>
      <c r="C18" s="50">
        <v>147.92766666666699</v>
      </c>
      <c r="D18" s="50">
        <v>154.547333333333</v>
      </c>
      <c r="E18" s="50">
        <v>161.709</v>
      </c>
      <c r="F18" s="50">
        <v>174.737666666667</v>
      </c>
      <c r="G18" s="51">
        <v>168.815333333333</v>
      </c>
      <c r="H18" s="194">
        <v>-3.3892711550461252</v>
      </c>
      <c r="I18" s="193">
        <v>8.0568593378643083</v>
      </c>
      <c r="J18" s="194">
        <v>4.0613014775731999</v>
      </c>
      <c r="K18" s="193">
        <v>4.5229536795283005</v>
      </c>
      <c r="L18" s="18"/>
    </row>
    <row r="19" spans="1:14" x14ac:dyDescent="0.3">
      <c r="A19" s="16"/>
      <c r="B19" s="11" t="s">
        <v>196</v>
      </c>
      <c r="C19" s="50">
        <v>113.722333333333</v>
      </c>
      <c r="D19" s="50">
        <v>112.043333333333</v>
      </c>
      <c r="E19" s="50">
        <v>103.58499999999999</v>
      </c>
      <c r="F19" s="50">
        <v>106.384333333333</v>
      </c>
      <c r="G19" s="51">
        <v>108.11166666666701</v>
      </c>
      <c r="H19" s="194">
        <v>1.6236726585687755</v>
      </c>
      <c r="I19" s="193">
        <v>2.7024504834995522</v>
      </c>
      <c r="J19" s="194">
        <v>2.6009134532185278</v>
      </c>
      <c r="K19" s="193">
        <v>2.7536788207894283</v>
      </c>
      <c r="L19" s="18"/>
    </row>
    <row r="20" spans="1:14" x14ac:dyDescent="0.3">
      <c r="A20" s="16"/>
      <c r="B20" s="11" t="s">
        <v>194</v>
      </c>
      <c r="C20" s="50">
        <v>89.221000000000004</v>
      </c>
      <c r="D20" s="50">
        <v>93.492999999999995</v>
      </c>
      <c r="E20" s="50">
        <v>94.838333333333296</v>
      </c>
      <c r="F20" s="50">
        <v>90.974000000000004</v>
      </c>
      <c r="G20" s="51">
        <v>101.115666666667</v>
      </c>
      <c r="H20" s="194">
        <v>11.147873751475146</v>
      </c>
      <c r="I20" s="193">
        <v>-4.0746533574679278</v>
      </c>
      <c r="J20" s="194">
        <v>2.432606081038065</v>
      </c>
      <c r="K20" s="193">
        <v>2.3547938798240806</v>
      </c>
      <c r="L20" s="18"/>
    </row>
    <row r="21" spans="1:14" x14ac:dyDescent="0.3">
      <c r="A21" s="16"/>
      <c r="B21" s="11" t="s">
        <v>192</v>
      </c>
      <c r="C21" s="50">
        <v>65.394999999999996</v>
      </c>
      <c r="D21" s="50">
        <v>59.6413333333333</v>
      </c>
      <c r="E21" s="50">
        <v>65.155666666666704</v>
      </c>
      <c r="F21" s="50">
        <v>67.517333333333298</v>
      </c>
      <c r="G21" s="51">
        <v>69.985666666666702</v>
      </c>
      <c r="H21" s="194">
        <v>3.6558513369407519</v>
      </c>
      <c r="I21" s="193">
        <v>3.6246527546848206</v>
      </c>
      <c r="J21" s="194">
        <v>1.6836912016815979</v>
      </c>
      <c r="K21" s="193">
        <v>1.7476356246331437</v>
      </c>
      <c r="L21" s="18"/>
    </row>
    <row r="22" spans="1:14" x14ac:dyDescent="0.3">
      <c r="A22" s="16"/>
      <c r="B22" s="11" t="s">
        <v>197</v>
      </c>
      <c r="C22" s="50">
        <v>50.692333333333302</v>
      </c>
      <c r="D22" s="50">
        <v>49.9256666666667</v>
      </c>
      <c r="E22" s="50">
        <v>51.136000000000003</v>
      </c>
      <c r="F22" s="50">
        <v>50.835666666666697</v>
      </c>
      <c r="G22" s="51">
        <v>59.732666666666702</v>
      </c>
      <c r="H22" s="194">
        <v>17.501491734805619</v>
      </c>
      <c r="I22" s="193">
        <v>-0.58732269503540824</v>
      </c>
      <c r="J22" s="194">
        <v>1.437028038879099</v>
      </c>
      <c r="K22" s="193">
        <v>1.315843172152964</v>
      </c>
      <c r="L22" s="18"/>
    </row>
    <row r="23" spans="1:14" x14ac:dyDescent="0.3">
      <c r="A23" s="16"/>
      <c r="B23" s="11" t="s">
        <v>195</v>
      </c>
      <c r="C23" s="50">
        <v>51.206000000000003</v>
      </c>
      <c r="D23" s="50">
        <v>53.055666666666703</v>
      </c>
      <c r="E23" s="50">
        <v>56.588666666666697</v>
      </c>
      <c r="F23" s="50">
        <v>57.347000000000001</v>
      </c>
      <c r="G23" s="51">
        <v>57.496000000000002</v>
      </c>
      <c r="H23" s="194">
        <v>0.25982178666712485</v>
      </c>
      <c r="I23" s="193">
        <v>1.3400798746509457</v>
      </c>
      <c r="J23" s="194">
        <v>1.3832190781715079</v>
      </c>
      <c r="K23" s="193">
        <v>1.4843841605983197</v>
      </c>
      <c r="L23" s="18"/>
    </row>
    <row r="24" spans="1:14" x14ac:dyDescent="0.3">
      <c r="A24" s="16"/>
      <c r="B24" s="11" t="s">
        <v>199</v>
      </c>
      <c r="C24" s="50">
        <v>43.876333333333299</v>
      </c>
      <c r="D24" s="50">
        <v>41.844333333333303</v>
      </c>
      <c r="E24" s="50">
        <v>40.5966666666667</v>
      </c>
      <c r="F24" s="50">
        <v>46.088999999999999</v>
      </c>
      <c r="G24" s="51">
        <v>48.255666666666698</v>
      </c>
      <c r="H24" s="194">
        <v>4.7010494188780338</v>
      </c>
      <c r="I24" s="193">
        <v>13.529025371541081</v>
      </c>
      <c r="J24" s="194">
        <v>1.1609183032422825</v>
      </c>
      <c r="K24" s="193">
        <v>1.1929792592082578</v>
      </c>
      <c r="L24" s="18"/>
    </row>
    <row r="25" spans="1:14" x14ac:dyDescent="0.3">
      <c r="A25" s="16"/>
      <c r="B25" s="11" t="s">
        <v>198</v>
      </c>
      <c r="C25" s="50">
        <v>41.605333333333299</v>
      </c>
      <c r="D25" s="50">
        <v>42.079333333333302</v>
      </c>
      <c r="E25" s="50">
        <v>45.342666666666702</v>
      </c>
      <c r="F25" s="50">
        <v>44.278666666666702</v>
      </c>
      <c r="G25" s="51">
        <v>46.472333333333303</v>
      </c>
      <c r="H25" s="194">
        <v>4.9542292751963313</v>
      </c>
      <c r="I25" s="193">
        <v>-2.3465757050019076</v>
      </c>
      <c r="J25" s="194">
        <v>1.118015480621475</v>
      </c>
      <c r="K25" s="193">
        <v>1.1461201362305413</v>
      </c>
      <c r="L25" s="18"/>
    </row>
    <row r="26" spans="1:14" x14ac:dyDescent="0.3">
      <c r="A26" s="16"/>
      <c r="B26" s="11" t="s">
        <v>201</v>
      </c>
      <c r="C26" s="50">
        <v>39.5996666666667</v>
      </c>
      <c r="D26" s="50">
        <v>39.224333333333298</v>
      </c>
      <c r="E26" s="50">
        <v>43.246333333333297</v>
      </c>
      <c r="F26" s="50">
        <v>42.066333333333297</v>
      </c>
      <c r="G26" s="51">
        <v>45.777999999999999</v>
      </c>
      <c r="H26" s="194">
        <v>8.8233662707312366</v>
      </c>
      <c r="I26" s="193">
        <v>-2.7285550220057186</v>
      </c>
      <c r="J26" s="194">
        <v>1.1013114470664966</v>
      </c>
      <c r="K26" s="193">
        <v>1.0888555442211285</v>
      </c>
      <c r="L26" s="18"/>
    </row>
    <row r="27" spans="1:14" x14ac:dyDescent="0.3">
      <c r="A27" s="16"/>
      <c r="B27" s="11" t="s">
        <v>200</v>
      </c>
      <c r="C27" s="50">
        <v>43.913333333333298</v>
      </c>
      <c r="D27" s="50">
        <v>36.686</v>
      </c>
      <c r="E27" s="50">
        <v>39.634999999999998</v>
      </c>
      <c r="F27" s="50">
        <v>37.525666666666702</v>
      </c>
      <c r="G27" s="51">
        <v>42.606333333333303</v>
      </c>
      <c r="H27" s="194">
        <v>13.539177629533384</v>
      </c>
      <c r="I27" s="193">
        <v>-5.3218956309658001</v>
      </c>
      <c r="J27" s="194">
        <v>1.0250085765549131</v>
      </c>
      <c r="K27" s="193">
        <v>0.97132378704888467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0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6"/>
      <c r="K1" s="134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3"/>
      <c r="C7" s="216" t="s">
        <v>108</v>
      </c>
      <c r="D7" s="216"/>
      <c r="E7" s="216"/>
      <c r="F7" s="216"/>
      <c r="G7" s="216"/>
      <c r="H7" s="216"/>
      <c r="I7" s="216"/>
      <c r="J7" s="18"/>
    </row>
    <row r="8" spans="1:22" x14ac:dyDescent="0.3">
      <c r="A8" s="16"/>
      <c r="B8" s="3"/>
      <c r="C8" s="216" t="s">
        <v>84</v>
      </c>
      <c r="D8" s="216"/>
      <c r="E8" s="216"/>
      <c r="F8" s="216"/>
      <c r="G8" s="216"/>
      <c r="H8" s="216"/>
      <c r="I8" s="216"/>
      <c r="J8" s="18"/>
    </row>
    <row r="9" spans="1:22" x14ac:dyDescent="0.3">
      <c r="A9" s="16"/>
      <c r="C9" s="222" t="s">
        <v>175</v>
      </c>
      <c r="D9" s="222"/>
      <c r="E9" s="222"/>
      <c r="F9" s="222"/>
      <c r="G9" s="222"/>
      <c r="H9" s="222"/>
      <c r="I9" s="222"/>
      <c r="J9" s="18"/>
    </row>
    <row r="10" spans="1:22" ht="15.75" customHeight="1" x14ac:dyDescent="0.3">
      <c r="A10" s="16"/>
      <c r="B10" s="11"/>
      <c r="C10" s="217" t="s">
        <v>1</v>
      </c>
      <c r="D10" s="217"/>
      <c r="E10" s="217"/>
      <c r="F10" s="217"/>
      <c r="G10" s="219" t="s">
        <v>167</v>
      </c>
      <c r="H10" s="219"/>
      <c r="I10" s="219" t="s">
        <v>159</v>
      </c>
      <c r="J10" s="18"/>
    </row>
    <row r="11" spans="1:22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19"/>
      <c r="J11" s="18"/>
      <c r="M11" s="2"/>
    </row>
    <row r="12" spans="1:22" ht="12" customHeight="1" x14ac:dyDescent="0.25">
      <c r="A12" s="16"/>
      <c r="B12" s="11"/>
      <c r="C12" s="104"/>
      <c r="D12" s="104"/>
      <c r="E12" s="104"/>
      <c r="F12" s="104"/>
      <c r="J12" s="18"/>
    </row>
    <row r="13" spans="1:22" x14ac:dyDescent="0.3">
      <c r="A13" s="16"/>
      <c r="B13" s="105" t="s">
        <v>83</v>
      </c>
      <c r="C13" s="26">
        <v>422.84833333333336</v>
      </c>
      <c r="D13" s="26">
        <v>1157.8973333333333</v>
      </c>
      <c r="E13" s="26">
        <v>386.05733333333336</v>
      </c>
      <c r="F13" s="33">
        <v>373.27500000000003</v>
      </c>
      <c r="G13" s="194">
        <v>-3.3109935311853467</v>
      </c>
      <c r="H13" s="194">
        <v>-12.782333333333327</v>
      </c>
      <c r="I13" s="194">
        <v>100</v>
      </c>
      <c r="J13" s="18"/>
      <c r="K13" s="22"/>
      <c r="L13" s="108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05" t="s">
        <v>72</v>
      </c>
      <c r="C14" s="26">
        <v>0.63700000000000001</v>
      </c>
      <c r="D14" s="26">
        <v>0.81166666666666665</v>
      </c>
      <c r="E14" s="26">
        <v>0</v>
      </c>
      <c r="F14" s="33">
        <v>0</v>
      </c>
      <c r="G14" s="194" t="s">
        <v>202</v>
      </c>
      <c r="H14" s="194">
        <v>0</v>
      </c>
      <c r="I14" s="194" t="s">
        <v>202</v>
      </c>
      <c r="J14" s="18"/>
      <c r="L14" s="22"/>
      <c r="M14" s="31"/>
    </row>
    <row r="15" spans="1:22" ht="15.75" customHeight="1" x14ac:dyDescent="0.3">
      <c r="A15" s="16"/>
      <c r="B15" s="105" t="s">
        <v>78</v>
      </c>
      <c r="C15" s="26">
        <v>116.60433333333333</v>
      </c>
      <c r="D15" s="26">
        <v>340.35599999999999</v>
      </c>
      <c r="E15" s="26">
        <v>111.96233333333333</v>
      </c>
      <c r="F15" s="33">
        <v>117.14400000000001</v>
      </c>
      <c r="G15" s="194">
        <v>4.6280445506971191</v>
      </c>
      <c r="H15" s="194">
        <v>5.181666666666672</v>
      </c>
      <c r="I15" s="194">
        <v>31.382760699216394</v>
      </c>
      <c r="J15" s="18"/>
      <c r="K15" s="93"/>
    </row>
    <row r="16" spans="1:22" x14ac:dyDescent="0.3">
      <c r="A16" s="16"/>
      <c r="B16" s="93" t="s">
        <v>92</v>
      </c>
      <c r="C16" s="26">
        <v>90.00366666666666</v>
      </c>
      <c r="D16" s="26">
        <v>267.39066666666668</v>
      </c>
      <c r="E16" s="26">
        <v>87.317666666666653</v>
      </c>
      <c r="F16" s="33">
        <v>81.23266666666666</v>
      </c>
      <c r="G16" s="194">
        <v>-6.968807381476827</v>
      </c>
      <c r="H16" s="194">
        <v>-6.0849999999999937</v>
      </c>
      <c r="I16" s="194">
        <v>21.762150335989993</v>
      </c>
      <c r="J16" s="18"/>
    </row>
    <row r="17" spans="1:13" ht="15.75" customHeight="1" x14ac:dyDescent="0.3">
      <c r="A17" s="16"/>
      <c r="B17" s="105" t="s">
        <v>81</v>
      </c>
      <c r="C17" s="26">
        <v>52.235333333333337</v>
      </c>
      <c r="D17" s="26">
        <v>92.702999999999989</v>
      </c>
      <c r="E17" s="26">
        <v>66.492666666666665</v>
      </c>
      <c r="F17" s="33">
        <v>51.30233333333333</v>
      </c>
      <c r="G17" s="194">
        <v>-22.845125778281318</v>
      </c>
      <c r="H17" s="194">
        <v>-15.190333333333335</v>
      </c>
      <c r="I17" s="194">
        <v>13.743843904181455</v>
      </c>
      <c r="J17" s="18"/>
    </row>
    <row r="18" spans="1:13" ht="15.75" customHeight="1" x14ac:dyDescent="0.3">
      <c r="A18" s="16"/>
      <c r="B18" s="105" t="s">
        <v>75</v>
      </c>
      <c r="C18" s="26">
        <v>74.910333333333327</v>
      </c>
      <c r="D18" s="26">
        <v>194.20033333333333</v>
      </c>
      <c r="E18" s="26">
        <v>53.489666666666665</v>
      </c>
      <c r="F18" s="33">
        <v>49.473333333333329</v>
      </c>
      <c r="G18" s="194">
        <v>-7.5086153711931942</v>
      </c>
      <c r="H18" s="194">
        <v>-4.0163333333333355</v>
      </c>
      <c r="I18" s="194">
        <v>13.253856629384053</v>
      </c>
      <c r="J18" s="18"/>
      <c r="K18" s="93"/>
    </row>
    <row r="19" spans="1:13" x14ac:dyDescent="0.3">
      <c r="A19" s="16"/>
      <c r="B19" s="105" t="s">
        <v>90</v>
      </c>
      <c r="C19" s="26">
        <v>35.721666666666671</v>
      </c>
      <c r="D19" s="26">
        <v>92.790333333333322</v>
      </c>
      <c r="E19" s="26">
        <v>24.279666666666667</v>
      </c>
      <c r="F19" s="33">
        <v>26.864333333333335</v>
      </c>
      <c r="G19" s="194">
        <v>10.645396010379059</v>
      </c>
      <c r="H19" s="194">
        <v>2.5846666666666671</v>
      </c>
      <c r="I19" s="194">
        <v>7.1969280914428584</v>
      </c>
      <c r="J19" s="18"/>
      <c r="K19" s="93"/>
    </row>
    <row r="20" spans="1:13" x14ac:dyDescent="0.3">
      <c r="A20" s="16"/>
      <c r="B20" s="105" t="s">
        <v>77</v>
      </c>
      <c r="C20" s="26">
        <v>32.450333333333333</v>
      </c>
      <c r="D20" s="26">
        <v>125.003</v>
      </c>
      <c r="E20" s="26">
        <v>28.721</v>
      </c>
      <c r="F20" s="33">
        <v>35.894333333333336</v>
      </c>
      <c r="G20" s="194">
        <v>24.975917737311846</v>
      </c>
      <c r="H20" s="194">
        <v>7.1733333333333356</v>
      </c>
      <c r="I20" s="194">
        <v>9.6160560801911021</v>
      </c>
      <c r="J20" s="18"/>
      <c r="K20" s="93"/>
    </row>
    <row r="21" spans="1:13" x14ac:dyDescent="0.3">
      <c r="A21" s="16"/>
      <c r="B21" s="105" t="s">
        <v>80</v>
      </c>
      <c r="C21" s="26">
        <v>12.193666666666667</v>
      </c>
      <c r="D21" s="26">
        <v>17.797666666666668</v>
      </c>
      <c r="E21" s="26">
        <v>4.7673333333333332</v>
      </c>
      <c r="F21" s="33">
        <v>7.5443333333333342</v>
      </c>
      <c r="G21" s="194">
        <v>58.250594322472416</v>
      </c>
      <c r="H21" s="194">
        <v>2.777000000000001</v>
      </c>
      <c r="I21" s="194">
        <v>2.0211193713303417</v>
      </c>
      <c r="J21" s="18"/>
      <c r="K21" s="93"/>
    </row>
    <row r="22" spans="1:13" x14ac:dyDescent="0.3">
      <c r="A22" s="16"/>
      <c r="B22" s="105" t="s">
        <v>88</v>
      </c>
      <c r="C22" s="26">
        <v>0.60199999999999998</v>
      </c>
      <c r="D22" s="26">
        <v>7.5436666666666667</v>
      </c>
      <c r="E22" s="26">
        <v>2.6786666666666665</v>
      </c>
      <c r="F22" s="33">
        <v>0</v>
      </c>
      <c r="G22" s="194" t="s">
        <v>202</v>
      </c>
      <c r="H22" s="194">
        <v>-2.6786666666666665</v>
      </c>
      <c r="I22" s="194" t="s">
        <v>202</v>
      </c>
      <c r="J22" s="18"/>
      <c r="K22" s="93"/>
    </row>
    <row r="23" spans="1:13" x14ac:dyDescent="0.3">
      <c r="A23" s="16"/>
      <c r="B23" s="105" t="s">
        <v>86</v>
      </c>
      <c r="C23" s="26">
        <v>7.4893333333333336</v>
      </c>
      <c r="D23" s="26">
        <v>15.747333333333335</v>
      </c>
      <c r="E23" s="26">
        <v>6.3483333333333336</v>
      </c>
      <c r="F23" s="33">
        <v>2.173</v>
      </c>
      <c r="G23" s="194">
        <v>-65.770543449724343</v>
      </c>
      <c r="H23" s="194">
        <v>-4.1753333333333336</v>
      </c>
      <c r="I23" s="194">
        <v>0.58214453151162016</v>
      </c>
      <c r="J23" s="18"/>
      <c r="M23" s="31"/>
    </row>
    <row r="24" spans="1:13" x14ac:dyDescent="0.3">
      <c r="A24" s="16"/>
      <c r="B24" s="106" t="s">
        <v>74</v>
      </c>
      <c r="C24" s="26">
        <v>0</v>
      </c>
      <c r="D24" s="26">
        <v>3.5540000000000003</v>
      </c>
      <c r="E24" s="26">
        <v>0</v>
      </c>
      <c r="F24" s="33">
        <v>1.6463333333333334</v>
      </c>
      <c r="G24" s="194" t="s">
        <v>202</v>
      </c>
      <c r="H24" s="194">
        <v>1.6463333333333334</v>
      </c>
      <c r="I24" s="194">
        <v>0.44105105708481235</v>
      </c>
      <c r="J24" s="18"/>
      <c r="K24" s="93"/>
    </row>
    <row r="25" spans="1:13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202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3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3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3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3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3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3"/>
    </row>
    <row r="37" spans="1:12" x14ac:dyDescent="0.3">
      <c r="A37" s="16"/>
      <c r="B37" s="65" t="s">
        <v>87</v>
      </c>
      <c r="C37" s="4"/>
      <c r="D37" s="4"/>
      <c r="E37" s="4"/>
      <c r="F37" s="5"/>
      <c r="G37" s="8"/>
      <c r="H37" s="8"/>
      <c r="I37" s="8"/>
      <c r="J37" s="18"/>
      <c r="L37" s="93"/>
    </row>
    <row r="38" spans="1:12" x14ac:dyDescent="0.3">
      <c r="A38" s="16"/>
      <c r="B38" s="65" t="s">
        <v>89</v>
      </c>
      <c r="C38" s="4"/>
      <c r="D38" s="4"/>
      <c r="E38" s="4"/>
      <c r="F38" s="5"/>
      <c r="G38" s="8"/>
      <c r="H38" s="8"/>
      <c r="I38" s="8"/>
      <c r="J38" s="18"/>
      <c r="L38" s="93"/>
    </row>
    <row r="39" spans="1:12" x14ac:dyDescent="0.3">
      <c r="A39" s="16"/>
      <c r="B39" s="65" t="s">
        <v>91</v>
      </c>
      <c r="C39" s="4"/>
      <c r="D39" s="4"/>
      <c r="E39" s="4"/>
      <c r="F39" s="5"/>
      <c r="G39" s="8"/>
      <c r="H39" s="8"/>
      <c r="I39" s="8"/>
      <c r="J39" s="18"/>
      <c r="L39" s="93"/>
    </row>
    <row r="40" spans="1:12" x14ac:dyDescent="0.3">
      <c r="A40" s="16"/>
      <c r="B40" s="65" t="s">
        <v>93</v>
      </c>
      <c r="C40" s="4"/>
      <c r="D40" s="4"/>
      <c r="E40" s="4"/>
      <c r="F40" s="5"/>
      <c r="G40" s="8"/>
      <c r="H40" s="8"/>
      <c r="I40" s="8"/>
      <c r="J40" s="18"/>
      <c r="L40" s="93"/>
    </row>
    <row r="41" spans="1:12" x14ac:dyDescent="0.3">
      <c r="A41" s="16"/>
      <c r="B41" s="65" t="s">
        <v>183</v>
      </c>
      <c r="C41" s="4"/>
      <c r="D41" s="4"/>
      <c r="E41" s="4"/>
      <c r="F41" s="5"/>
      <c r="G41" s="8"/>
      <c r="H41" s="8"/>
      <c r="I41" s="8"/>
      <c r="J41" s="18"/>
      <c r="L41" s="93"/>
    </row>
    <row r="42" spans="1:12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8"/>
      <c r="L42" s="93"/>
    </row>
    <row r="43" spans="1:12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106</v>
      </c>
      <c r="C44" s="58"/>
      <c r="D44" s="58"/>
      <c r="E44" s="58"/>
      <c r="F44" s="58"/>
      <c r="G44" s="58"/>
      <c r="H44" s="58"/>
      <c r="I44" s="58"/>
      <c r="J44" s="80"/>
      <c r="K44" s="55"/>
      <c r="L44" s="55"/>
    </row>
    <row r="45" spans="1:12" x14ac:dyDescent="0.3">
      <c r="A45" s="19"/>
      <c r="B45" s="82" t="s">
        <v>101</v>
      </c>
      <c r="C45" s="85"/>
      <c r="D45" s="85"/>
      <c r="E45" s="85"/>
      <c r="F45" s="85"/>
      <c r="G45" s="85"/>
      <c r="H45" s="86"/>
      <c r="I45" s="86"/>
      <c r="J45" s="87"/>
      <c r="K45" s="55"/>
      <c r="L45" s="55"/>
    </row>
    <row r="46" spans="1:12" x14ac:dyDescent="0.3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sortState ref="A14:V24">
    <sortCondition descending="1" ref="I14:I24"/>
  </sortState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1.5546875" style="9" customWidth="1"/>
    <col min="10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6">
        <v>2010</v>
      </c>
      <c r="D11" s="206">
        <v>2011</v>
      </c>
      <c r="E11" s="206">
        <v>2012</v>
      </c>
      <c r="F11" s="206">
        <v>2013</v>
      </c>
      <c r="G11" s="206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27">
        <v>2247.7280000000001</v>
      </c>
      <c r="D13" s="27">
        <v>2184.0506666666702</v>
      </c>
      <c r="E13" s="27">
        <v>2221.5160000000001</v>
      </c>
      <c r="F13" s="27">
        <v>2176.2516666666702</v>
      </c>
      <c r="G13" s="27">
        <v>2009.26733333333</v>
      </c>
      <c r="H13" s="194">
        <v>-7.6730249488611513</v>
      </c>
      <c r="I13" s="194">
        <v>-2.037542531016201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1076.2403333333341</v>
      </c>
      <c r="D14" s="26">
        <v>1000.3083333333363</v>
      </c>
      <c r="E14" s="26">
        <v>297.63433333333296</v>
      </c>
      <c r="F14" s="26">
        <v>997.4913333333368</v>
      </c>
      <c r="G14" s="27">
        <v>935.25766666666277</v>
      </c>
      <c r="H14" s="194">
        <v>-6.2390182838688464</v>
      </c>
      <c r="I14" s="193">
        <v>235.13987521601049</v>
      </c>
      <c r="J14" s="194">
        <v>46.547199128305685</v>
      </c>
      <c r="K14" s="193">
        <v>45.835293252695273</v>
      </c>
      <c r="L14" s="18"/>
    </row>
    <row r="15" spans="1:15" s="48" customFormat="1" x14ac:dyDescent="0.3">
      <c r="A15" s="83"/>
      <c r="B15" s="12" t="s">
        <v>2</v>
      </c>
      <c r="C15" s="47">
        <v>401.63433333333336</v>
      </c>
      <c r="D15" s="47">
        <v>422.84833333333336</v>
      </c>
      <c r="E15" s="47">
        <v>1157.8973333333333</v>
      </c>
      <c r="F15" s="47">
        <v>386.05733333333336</v>
      </c>
      <c r="G15" s="47">
        <v>373.27500000000003</v>
      </c>
      <c r="H15" s="196">
        <v>-3.3109935311853467</v>
      </c>
      <c r="I15" s="196">
        <v>-66.658759613690563</v>
      </c>
      <c r="J15" s="196">
        <v>18.577667282369294</v>
      </c>
      <c r="K15" s="196">
        <v>17.739553712767567</v>
      </c>
      <c r="L15" s="84"/>
      <c r="N15" s="175" t="s">
        <v>2</v>
      </c>
      <c r="O15" s="176">
        <v>18.577667282369294</v>
      </c>
    </row>
    <row r="16" spans="1:15" ht="15.75" customHeight="1" x14ac:dyDescent="0.3">
      <c r="A16" s="16"/>
      <c r="B16" s="188" t="s">
        <v>191</v>
      </c>
      <c r="C16" s="46">
        <v>235.09733333333301</v>
      </c>
      <c r="D16" s="46">
        <v>201.911</v>
      </c>
      <c r="E16" s="46">
        <v>217.92466666666701</v>
      </c>
      <c r="F16" s="46">
        <v>224.78966666666699</v>
      </c>
      <c r="G16" s="209">
        <v>186.637666666667</v>
      </c>
      <c r="H16" s="199">
        <v>-16.972310411658864</v>
      </c>
      <c r="I16" s="195">
        <v>3.1501711600644633</v>
      </c>
      <c r="J16" s="199">
        <v>9.2888419360822052</v>
      </c>
      <c r="K16" s="195">
        <v>10.329212843796403</v>
      </c>
      <c r="L16" s="18"/>
      <c r="N16" s="22" t="s">
        <v>12</v>
      </c>
      <c r="O16" s="31">
        <v>81.422332717630709</v>
      </c>
    </row>
    <row r="17" spans="1:14" x14ac:dyDescent="0.3">
      <c r="A17" s="16"/>
      <c r="B17" s="11" t="s">
        <v>190</v>
      </c>
      <c r="C17" s="50">
        <v>152.61633333333299</v>
      </c>
      <c r="D17" s="50">
        <v>170.04966666666701</v>
      </c>
      <c r="E17" s="50">
        <v>165.12966666666699</v>
      </c>
      <c r="F17" s="50">
        <v>181.29833333333301</v>
      </c>
      <c r="G17" s="51">
        <v>170.21266666666699</v>
      </c>
      <c r="H17" s="194">
        <v>-6.1145993252370578</v>
      </c>
      <c r="I17" s="193">
        <v>9.7914971870586509</v>
      </c>
      <c r="J17" s="194">
        <v>8.4713797832112228</v>
      </c>
      <c r="K17" s="193">
        <v>8.3307613779349676</v>
      </c>
      <c r="L17" s="18"/>
    </row>
    <row r="18" spans="1:14" x14ac:dyDescent="0.3">
      <c r="A18" s="16"/>
      <c r="B18" s="11" t="s">
        <v>192</v>
      </c>
      <c r="C18" s="50">
        <v>49.625</v>
      </c>
      <c r="D18" s="50">
        <v>58.228666666666697</v>
      </c>
      <c r="E18" s="50">
        <v>59.93</v>
      </c>
      <c r="F18" s="50">
        <v>66.307666666666705</v>
      </c>
      <c r="G18" s="51">
        <v>61.716999999999999</v>
      </c>
      <c r="H18" s="194">
        <v>-6.9232818728855445</v>
      </c>
      <c r="I18" s="193">
        <v>10.641859947716847</v>
      </c>
      <c r="J18" s="194">
        <v>3.0716171499992915</v>
      </c>
      <c r="K18" s="193">
        <v>3.0468749401685282</v>
      </c>
      <c r="L18" s="18"/>
    </row>
    <row r="19" spans="1:14" x14ac:dyDescent="0.3">
      <c r="A19" s="16"/>
      <c r="B19" s="11" t="s">
        <v>193</v>
      </c>
      <c r="C19" s="50">
        <v>55.118666666666698</v>
      </c>
      <c r="D19" s="50">
        <v>51.232999999999997</v>
      </c>
      <c r="E19" s="50">
        <v>51.580666666666701</v>
      </c>
      <c r="F19" s="50">
        <v>61.768000000000001</v>
      </c>
      <c r="G19" s="51">
        <v>52.465333333333298</v>
      </c>
      <c r="H19" s="194">
        <v>-15.060657082415984</v>
      </c>
      <c r="I19" s="193">
        <v>19.750294037817717</v>
      </c>
      <c r="J19" s="194">
        <v>2.6111673873826668</v>
      </c>
      <c r="K19" s="193">
        <v>2.8382746787097952</v>
      </c>
      <c r="L19" s="18"/>
    </row>
    <row r="20" spans="1:14" x14ac:dyDescent="0.3">
      <c r="A20" s="16"/>
      <c r="B20" s="11" t="s">
        <v>196</v>
      </c>
      <c r="C20" s="50">
        <v>51.034333333333301</v>
      </c>
      <c r="D20" s="50">
        <v>49.472333333333303</v>
      </c>
      <c r="E20" s="50">
        <v>59.8793333333333</v>
      </c>
      <c r="F20" s="50">
        <v>57.9583333333333</v>
      </c>
      <c r="G20" s="51">
        <v>46.637333333333302</v>
      </c>
      <c r="H20" s="194">
        <v>-19.532997843278221</v>
      </c>
      <c r="I20" s="193">
        <v>-3.2081185495273834</v>
      </c>
      <c r="J20" s="194">
        <v>2.321111410096087</v>
      </c>
      <c r="K20" s="193">
        <v>2.6632183318258935</v>
      </c>
      <c r="L20" s="18"/>
    </row>
    <row r="21" spans="1:14" x14ac:dyDescent="0.3">
      <c r="A21" s="16"/>
      <c r="B21" s="11" t="s">
        <v>195</v>
      </c>
      <c r="C21" s="50">
        <v>56.317999999999998</v>
      </c>
      <c r="D21" s="50">
        <v>49.674666666666702</v>
      </c>
      <c r="E21" s="50">
        <v>46.3676666666667</v>
      </c>
      <c r="F21" s="50">
        <v>38.310666666666698</v>
      </c>
      <c r="G21" s="51">
        <v>43.915666666666702</v>
      </c>
      <c r="H21" s="194">
        <v>14.63039014373717</v>
      </c>
      <c r="I21" s="193">
        <v>-17.376332645593539</v>
      </c>
      <c r="J21" s="194">
        <v>2.1856557332175197</v>
      </c>
      <c r="K21" s="193">
        <v>1.7603968903718996</v>
      </c>
      <c r="L21" s="18"/>
    </row>
    <row r="22" spans="1:14" x14ac:dyDescent="0.3">
      <c r="A22" s="16"/>
      <c r="B22" s="11" t="s">
        <v>194</v>
      </c>
      <c r="C22" s="50">
        <v>34.604333333333301</v>
      </c>
      <c r="D22" s="50">
        <v>37.4776666666667</v>
      </c>
      <c r="E22" s="50">
        <v>37.713000000000001</v>
      </c>
      <c r="F22" s="50">
        <v>38.939</v>
      </c>
      <c r="G22" s="51">
        <v>32.893666666666697</v>
      </c>
      <c r="H22" s="194">
        <v>-15.525137608395967</v>
      </c>
      <c r="I22" s="193">
        <v>3.2508684008166977</v>
      </c>
      <c r="J22" s="194">
        <v>1.6370975688982528</v>
      </c>
      <c r="K22" s="193">
        <v>1.7892691638758049</v>
      </c>
      <c r="L22" s="18"/>
    </row>
    <row r="23" spans="1:14" x14ac:dyDescent="0.3">
      <c r="A23" s="16"/>
      <c r="B23" s="11" t="s">
        <v>197</v>
      </c>
      <c r="C23" s="50">
        <v>37.1383333333333</v>
      </c>
      <c r="D23" s="50">
        <v>43.467333333333301</v>
      </c>
      <c r="E23" s="50">
        <v>38.616666666666703</v>
      </c>
      <c r="F23" s="50">
        <v>43.815333333333299</v>
      </c>
      <c r="G23" s="51">
        <v>31.294333333333299</v>
      </c>
      <c r="H23" s="194">
        <v>-28.576753952193322</v>
      </c>
      <c r="I23" s="193">
        <v>13.462235649546628</v>
      </c>
      <c r="J23" s="194">
        <v>1.5574997320748101</v>
      </c>
      <c r="K23" s="193">
        <v>2.0133394498644797</v>
      </c>
      <c r="L23" s="18"/>
    </row>
    <row r="24" spans="1:14" x14ac:dyDescent="0.3">
      <c r="A24" s="16"/>
      <c r="B24" s="11" t="s">
        <v>200</v>
      </c>
      <c r="C24" s="50">
        <v>22.22</v>
      </c>
      <c r="D24" s="50">
        <v>28.633666666666699</v>
      </c>
      <c r="E24" s="50">
        <v>25.189333333333298</v>
      </c>
      <c r="F24" s="50">
        <v>23.876333333333299</v>
      </c>
      <c r="G24" s="51">
        <v>22.155999999999999</v>
      </c>
      <c r="H24" s="194">
        <v>-7.2051822585822878</v>
      </c>
      <c r="I24" s="193">
        <v>-5.2125238196061847</v>
      </c>
      <c r="J24" s="194">
        <v>1.1026904997874865</v>
      </c>
      <c r="K24" s="193">
        <v>1.0971310762924904</v>
      </c>
      <c r="L24" s="18"/>
    </row>
    <row r="25" spans="1:14" x14ac:dyDescent="0.3">
      <c r="A25" s="16"/>
      <c r="B25" s="11" t="s">
        <v>199</v>
      </c>
      <c r="C25" s="50">
        <v>28.686666666666699</v>
      </c>
      <c r="D25" s="50">
        <v>28.164000000000001</v>
      </c>
      <c r="E25" s="50">
        <v>23.2753333333333</v>
      </c>
      <c r="F25" s="50">
        <v>22.5773333333333</v>
      </c>
      <c r="G25" s="51">
        <v>20.790666666666699</v>
      </c>
      <c r="H25" s="194">
        <v>-7.9135416051494323</v>
      </c>
      <c r="I25" s="193">
        <v>-2.9988829375877213</v>
      </c>
      <c r="J25" s="194">
        <v>1.0347386991145395</v>
      </c>
      <c r="K25" s="193">
        <v>1.0374412885764559</v>
      </c>
      <c r="L25" s="18"/>
    </row>
    <row r="26" spans="1:14" x14ac:dyDescent="0.3">
      <c r="A26" s="16"/>
      <c r="B26" s="11" t="s">
        <v>198</v>
      </c>
      <c r="C26" s="50">
        <v>28.097999999999999</v>
      </c>
      <c r="D26" s="50">
        <v>23.036000000000001</v>
      </c>
      <c r="E26" s="50">
        <v>22.766666666666701</v>
      </c>
      <c r="F26" s="50">
        <v>19.5276666666667</v>
      </c>
      <c r="G26" s="51">
        <v>20.4716666666667</v>
      </c>
      <c r="H26" s="194">
        <v>4.8341669084887906</v>
      </c>
      <c r="I26" s="193">
        <v>-14.2269399707174</v>
      </c>
      <c r="J26" s="194">
        <v>1.0188622652170758</v>
      </c>
      <c r="K26" s="193">
        <v>0.89730737330471144</v>
      </c>
      <c r="L26" s="18"/>
    </row>
    <row r="27" spans="1:14" x14ac:dyDescent="0.3">
      <c r="A27" s="16"/>
      <c r="B27" s="11" t="s">
        <v>201</v>
      </c>
      <c r="C27" s="50">
        <v>19.296333333333301</v>
      </c>
      <c r="D27" s="50">
        <v>19.545999999999999</v>
      </c>
      <c r="E27" s="50">
        <v>17.611333333333299</v>
      </c>
      <c r="F27" s="50">
        <v>13.5346666666667</v>
      </c>
      <c r="G27" s="51">
        <v>11.542666666666699</v>
      </c>
      <c r="H27" s="194">
        <v>-14.717761796867279</v>
      </c>
      <c r="I27" s="193">
        <v>-23.14797289624072</v>
      </c>
      <c r="J27" s="194">
        <v>0.57447142424386466</v>
      </c>
      <c r="K27" s="193">
        <v>0.62192561981572347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1.21875" style="9" customWidth="1"/>
    <col min="10" max="11" width="10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189</v>
      </c>
      <c r="C13" s="199">
        <v>2.7189999999999999</v>
      </c>
      <c r="D13" s="199">
        <v>2.2953333333333301</v>
      </c>
      <c r="E13" s="199">
        <v>2.8763333333333301</v>
      </c>
      <c r="F13" s="199">
        <v>2.5613333333333301</v>
      </c>
      <c r="G13" s="199">
        <v>1.9806666666666699</v>
      </c>
      <c r="H13" s="199">
        <v>-22.670484122852454</v>
      </c>
      <c r="I13" s="199">
        <v>-10.951442809132006</v>
      </c>
      <c r="J13" s="199">
        <v>100</v>
      </c>
      <c r="K13" s="199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0.59600000000000053</v>
      </c>
      <c r="D14" s="193">
        <v>0.96566666666666379</v>
      </c>
      <c r="E14" s="193">
        <v>1.2533333333333294</v>
      </c>
      <c r="F14" s="193">
        <v>1.6403333333333301</v>
      </c>
      <c r="G14" s="194">
        <v>1.7706666666666699</v>
      </c>
      <c r="H14" s="194">
        <v>7.9455395244873106</v>
      </c>
      <c r="I14" s="193">
        <v>30.87765957446824</v>
      </c>
      <c r="J14" s="194">
        <v>89.39750925614274</v>
      </c>
      <c r="K14" s="193">
        <v>64.04216553878183</v>
      </c>
      <c r="L14" s="18"/>
    </row>
    <row r="15" spans="1:15" x14ac:dyDescent="0.3">
      <c r="A15" s="16"/>
      <c r="B15" s="12" t="s">
        <v>2</v>
      </c>
      <c r="C15" s="196">
        <v>0.77700000000000002</v>
      </c>
      <c r="D15" s="196">
        <v>0.63700000000000001</v>
      </c>
      <c r="E15" s="196">
        <v>0.81166666666666665</v>
      </c>
      <c r="F15" s="196">
        <v>0</v>
      </c>
      <c r="G15" s="196">
        <v>0</v>
      </c>
      <c r="H15" s="196" t="s">
        <v>202</v>
      </c>
      <c r="I15" s="196" t="s">
        <v>202</v>
      </c>
      <c r="J15" s="196" t="s">
        <v>202</v>
      </c>
      <c r="K15" s="196" t="s">
        <v>202</v>
      </c>
      <c r="L15" s="18"/>
      <c r="N15" s="22" t="s">
        <v>2</v>
      </c>
      <c r="O15" s="31" t="s">
        <v>202</v>
      </c>
    </row>
    <row r="16" spans="1:15" ht="15.75" x14ac:dyDescent="0.25">
      <c r="A16" s="16"/>
      <c r="B16" s="11" t="s">
        <v>191</v>
      </c>
      <c r="C16" s="198">
        <v>0.67833333333333301</v>
      </c>
      <c r="D16" s="198">
        <v>0</v>
      </c>
      <c r="E16" s="198">
        <v>0.62666666666666704</v>
      </c>
      <c r="F16" s="198">
        <v>0.77700000000000002</v>
      </c>
      <c r="G16" s="197">
        <v>0.21</v>
      </c>
      <c r="H16" s="194">
        <v>-72.972972972972983</v>
      </c>
      <c r="I16" s="193">
        <v>23.989361702127599</v>
      </c>
      <c r="J16" s="194">
        <v>10.602490743857269</v>
      </c>
      <c r="K16" s="193">
        <v>30.33576262363356</v>
      </c>
      <c r="L16" s="18"/>
      <c r="N16" s="22" t="s">
        <v>12</v>
      </c>
      <c r="O16" s="31" t="e">
        <v>#VALUE!</v>
      </c>
    </row>
    <row r="17" spans="1:15" x14ac:dyDescent="0.3">
      <c r="A17" s="16"/>
      <c r="B17" s="188" t="s">
        <v>193</v>
      </c>
      <c r="C17" s="195">
        <v>0</v>
      </c>
      <c r="D17" s="195">
        <v>0</v>
      </c>
      <c r="E17" s="195">
        <v>0</v>
      </c>
      <c r="F17" s="195">
        <v>0</v>
      </c>
      <c r="G17" s="199">
        <v>0</v>
      </c>
      <c r="H17" s="195" t="s">
        <v>202</v>
      </c>
      <c r="I17" s="195">
        <v>0</v>
      </c>
      <c r="J17" s="199" t="s">
        <v>202</v>
      </c>
      <c r="K17" s="195">
        <v>0</v>
      </c>
      <c r="L17" s="18"/>
    </row>
    <row r="18" spans="1:15" x14ac:dyDescent="0.3">
      <c r="A18" s="16"/>
      <c r="B18" s="11" t="s">
        <v>196</v>
      </c>
      <c r="C18" s="195">
        <v>0.148666666666667</v>
      </c>
      <c r="D18" s="195">
        <v>0</v>
      </c>
      <c r="E18" s="195">
        <v>0</v>
      </c>
      <c r="F18" s="195">
        <v>0</v>
      </c>
      <c r="G18" s="199">
        <v>0</v>
      </c>
      <c r="H18" s="195" t="s">
        <v>202</v>
      </c>
      <c r="I18" s="195">
        <v>0</v>
      </c>
      <c r="J18" s="195">
        <v>0</v>
      </c>
      <c r="K18" s="195">
        <v>0</v>
      </c>
      <c r="L18" s="18"/>
    </row>
    <row r="19" spans="1:15" s="22" customFormat="1" x14ac:dyDescent="0.3">
      <c r="A19" s="203"/>
      <c r="B19" s="11" t="s">
        <v>190</v>
      </c>
      <c r="C19" s="195">
        <v>0.33833333333333299</v>
      </c>
      <c r="D19" s="195">
        <v>0.545333333333333</v>
      </c>
      <c r="E19" s="195">
        <v>0</v>
      </c>
      <c r="F19" s="195">
        <v>0</v>
      </c>
      <c r="G19" s="199">
        <v>0</v>
      </c>
      <c r="H19" s="195" t="s">
        <v>202</v>
      </c>
      <c r="I19" s="195">
        <v>0</v>
      </c>
      <c r="J19" s="195">
        <v>0</v>
      </c>
      <c r="K19" s="195">
        <v>0</v>
      </c>
      <c r="L19" s="204"/>
    </row>
    <row r="20" spans="1:15" x14ac:dyDescent="0.3">
      <c r="A20" s="16"/>
      <c r="B20" s="11" t="s">
        <v>194</v>
      </c>
      <c r="C20" s="198">
        <v>0</v>
      </c>
      <c r="D20" s="198">
        <v>0</v>
      </c>
      <c r="E20" s="198">
        <v>0</v>
      </c>
      <c r="F20" s="198">
        <v>0</v>
      </c>
      <c r="G20" s="197">
        <v>0</v>
      </c>
      <c r="H20" s="194" t="s">
        <v>202</v>
      </c>
      <c r="I20" s="193">
        <v>0</v>
      </c>
      <c r="J20" s="194">
        <v>0</v>
      </c>
      <c r="K20" s="193" t="s">
        <v>202</v>
      </c>
      <c r="L20" s="18"/>
    </row>
    <row r="21" spans="1:15" s="48" customFormat="1" x14ac:dyDescent="0.3">
      <c r="A21" s="83"/>
      <c r="B21" s="11" t="s">
        <v>192</v>
      </c>
      <c r="C21" s="195">
        <v>0</v>
      </c>
      <c r="D21" s="195">
        <v>0</v>
      </c>
      <c r="E21" s="195">
        <v>0</v>
      </c>
      <c r="F21" s="195">
        <v>0</v>
      </c>
      <c r="G21" s="199">
        <v>0</v>
      </c>
      <c r="H21" s="195" t="s">
        <v>202</v>
      </c>
      <c r="I21" s="195">
        <v>0</v>
      </c>
      <c r="J21" s="195">
        <v>0</v>
      </c>
      <c r="K21" s="195">
        <v>0</v>
      </c>
      <c r="L21" s="84"/>
      <c r="N21" s="175"/>
      <c r="O21" s="175"/>
    </row>
    <row r="22" spans="1:15" x14ac:dyDescent="0.3">
      <c r="A22" s="16"/>
      <c r="B22" s="11" t="s">
        <v>197</v>
      </c>
      <c r="C22" s="198">
        <v>0</v>
      </c>
      <c r="D22" s="198">
        <v>7.4999999999999997E-2</v>
      </c>
      <c r="E22" s="198">
        <v>0</v>
      </c>
      <c r="F22" s="198">
        <v>0</v>
      </c>
      <c r="G22" s="197">
        <v>0</v>
      </c>
      <c r="H22" s="194" t="s">
        <v>202</v>
      </c>
      <c r="I22" s="193">
        <v>0</v>
      </c>
      <c r="J22" s="194">
        <v>0</v>
      </c>
      <c r="K22" s="193">
        <v>0</v>
      </c>
      <c r="L22" s="18"/>
    </row>
    <row r="23" spans="1:15" x14ac:dyDescent="0.3">
      <c r="A23" s="16"/>
      <c r="B23" s="11" t="s">
        <v>199</v>
      </c>
      <c r="C23" s="198">
        <v>5.9666666666666701E-2</v>
      </c>
      <c r="D23" s="198">
        <v>0</v>
      </c>
      <c r="E23" s="198">
        <v>0</v>
      </c>
      <c r="F23" s="198">
        <v>0</v>
      </c>
      <c r="G23" s="197">
        <v>0</v>
      </c>
      <c r="H23" s="194" t="s">
        <v>202</v>
      </c>
      <c r="I23" s="193">
        <v>0</v>
      </c>
      <c r="J23" s="194">
        <v>0</v>
      </c>
      <c r="K23" s="193">
        <v>0</v>
      </c>
      <c r="L23" s="18"/>
    </row>
    <row r="24" spans="1:15" s="22" customFormat="1" x14ac:dyDescent="0.3">
      <c r="A24" s="16"/>
      <c r="B24" s="11" t="s">
        <v>201</v>
      </c>
      <c r="C24" s="198">
        <v>5.8999999999999997E-2</v>
      </c>
      <c r="D24" s="198">
        <v>0</v>
      </c>
      <c r="E24" s="198">
        <v>4.0666666666666698E-2</v>
      </c>
      <c r="F24" s="198">
        <v>0</v>
      </c>
      <c r="G24" s="197">
        <v>0</v>
      </c>
      <c r="H24" s="194" t="s">
        <v>202</v>
      </c>
      <c r="I24" s="193">
        <v>0</v>
      </c>
      <c r="J24" s="194">
        <v>0</v>
      </c>
      <c r="K24" s="193">
        <v>0</v>
      </c>
      <c r="L24" s="18"/>
      <c r="M24" s="9"/>
    </row>
    <row r="25" spans="1:15" s="22" customFormat="1" x14ac:dyDescent="0.3">
      <c r="A25" s="16"/>
      <c r="B25" s="11" t="s">
        <v>198</v>
      </c>
      <c r="C25" s="198">
        <v>0</v>
      </c>
      <c r="D25" s="198">
        <v>7.2333333333333305E-2</v>
      </c>
      <c r="E25" s="198">
        <v>4.2333333333333299E-2</v>
      </c>
      <c r="F25" s="198">
        <v>0</v>
      </c>
      <c r="G25" s="197">
        <v>0</v>
      </c>
      <c r="H25" s="194" t="s">
        <v>202</v>
      </c>
      <c r="I25" s="193">
        <v>0</v>
      </c>
      <c r="J25" s="194">
        <v>0</v>
      </c>
      <c r="K25" s="193">
        <v>0</v>
      </c>
      <c r="L25" s="18"/>
      <c r="M25" s="9"/>
    </row>
    <row r="26" spans="1:15" s="22" customFormat="1" x14ac:dyDescent="0.3">
      <c r="A26" s="16"/>
      <c r="B26" s="11" t="s">
        <v>195</v>
      </c>
      <c r="C26" s="198">
        <v>0</v>
      </c>
      <c r="D26" s="198">
        <v>0</v>
      </c>
      <c r="E26" s="198">
        <v>0.101666666666667</v>
      </c>
      <c r="F26" s="198">
        <v>0</v>
      </c>
      <c r="G26" s="197">
        <v>0</v>
      </c>
      <c r="H26" s="194" t="s">
        <v>202</v>
      </c>
      <c r="I26" s="193">
        <v>0</v>
      </c>
      <c r="J26" s="194">
        <v>0</v>
      </c>
      <c r="K26" s="193" t="s">
        <v>202</v>
      </c>
      <c r="L26" s="18"/>
      <c r="M26" s="9"/>
    </row>
    <row r="27" spans="1:15" s="22" customFormat="1" x14ac:dyDescent="0.3">
      <c r="A27" s="16"/>
      <c r="B27" s="11" t="s">
        <v>200</v>
      </c>
      <c r="C27" s="198">
        <v>6.2E-2</v>
      </c>
      <c r="D27" s="198">
        <v>0</v>
      </c>
      <c r="E27" s="198">
        <v>0</v>
      </c>
      <c r="F27" s="198">
        <v>0.14399999999999999</v>
      </c>
      <c r="G27" s="197">
        <v>0</v>
      </c>
      <c r="H27" s="194" t="s">
        <v>202</v>
      </c>
      <c r="I27" s="193">
        <v>0</v>
      </c>
      <c r="J27" s="194">
        <v>0</v>
      </c>
      <c r="K27" s="193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1.6640625" style="9" customWidth="1"/>
    <col min="10" max="11" width="10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145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194">
        <v>202.68199999999999</v>
      </c>
      <c r="D13" s="194">
        <v>190.166666666667</v>
      </c>
      <c r="E13" s="194">
        <v>158.74066666666701</v>
      </c>
      <c r="F13" s="194">
        <v>159.81100000000001</v>
      </c>
      <c r="G13" s="194">
        <v>143.81466666666699</v>
      </c>
      <c r="H13" s="194">
        <v>-10.009532093118123</v>
      </c>
      <c r="I13" s="194">
        <v>0.67426536363270895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185.06233333333333</v>
      </c>
      <c r="D14" s="193">
        <v>168.35733333333366</v>
      </c>
      <c r="E14" s="193">
        <v>131.828666666667</v>
      </c>
      <c r="F14" s="193">
        <v>142.619</v>
      </c>
      <c r="G14" s="194">
        <v>133.67166666666699</v>
      </c>
      <c r="H14" s="193">
        <v>-6.2735914102139301</v>
      </c>
      <c r="I14" s="193">
        <v>8.1851190686898825</v>
      </c>
      <c r="J14" s="193">
        <v>92.94717275011358</v>
      </c>
      <c r="K14" s="193">
        <v>89.242292457965959</v>
      </c>
      <c r="L14" s="18"/>
    </row>
    <row r="15" spans="1:15" s="48" customFormat="1" x14ac:dyDescent="0.3">
      <c r="A15" s="83"/>
      <c r="B15" s="12" t="s">
        <v>2</v>
      </c>
      <c r="C15" s="196">
        <v>1.524</v>
      </c>
      <c r="D15" s="196">
        <v>7.4893333333333336</v>
      </c>
      <c r="E15" s="196">
        <v>15.747333333333335</v>
      </c>
      <c r="F15" s="196">
        <v>6.3483333333333336</v>
      </c>
      <c r="G15" s="196">
        <v>2.173</v>
      </c>
      <c r="H15" s="196">
        <v>-65.770543449724343</v>
      </c>
      <c r="I15" s="196">
        <v>-59.686296092460097</v>
      </c>
      <c r="J15" s="196">
        <v>1.5109724552896748</v>
      </c>
      <c r="K15" s="196">
        <v>3.9724007316976513</v>
      </c>
      <c r="L15" s="84"/>
      <c r="N15" s="175" t="s">
        <v>2</v>
      </c>
      <c r="O15" s="176">
        <v>1.5109724552896748</v>
      </c>
    </row>
    <row r="16" spans="1:15" x14ac:dyDescent="0.3">
      <c r="A16" s="16"/>
      <c r="B16" s="11" t="s">
        <v>195</v>
      </c>
      <c r="C16" s="195">
        <v>2.5073333333333299</v>
      </c>
      <c r="D16" s="195">
        <v>2.14</v>
      </c>
      <c r="E16" s="195">
        <v>0.95533333333333303</v>
      </c>
      <c r="F16" s="195">
        <v>1.629</v>
      </c>
      <c r="G16" s="199">
        <v>1.3160000000000001</v>
      </c>
      <c r="H16" s="195">
        <v>-19.214241866175563</v>
      </c>
      <c r="I16" s="195">
        <v>70.516399162596002</v>
      </c>
      <c r="J16" s="195">
        <v>0.9150666135118326</v>
      </c>
      <c r="K16" s="195">
        <v>1.019329082478678</v>
      </c>
      <c r="L16" s="18"/>
      <c r="N16" s="22" t="s">
        <v>12</v>
      </c>
      <c r="O16" s="31">
        <v>98.489027544710325</v>
      </c>
    </row>
    <row r="17" spans="1:14" x14ac:dyDescent="0.3">
      <c r="A17" s="16"/>
      <c r="B17" s="11" t="s">
        <v>191</v>
      </c>
      <c r="C17" s="198">
        <v>4.4206666666666701</v>
      </c>
      <c r="D17" s="198">
        <v>3.8916666666666702</v>
      </c>
      <c r="E17" s="198">
        <v>3.86066666666667</v>
      </c>
      <c r="F17" s="198">
        <v>1.21366666666667</v>
      </c>
      <c r="G17" s="197">
        <v>1.2270000000000001</v>
      </c>
      <c r="H17" s="193">
        <v>1.0985992859101845</v>
      </c>
      <c r="I17" s="193">
        <v>-68.563287860473082</v>
      </c>
      <c r="J17" s="193">
        <v>0.85318140940654918</v>
      </c>
      <c r="K17" s="193">
        <v>0.75943875369447034</v>
      </c>
      <c r="L17" s="18"/>
    </row>
    <row r="18" spans="1:14" x14ac:dyDescent="0.3">
      <c r="A18" s="16"/>
      <c r="B18" s="11" t="s">
        <v>192</v>
      </c>
      <c r="C18" s="198">
        <v>0.77033333333333298</v>
      </c>
      <c r="D18" s="198">
        <v>0.81266666666666698</v>
      </c>
      <c r="E18" s="198">
        <v>0.78800000000000003</v>
      </c>
      <c r="F18" s="198">
        <v>1.85666666666667</v>
      </c>
      <c r="G18" s="197">
        <v>1.2266666666666699</v>
      </c>
      <c r="H18" s="193">
        <v>-33.931777378815028</v>
      </c>
      <c r="I18" s="193">
        <v>135.61759729272461</v>
      </c>
      <c r="J18" s="193">
        <v>0.85294962961589493</v>
      </c>
      <c r="K18" s="193">
        <v>1.1617890299583069</v>
      </c>
      <c r="L18" s="18"/>
    </row>
    <row r="19" spans="1:14" x14ac:dyDescent="0.3">
      <c r="A19" s="16"/>
      <c r="B19" s="11" t="s">
        <v>196</v>
      </c>
      <c r="C19" s="198">
        <v>1.33633333333333</v>
      </c>
      <c r="D19" s="198">
        <v>1.0569999999999999</v>
      </c>
      <c r="E19" s="198">
        <v>0.64700000000000002</v>
      </c>
      <c r="F19" s="198">
        <v>1.3076666666666701</v>
      </c>
      <c r="G19" s="197">
        <v>0.85666666666666702</v>
      </c>
      <c r="H19" s="193">
        <v>-34.488911547285383</v>
      </c>
      <c r="I19" s="193">
        <v>102.11231324059816</v>
      </c>
      <c r="J19" s="193">
        <v>0.59567406198718609</v>
      </c>
      <c r="K19" s="193">
        <v>0.81825823420582433</v>
      </c>
      <c r="L19" s="18"/>
    </row>
    <row r="20" spans="1:14" x14ac:dyDescent="0.3">
      <c r="A20" s="16"/>
      <c r="B20" s="11" t="s">
        <v>193</v>
      </c>
      <c r="C20" s="198">
        <v>0.62</v>
      </c>
      <c r="D20" s="198">
        <v>0.32800000000000001</v>
      </c>
      <c r="E20" s="198">
        <v>0.161</v>
      </c>
      <c r="F20" s="198">
        <v>0.18533333333333299</v>
      </c>
      <c r="G20" s="197">
        <v>0.790333333333333</v>
      </c>
      <c r="H20" s="193">
        <v>326.4388489208639</v>
      </c>
      <c r="I20" s="193">
        <v>15.113871635610554</v>
      </c>
      <c r="J20" s="193">
        <v>0.54954988364654356</v>
      </c>
      <c r="K20" s="193">
        <v>0.11597032327770489</v>
      </c>
      <c r="L20" s="18"/>
    </row>
    <row r="21" spans="1:14" x14ac:dyDescent="0.3">
      <c r="A21" s="16"/>
      <c r="B21" s="11" t="s">
        <v>190</v>
      </c>
      <c r="C21" s="198">
        <v>2.419</v>
      </c>
      <c r="D21" s="198">
        <v>2.3159999999999998</v>
      </c>
      <c r="E21" s="198">
        <v>1.83666666666667</v>
      </c>
      <c r="F21" s="198">
        <v>1.98833333333333</v>
      </c>
      <c r="G21" s="197">
        <v>0.69633333333333303</v>
      </c>
      <c r="H21" s="193">
        <v>-64.979044425817222</v>
      </c>
      <c r="I21" s="193">
        <v>8.2577132486384652</v>
      </c>
      <c r="J21" s="193">
        <v>0.48418798268141272</v>
      </c>
      <c r="K21" s="193">
        <v>1.2441780186178235</v>
      </c>
      <c r="L21" s="18"/>
    </row>
    <row r="22" spans="1:14" x14ac:dyDescent="0.3">
      <c r="A22" s="16"/>
      <c r="B22" s="11" t="s">
        <v>200</v>
      </c>
      <c r="C22" s="198">
        <v>1.0413333333333299</v>
      </c>
      <c r="D22" s="198">
        <v>1.1483333333333301</v>
      </c>
      <c r="E22" s="198">
        <v>0.45066666666666699</v>
      </c>
      <c r="F22" s="198">
        <v>0.83133333333333304</v>
      </c>
      <c r="G22" s="197">
        <v>0.578666666666667</v>
      </c>
      <c r="H22" s="193">
        <v>-30.392943063351986</v>
      </c>
      <c r="I22" s="193">
        <v>84.467455621301582</v>
      </c>
      <c r="J22" s="193">
        <v>0.4023697165796713</v>
      </c>
      <c r="K22" s="193">
        <v>0.52019781700466994</v>
      </c>
      <c r="L22" s="18"/>
    </row>
    <row r="23" spans="1:14" x14ac:dyDescent="0.3">
      <c r="A23" s="16"/>
      <c r="B23" s="11" t="s">
        <v>199</v>
      </c>
      <c r="C23" s="198">
        <v>0.32633333333333298</v>
      </c>
      <c r="D23" s="198">
        <v>0.47199999999999998</v>
      </c>
      <c r="E23" s="198">
        <v>0.17899999999999999</v>
      </c>
      <c r="F23" s="198">
        <v>0.24833333333333299</v>
      </c>
      <c r="G23" s="197">
        <v>0.46766666666666701</v>
      </c>
      <c r="H23" s="193">
        <v>88.3221476510071</v>
      </c>
      <c r="I23" s="193">
        <v>38.733705772811724</v>
      </c>
      <c r="J23" s="193">
        <v>0.32518704629105927</v>
      </c>
      <c r="K23" s="193">
        <v>0.15539189000339962</v>
      </c>
      <c r="L23" s="18"/>
    </row>
    <row r="24" spans="1:14" x14ac:dyDescent="0.3">
      <c r="A24" s="16"/>
      <c r="B24" s="11" t="s">
        <v>197</v>
      </c>
      <c r="C24" s="198">
        <v>1.09066666666667</v>
      </c>
      <c r="D24" s="198">
        <v>1.32033333333333</v>
      </c>
      <c r="E24" s="198">
        <v>1.454</v>
      </c>
      <c r="F24" s="198">
        <v>0.55100000000000005</v>
      </c>
      <c r="G24" s="197">
        <v>0.44433333333333302</v>
      </c>
      <c r="H24" s="193">
        <v>-19.358741681790747</v>
      </c>
      <c r="I24" s="193">
        <v>-62.104539202200826</v>
      </c>
      <c r="J24" s="193">
        <v>0.30896246094510432</v>
      </c>
      <c r="K24" s="193">
        <v>0.34478227406123485</v>
      </c>
      <c r="L24" s="18"/>
    </row>
    <row r="25" spans="1:14" x14ac:dyDescent="0.3">
      <c r="A25" s="16"/>
      <c r="B25" s="11" t="s">
        <v>198</v>
      </c>
      <c r="C25" s="198">
        <v>0.50700000000000001</v>
      </c>
      <c r="D25" s="198">
        <v>0.46666666666666701</v>
      </c>
      <c r="E25" s="198">
        <v>0.21133333333333301</v>
      </c>
      <c r="F25" s="198">
        <v>0.49966666666666698</v>
      </c>
      <c r="G25" s="197">
        <v>0.307</v>
      </c>
      <c r="H25" s="193">
        <v>-38.559039359573092</v>
      </c>
      <c r="I25" s="193">
        <v>136.43533123028445</v>
      </c>
      <c r="J25" s="193">
        <v>0.21346918719462962</v>
      </c>
      <c r="K25" s="193">
        <v>0.3126609974699282</v>
      </c>
      <c r="L25" s="18"/>
    </row>
    <row r="26" spans="1:14" x14ac:dyDescent="0.3">
      <c r="A26" s="16"/>
      <c r="B26" s="11" t="s">
        <v>201</v>
      </c>
      <c r="C26" s="198">
        <v>0.39333333333333298</v>
      </c>
      <c r="D26" s="198">
        <v>0.252</v>
      </c>
      <c r="E26" s="198">
        <v>0.37466666666666698</v>
      </c>
      <c r="F26" s="198">
        <v>0.25233333333333302</v>
      </c>
      <c r="G26" s="197">
        <v>5.93333333333333E-2</v>
      </c>
      <c r="H26" s="193">
        <v>-76.486129458388348</v>
      </c>
      <c r="I26" s="193">
        <v>-32.651245551601562</v>
      </c>
      <c r="J26" s="193">
        <v>4.1256802736855655E-2</v>
      </c>
      <c r="K26" s="193">
        <v>0.15789484662090408</v>
      </c>
      <c r="L26" s="18"/>
    </row>
    <row r="27" spans="1:14" x14ac:dyDescent="0.3">
      <c r="A27" s="16"/>
      <c r="B27" s="11" t="s">
        <v>194</v>
      </c>
      <c r="C27" s="198">
        <v>0.663333333333333</v>
      </c>
      <c r="D27" s="198">
        <v>0.115333333333333</v>
      </c>
      <c r="E27" s="198">
        <v>0.24633333333333299</v>
      </c>
      <c r="F27" s="198">
        <v>0.28033333333333299</v>
      </c>
      <c r="G27" s="197">
        <v>0</v>
      </c>
      <c r="H27" s="193" t="s">
        <v>202</v>
      </c>
      <c r="I27" s="193" t="s">
        <v>202</v>
      </c>
      <c r="J27" s="193" t="s">
        <v>202</v>
      </c>
      <c r="K27" s="193">
        <v>0.17541554294343503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1.44140625" style="9" customWidth="1"/>
    <col min="10" max="11" width="9.8867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146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194">
        <v>10.405666666666701</v>
      </c>
      <c r="D13" s="194">
        <v>17.113333333333301</v>
      </c>
      <c r="E13" s="194">
        <v>20.623333333333299</v>
      </c>
      <c r="F13" s="194">
        <v>21.737666666666701</v>
      </c>
      <c r="G13" s="194">
        <v>26.8326666666667</v>
      </c>
      <c r="H13" s="194">
        <v>23.438578197598602</v>
      </c>
      <c r="I13" s="194">
        <v>5.4032649102961239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8.3500000000000334</v>
      </c>
      <c r="D14" s="193">
        <v>14.427666666666632</v>
      </c>
      <c r="E14" s="193">
        <v>14.786999999999967</v>
      </c>
      <c r="F14" s="193">
        <v>18.185000000000031</v>
      </c>
      <c r="G14" s="194">
        <v>22.3616666666667</v>
      </c>
      <c r="H14" s="193">
        <v>22.967647328384167</v>
      </c>
      <c r="I14" s="193">
        <v>22.979644282140189</v>
      </c>
      <c r="J14" s="193">
        <v>83.337474222962086</v>
      </c>
      <c r="K14" s="193">
        <v>83.656632879947253</v>
      </c>
      <c r="L14" s="162"/>
    </row>
    <row r="15" spans="1:15" x14ac:dyDescent="0.3">
      <c r="A15" s="16"/>
      <c r="B15" s="12" t="s">
        <v>2</v>
      </c>
      <c r="C15" s="196">
        <v>0</v>
      </c>
      <c r="D15" s="196">
        <v>0</v>
      </c>
      <c r="E15" s="196">
        <v>3.5540000000000003</v>
      </c>
      <c r="F15" s="196">
        <v>0</v>
      </c>
      <c r="G15" s="196">
        <v>1.6463333333333334</v>
      </c>
      <c r="H15" s="196" t="s">
        <v>202</v>
      </c>
      <c r="I15" s="196" t="s">
        <v>202</v>
      </c>
      <c r="J15" s="196">
        <v>6.1355561628860276</v>
      </c>
      <c r="K15" s="196" t="s">
        <v>202</v>
      </c>
      <c r="L15" s="162"/>
      <c r="N15" s="22" t="s">
        <v>2</v>
      </c>
      <c r="O15" s="121">
        <v>6.1355561628860276</v>
      </c>
    </row>
    <row r="16" spans="1:15" s="48" customFormat="1" ht="15.75" customHeight="1" x14ac:dyDescent="0.3">
      <c r="A16" s="83"/>
      <c r="B16" s="11" t="s">
        <v>200</v>
      </c>
      <c r="C16" s="193">
        <v>0.23066666666666699</v>
      </c>
      <c r="D16" s="193">
        <v>0.71466666666666701</v>
      </c>
      <c r="E16" s="193">
        <v>0.55300000000000005</v>
      </c>
      <c r="F16" s="193">
        <v>0.71133333333333304</v>
      </c>
      <c r="G16" s="194">
        <v>0.86</v>
      </c>
      <c r="H16" s="193">
        <v>20.899718837863212</v>
      </c>
      <c r="I16" s="193">
        <v>28.631705846895649</v>
      </c>
      <c r="J16" s="193">
        <v>3.205048572635341</v>
      </c>
      <c r="K16" s="193">
        <v>3.2723536718138955</v>
      </c>
      <c r="L16" s="178"/>
      <c r="N16" s="175" t="s">
        <v>12</v>
      </c>
      <c r="O16" s="175">
        <v>93.864443837113967</v>
      </c>
    </row>
    <row r="17" spans="1:14" x14ac:dyDescent="0.3">
      <c r="A17" s="16"/>
      <c r="B17" s="11" t="s">
        <v>191</v>
      </c>
      <c r="C17" s="198">
        <v>0</v>
      </c>
      <c r="D17" s="198">
        <v>1.04466666666667</v>
      </c>
      <c r="E17" s="198">
        <v>0.85966666666666702</v>
      </c>
      <c r="F17" s="198">
        <v>1.54666666666667</v>
      </c>
      <c r="G17" s="197">
        <v>0.63933333333333298</v>
      </c>
      <c r="H17" s="193">
        <v>-58.663793103448384</v>
      </c>
      <c r="I17" s="193">
        <v>79.914695618457074</v>
      </c>
      <c r="J17" s="193">
        <v>2.3826678923699927</v>
      </c>
      <c r="K17" s="193">
        <v>7.1151457531473827</v>
      </c>
      <c r="L17" s="162"/>
    </row>
    <row r="18" spans="1:14" x14ac:dyDescent="0.3">
      <c r="A18" s="16"/>
      <c r="B18" s="11" t="s">
        <v>194</v>
      </c>
      <c r="C18" s="198">
        <v>0</v>
      </c>
      <c r="D18" s="198">
        <v>0.22700000000000001</v>
      </c>
      <c r="E18" s="198">
        <v>0.397666666666667</v>
      </c>
      <c r="F18" s="198">
        <v>0.122333333333333</v>
      </c>
      <c r="G18" s="197">
        <v>0.39333333333333298</v>
      </c>
      <c r="H18" s="193">
        <v>221.52588555858367</v>
      </c>
      <c r="I18" s="193">
        <v>-69.237217099748634</v>
      </c>
      <c r="J18" s="193">
        <v>1.4658749285696506</v>
      </c>
      <c r="K18" s="193">
        <v>0.56277122659592171</v>
      </c>
      <c r="L18" s="162"/>
    </row>
    <row r="19" spans="1:14" x14ac:dyDescent="0.3">
      <c r="A19" s="16"/>
      <c r="B19" s="11" t="s">
        <v>190</v>
      </c>
      <c r="C19" s="198">
        <v>0.68300000000000005</v>
      </c>
      <c r="D19" s="198">
        <v>0</v>
      </c>
      <c r="E19" s="198">
        <v>0</v>
      </c>
      <c r="F19" s="198">
        <v>0.276666666666667</v>
      </c>
      <c r="G19" s="197">
        <v>0.296333333333333</v>
      </c>
      <c r="H19" s="193">
        <v>7.108433734939501</v>
      </c>
      <c r="I19" s="193" t="s">
        <v>202</v>
      </c>
      <c r="J19" s="193">
        <v>1.1043752639817113</v>
      </c>
      <c r="K19" s="193">
        <v>1.2727523653259314</v>
      </c>
      <c r="L19" s="18"/>
    </row>
    <row r="20" spans="1:14" x14ac:dyDescent="0.3">
      <c r="A20" s="16"/>
      <c r="B20" s="11" t="s">
        <v>197</v>
      </c>
      <c r="C20" s="198">
        <v>0.163333333333333</v>
      </c>
      <c r="D20" s="198">
        <v>8.4000000000000005E-2</v>
      </c>
      <c r="E20" s="198">
        <v>0.29199999999999998</v>
      </c>
      <c r="F20" s="198">
        <v>0.272666666666667</v>
      </c>
      <c r="G20" s="197">
        <v>0.223</v>
      </c>
      <c r="H20" s="193">
        <v>-18.215158924205475</v>
      </c>
      <c r="I20" s="193">
        <v>-6.6210045662099208</v>
      </c>
      <c r="J20" s="193">
        <v>0.83107654848567569</v>
      </c>
      <c r="K20" s="193">
        <v>1.2543511263091711</v>
      </c>
      <c r="L20" s="18"/>
    </row>
    <row r="21" spans="1:14" x14ac:dyDescent="0.3">
      <c r="A21" s="16"/>
      <c r="B21" s="11" t="s">
        <v>192</v>
      </c>
      <c r="C21" s="198">
        <v>0.49133333333333301</v>
      </c>
      <c r="D21" s="198">
        <v>0.460666666666667</v>
      </c>
      <c r="E21" s="198">
        <v>0</v>
      </c>
      <c r="F21" s="198">
        <v>0.48366666666666702</v>
      </c>
      <c r="G21" s="197">
        <v>0.188</v>
      </c>
      <c r="H21" s="193">
        <v>-61.130254996554136</v>
      </c>
      <c r="I21" s="193" t="s">
        <v>202</v>
      </c>
      <c r="J21" s="193">
        <v>0.70063852518074898</v>
      </c>
      <c r="K21" s="193">
        <v>2.2250164844432838</v>
      </c>
      <c r="L21" s="18"/>
    </row>
    <row r="22" spans="1:14" x14ac:dyDescent="0.3">
      <c r="A22" s="16"/>
      <c r="B22" s="11" t="s">
        <v>196</v>
      </c>
      <c r="C22" s="193">
        <v>0.39500000000000002</v>
      </c>
      <c r="D22" s="193">
        <v>0.85233333333333305</v>
      </c>
      <c r="E22" s="193">
        <v>0.40400000000000003</v>
      </c>
      <c r="F22" s="193">
        <v>0.55700000000000005</v>
      </c>
      <c r="G22" s="194">
        <v>0.18466666666666701</v>
      </c>
      <c r="H22" s="193">
        <v>-66.846199880311133</v>
      </c>
      <c r="I22" s="193">
        <v>37.871287128712879</v>
      </c>
      <c r="J22" s="193">
        <v>0</v>
      </c>
      <c r="K22" s="193">
        <v>2.5623725330838907</v>
      </c>
      <c r="L22" s="18"/>
    </row>
    <row r="23" spans="1:14" x14ac:dyDescent="0.3">
      <c r="A23" s="16"/>
      <c r="B23" s="11" t="s">
        <v>199</v>
      </c>
      <c r="C23" s="198">
        <v>5.2666666666666702E-2</v>
      </c>
      <c r="D23" s="198">
        <v>0.108333333333333</v>
      </c>
      <c r="E23" s="198">
        <v>5.06666666666667E-2</v>
      </c>
      <c r="F23" s="198">
        <v>0</v>
      </c>
      <c r="G23" s="197">
        <v>0.162333333333333</v>
      </c>
      <c r="H23" s="193" t="s">
        <v>202</v>
      </c>
      <c r="I23" s="193" t="s">
        <v>202</v>
      </c>
      <c r="J23" s="193">
        <v>0</v>
      </c>
      <c r="K23" s="193" t="s">
        <v>202</v>
      </c>
      <c r="L23" s="18"/>
    </row>
    <row r="24" spans="1:14" x14ac:dyDescent="0.3">
      <c r="A24" s="16"/>
      <c r="B24" s="11" t="s">
        <v>198</v>
      </c>
      <c r="C24" s="198">
        <v>0</v>
      </c>
      <c r="D24" s="198">
        <v>0</v>
      </c>
      <c r="E24" s="198">
        <v>0</v>
      </c>
      <c r="F24" s="198">
        <v>9.8666666666666694E-2</v>
      </c>
      <c r="G24" s="197">
        <v>6.2333333333333303E-2</v>
      </c>
      <c r="H24" s="193">
        <v>-36.824324324324373</v>
      </c>
      <c r="I24" s="193" t="s">
        <v>202</v>
      </c>
      <c r="J24" s="193">
        <v>0</v>
      </c>
      <c r="K24" s="193">
        <v>0</v>
      </c>
      <c r="L24" s="18"/>
    </row>
    <row r="25" spans="1:14" x14ac:dyDescent="0.3">
      <c r="A25" s="16"/>
      <c r="B25" s="11" t="s">
        <v>193</v>
      </c>
      <c r="C25" s="198">
        <v>0.22133333333333299</v>
      </c>
      <c r="D25" s="198">
        <v>0</v>
      </c>
      <c r="E25" s="198">
        <v>0</v>
      </c>
      <c r="F25" s="198">
        <v>0</v>
      </c>
      <c r="G25" s="197">
        <v>0</v>
      </c>
      <c r="H25" s="193" t="s">
        <v>202</v>
      </c>
      <c r="I25" s="193" t="s">
        <v>202</v>
      </c>
      <c r="J25" s="193">
        <v>0</v>
      </c>
      <c r="K25" s="193" t="s">
        <v>202</v>
      </c>
      <c r="L25" s="18"/>
    </row>
    <row r="26" spans="1:14" x14ac:dyDescent="0.3">
      <c r="A26" s="16"/>
      <c r="B26" s="11" t="s">
        <v>201</v>
      </c>
      <c r="C26" s="198">
        <v>4.1666666666666699E-2</v>
      </c>
      <c r="D26" s="198">
        <v>4.6333333333333303E-2</v>
      </c>
      <c r="E26" s="198">
        <v>0</v>
      </c>
      <c r="F26" s="198">
        <v>4.0666666666666698E-2</v>
      </c>
      <c r="G26" s="197">
        <v>0</v>
      </c>
      <c r="H26" s="193" t="s">
        <v>202</v>
      </c>
      <c r="I26" s="193" t="s">
        <v>202</v>
      </c>
      <c r="J26" s="193">
        <v>0</v>
      </c>
      <c r="K26" s="193">
        <v>0.18707926333706454</v>
      </c>
      <c r="L26" s="18"/>
    </row>
    <row r="27" spans="1:14" x14ac:dyDescent="0.3">
      <c r="A27" s="16"/>
      <c r="B27" s="11" t="s">
        <v>195</v>
      </c>
      <c r="C27" s="198">
        <v>0.17166666666666699</v>
      </c>
      <c r="D27" s="198">
        <v>0</v>
      </c>
      <c r="E27" s="198">
        <v>0.12933333333333299</v>
      </c>
      <c r="F27" s="198">
        <v>0</v>
      </c>
      <c r="G27" s="197">
        <v>0</v>
      </c>
      <c r="H27" s="193" t="s">
        <v>202</v>
      </c>
      <c r="I27" s="193" t="s">
        <v>202</v>
      </c>
      <c r="J27" s="193">
        <v>0</v>
      </c>
      <c r="K27" s="193" t="s">
        <v>202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1093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147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194">
        <v>278.416333333333</v>
      </c>
      <c r="D13" s="194">
        <v>281.02966666666703</v>
      </c>
      <c r="E13" s="194">
        <v>258.91833333333301</v>
      </c>
      <c r="F13" s="194">
        <v>253.245</v>
      </c>
      <c r="G13" s="194">
        <v>245.10499999999999</v>
      </c>
      <c r="H13" s="194">
        <v>-3.2142786629548503</v>
      </c>
      <c r="I13" s="194">
        <v>-2.1911670990208076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78.858666666666181</v>
      </c>
      <c r="D14" s="193">
        <v>72.250666666666916</v>
      </c>
      <c r="E14" s="193">
        <v>-69.357666666666944</v>
      </c>
      <c r="F14" s="193">
        <v>70.18866666666662</v>
      </c>
      <c r="G14" s="194">
        <v>77.758999999999929</v>
      </c>
      <c r="H14" s="194">
        <v>10.785691897077365</v>
      </c>
      <c r="I14" s="193">
        <v>-201.19813719223492</v>
      </c>
      <c r="J14" s="194">
        <v>31.724771016503105</v>
      </c>
      <c r="K14" s="193">
        <v>27.715716664363217</v>
      </c>
      <c r="L14" s="18"/>
    </row>
    <row r="15" spans="1:15" s="48" customFormat="1" x14ac:dyDescent="0.3">
      <c r="A15" s="83"/>
      <c r="B15" s="207" t="s">
        <v>2</v>
      </c>
      <c r="C15" s="196">
        <v>60.956333333333333</v>
      </c>
      <c r="D15" s="196">
        <v>74.910333333333327</v>
      </c>
      <c r="E15" s="196">
        <v>194.20033333333333</v>
      </c>
      <c r="F15" s="196">
        <v>53.489666666666665</v>
      </c>
      <c r="G15" s="196">
        <v>49.473333333333329</v>
      </c>
      <c r="H15" s="196">
        <v>-7.5086153711931942</v>
      </c>
      <c r="I15" s="196">
        <v>-72.456449611312038</v>
      </c>
      <c r="J15" s="196">
        <v>20.184546758872045</v>
      </c>
      <c r="K15" s="196">
        <v>21.121706910962374</v>
      </c>
      <c r="L15" s="84"/>
      <c r="N15" s="175" t="s">
        <v>2</v>
      </c>
      <c r="O15" s="176">
        <v>20.184546758872045</v>
      </c>
    </row>
    <row r="16" spans="1:15" ht="15.75" customHeight="1" x14ac:dyDescent="0.3">
      <c r="A16" s="16"/>
      <c r="B16" s="11" t="s">
        <v>191</v>
      </c>
      <c r="C16" s="193">
        <v>55.1056666666667</v>
      </c>
      <c r="D16" s="193">
        <v>42.383000000000003</v>
      </c>
      <c r="E16" s="193">
        <v>47.188000000000002</v>
      </c>
      <c r="F16" s="193">
        <v>45.9926666666667</v>
      </c>
      <c r="G16" s="194">
        <v>40.085999999999999</v>
      </c>
      <c r="H16" s="194">
        <v>-12.842627085477465</v>
      </c>
      <c r="I16" s="193">
        <v>-2.533129891780328</v>
      </c>
      <c r="J16" s="194">
        <v>16.354623528691786</v>
      </c>
      <c r="K16" s="193">
        <v>18.161332569909259</v>
      </c>
      <c r="L16" s="18"/>
      <c r="N16" s="22" t="s">
        <v>12</v>
      </c>
      <c r="O16" s="31">
        <v>79.815453241127955</v>
      </c>
    </row>
    <row r="17" spans="1:14" x14ac:dyDescent="0.3">
      <c r="A17" s="16"/>
      <c r="B17" s="11" t="s">
        <v>190</v>
      </c>
      <c r="C17" s="198">
        <v>27.816666666666698</v>
      </c>
      <c r="D17" s="198">
        <v>36.8006666666667</v>
      </c>
      <c r="E17" s="198">
        <v>29.844333333333299</v>
      </c>
      <c r="F17" s="198">
        <v>30.492999999999999</v>
      </c>
      <c r="G17" s="197">
        <v>32.680666666666703</v>
      </c>
      <c r="H17" s="194">
        <v>7.174324161829615</v>
      </c>
      <c r="I17" s="193">
        <v>2.173500273642226</v>
      </c>
      <c r="J17" s="194">
        <v>13.33333333333335</v>
      </c>
      <c r="K17" s="193">
        <v>12.040909001164879</v>
      </c>
      <c r="L17" s="18"/>
    </row>
    <row r="18" spans="1:14" x14ac:dyDescent="0.3">
      <c r="A18" s="16"/>
      <c r="B18" s="11" t="s">
        <v>193</v>
      </c>
      <c r="C18" s="198">
        <v>10.7856666666667</v>
      </c>
      <c r="D18" s="198">
        <v>7.9516666666666698</v>
      </c>
      <c r="E18" s="198">
        <v>6.9766666666666701</v>
      </c>
      <c r="F18" s="198">
        <v>8.7256666666666707</v>
      </c>
      <c r="G18" s="197">
        <v>9.6613333333333298</v>
      </c>
      <c r="H18" s="194">
        <v>10.723153913740969</v>
      </c>
      <c r="I18" s="193">
        <v>25.069278547539419</v>
      </c>
      <c r="J18" s="194">
        <v>3.9417120553776259</v>
      </c>
      <c r="K18" s="193">
        <v>3.445543511882434</v>
      </c>
      <c r="L18" s="18"/>
    </row>
    <row r="19" spans="1:14" x14ac:dyDescent="0.3">
      <c r="A19" s="16"/>
      <c r="B19" s="11" t="s">
        <v>192</v>
      </c>
      <c r="C19" s="198">
        <v>11.5476666666667</v>
      </c>
      <c r="D19" s="198">
        <v>10.832000000000001</v>
      </c>
      <c r="E19" s="198">
        <v>11.0706666666667</v>
      </c>
      <c r="F19" s="198">
        <v>10.656000000000001</v>
      </c>
      <c r="G19" s="197">
        <v>9.1959999999999997</v>
      </c>
      <c r="H19" s="194">
        <v>-13.701201201201208</v>
      </c>
      <c r="I19" s="193">
        <v>-3.7456341081539613</v>
      </c>
      <c r="J19" s="194">
        <v>3.7518614471349014</v>
      </c>
      <c r="K19" s="193">
        <v>4.2077829769590718</v>
      </c>
      <c r="L19" s="18"/>
    </row>
    <row r="20" spans="1:14" x14ac:dyDescent="0.3">
      <c r="A20" s="16"/>
      <c r="B20" s="11" t="s">
        <v>196</v>
      </c>
      <c r="C20" s="198">
        <v>9.6530000000000005</v>
      </c>
      <c r="D20" s="198">
        <v>11.3206666666667</v>
      </c>
      <c r="E20" s="198">
        <v>12.2023333333333</v>
      </c>
      <c r="F20" s="198">
        <v>12.084666666666701</v>
      </c>
      <c r="G20" s="197">
        <v>7.4376666666666704</v>
      </c>
      <c r="H20" s="194">
        <v>-38.453687868924945</v>
      </c>
      <c r="I20" s="193">
        <v>-0.96429644603436282</v>
      </c>
      <c r="J20" s="194">
        <v>3.0344818207162931</v>
      </c>
      <c r="K20" s="193">
        <v>4.7719270535120932</v>
      </c>
      <c r="L20" s="18"/>
    </row>
    <row r="21" spans="1:14" x14ac:dyDescent="0.3">
      <c r="A21" s="16"/>
      <c r="B21" s="11" t="s">
        <v>195</v>
      </c>
      <c r="C21" s="198">
        <v>7.06</v>
      </c>
      <c r="D21" s="198">
        <v>6.8276666666666701</v>
      </c>
      <c r="E21" s="198">
        <v>8.5956666666666699</v>
      </c>
      <c r="F21" s="198">
        <v>6.2163333333333304</v>
      </c>
      <c r="G21" s="197">
        <v>6.4883333333333297</v>
      </c>
      <c r="H21" s="194">
        <v>4.3755697356426593</v>
      </c>
      <c r="I21" s="193">
        <v>-27.680614263000802</v>
      </c>
      <c r="J21" s="194">
        <v>2.6471648205190959</v>
      </c>
      <c r="K21" s="193">
        <v>2.454671694735663</v>
      </c>
      <c r="L21" s="18"/>
    </row>
    <row r="22" spans="1:14" x14ac:dyDescent="0.3">
      <c r="A22" s="16"/>
      <c r="B22" s="11" t="s">
        <v>197</v>
      </c>
      <c r="C22" s="198">
        <v>4.2993333333333297</v>
      </c>
      <c r="D22" s="198">
        <v>6.1189999999999998</v>
      </c>
      <c r="E22" s="198">
        <v>5.3473333333333297</v>
      </c>
      <c r="F22" s="198">
        <v>5.62</v>
      </c>
      <c r="G22" s="197">
        <v>4.1180000000000003</v>
      </c>
      <c r="H22" s="194">
        <v>-26.725978647686834</v>
      </c>
      <c r="I22" s="193">
        <v>5.0991148235881578</v>
      </c>
      <c r="J22" s="194">
        <v>1.6800962852654988</v>
      </c>
      <c r="K22" s="193">
        <v>2.2191948508361468</v>
      </c>
      <c r="L22" s="18"/>
    </row>
    <row r="23" spans="1:14" x14ac:dyDescent="0.3">
      <c r="A23" s="16"/>
      <c r="B23" s="11" t="s">
        <v>194</v>
      </c>
      <c r="C23" s="198">
        <v>3.1156666666666699</v>
      </c>
      <c r="D23" s="198">
        <v>3.4006666666666701</v>
      </c>
      <c r="E23" s="198">
        <v>4.2866666666666697</v>
      </c>
      <c r="F23" s="198">
        <v>3.58</v>
      </c>
      <c r="G23" s="197">
        <v>2.4356666666666702</v>
      </c>
      <c r="H23" s="194">
        <v>-31.96461824953435</v>
      </c>
      <c r="I23" s="193">
        <v>-16.485225505443289</v>
      </c>
      <c r="J23" s="194">
        <v>0.99372377824469937</v>
      </c>
      <c r="K23" s="193">
        <v>1.4136508124543428</v>
      </c>
      <c r="L23" s="18"/>
    </row>
    <row r="24" spans="1:14" x14ac:dyDescent="0.3">
      <c r="A24" s="16"/>
      <c r="B24" s="11" t="s">
        <v>199</v>
      </c>
      <c r="C24" s="198">
        <v>3.69166666666667</v>
      </c>
      <c r="D24" s="198">
        <v>3.0110000000000001</v>
      </c>
      <c r="E24" s="198">
        <v>3.1043333333333298</v>
      </c>
      <c r="F24" s="198">
        <v>3.1036666666666699</v>
      </c>
      <c r="G24" s="197">
        <v>2.3336666666666699</v>
      </c>
      <c r="H24" s="194">
        <v>-24.809365266888605</v>
      </c>
      <c r="I24" s="193">
        <v>-2.1475357027589403E-2</v>
      </c>
      <c r="J24" s="194">
        <v>0.95210896010553447</v>
      </c>
      <c r="K24" s="193">
        <v>1.2255589119890502</v>
      </c>
      <c r="L24" s="18"/>
    </row>
    <row r="25" spans="1:14" x14ac:dyDescent="0.3">
      <c r="A25" s="16"/>
      <c r="B25" s="11" t="s">
        <v>198</v>
      </c>
      <c r="C25" s="198">
        <v>3.07866666666667</v>
      </c>
      <c r="D25" s="198">
        <v>2.831</v>
      </c>
      <c r="E25" s="198">
        <v>2.0686666666666702</v>
      </c>
      <c r="F25" s="198">
        <v>1.11933333333333</v>
      </c>
      <c r="G25" s="197">
        <v>1.5296666666666701</v>
      </c>
      <c r="H25" s="194">
        <v>36.658725431805351</v>
      </c>
      <c r="I25" s="193">
        <v>-45.891073155011533</v>
      </c>
      <c r="J25" s="194">
        <v>0.6240862759497644</v>
      </c>
      <c r="K25" s="193">
        <v>0.4419962223670082</v>
      </c>
      <c r="L25" s="18"/>
    </row>
    <row r="26" spans="1:14" x14ac:dyDescent="0.3">
      <c r="A26" s="16"/>
      <c r="B26" s="11" t="s">
        <v>200</v>
      </c>
      <c r="C26" s="198">
        <v>1.3513333333333299</v>
      </c>
      <c r="D26" s="198">
        <v>1.32666666666667</v>
      </c>
      <c r="E26" s="198">
        <v>2.19</v>
      </c>
      <c r="F26" s="198">
        <v>1.48</v>
      </c>
      <c r="G26" s="197">
        <v>1.4586666666666701</v>
      </c>
      <c r="H26" s="194">
        <v>-1.4414414414412047</v>
      </c>
      <c r="I26" s="193">
        <v>-32.420091324200918</v>
      </c>
      <c r="J26" s="194">
        <v>0.59511909861760071</v>
      </c>
      <c r="K26" s="193">
        <v>0.58441430235542657</v>
      </c>
      <c r="L26" s="18"/>
    </row>
    <row r="27" spans="1:14" x14ac:dyDescent="0.3">
      <c r="A27" s="16"/>
      <c r="B27" s="11" t="s">
        <v>201</v>
      </c>
      <c r="C27" s="198">
        <v>1.0960000000000001</v>
      </c>
      <c r="D27" s="198">
        <v>1.06466666666667</v>
      </c>
      <c r="E27" s="198">
        <v>1.2010000000000001</v>
      </c>
      <c r="F27" s="198">
        <v>0.49533333333333301</v>
      </c>
      <c r="G27" s="197">
        <v>0.44700000000000001</v>
      </c>
      <c r="H27" s="194">
        <v>-9.7577388963660194</v>
      </c>
      <c r="I27" s="193">
        <v>-58.756591729114646</v>
      </c>
      <c r="J27" s="194">
        <v>0.18237082066869303</v>
      </c>
      <c r="K27" s="193">
        <v>0.1955945165090458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1.33203125" style="9" customWidth="1"/>
    <col min="10" max="11" width="9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148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194">
        <v>6.0759999999999996</v>
      </c>
      <c r="D13" s="194">
        <v>11.774333333333299</v>
      </c>
      <c r="E13" s="194">
        <v>14.272</v>
      </c>
      <c r="F13" s="194">
        <v>12.638999999999999</v>
      </c>
      <c r="G13" s="194">
        <v>12.497</v>
      </c>
      <c r="H13" s="194">
        <v>-1.1235066065353183</v>
      </c>
      <c r="I13" s="194">
        <v>-11.44198430493274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3.1913333333333336</v>
      </c>
      <c r="D14" s="193">
        <v>8.3506666666666316</v>
      </c>
      <c r="E14" s="193">
        <v>1.6863333333333284</v>
      </c>
      <c r="F14" s="193">
        <v>-2.3620000000000001</v>
      </c>
      <c r="G14" s="194">
        <v>3.6186666666666678</v>
      </c>
      <c r="H14" s="193">
        <v>-253.20349985887668</v>
      </c>
      <c r="I14" s="193">
        <v>-240.06720695789721</v>
      </c>
      <c r="J14" s="193">
        <v>28.956282841215238</v>
      </c>
      <c r="K14" s="193">
        <v>-18.688187356594668</v>
      </c>
      <c r="L14" s="162"/>
    </row>
    <row r="15" spans="1:15" s="48" customFormat="1" x14ac:dyDescent="0.3">
      <c r="A15" s="83"/>
      <c r="B15" s="207" t="s">
        <v>2</v>
      </c>
      <c r="C15" s="196">
        <v>0.64866666666666661</v>
      </c>
      <c r="D15" s="196">
        <v>0.60199999999999998</v>
      </c>
      <c r="E15" s="196">
        <v>7.5436666666666667</v>
      </c>
      <c r="F15" s="196">
        <v>2.6786666666666665</v>
      </c>
      <c r="G15" s="196">
        <v>0</v>
      </c>
      <c r="H15" s="196" t="s">
        <v>202</v>
      </c>
      <c r="I15" s="196" t="s">
        <v>202</v>
      </c>
      <c r="J15" s="196" t="s">
        <v>202</v>
      </c>
      <c r="K15" s="196">
        <v>21.193659835957487</v>
      </c>
      <c r="L15" s="84"/>
      <c r="N15" s="175" t="s">
        <v>2</v>
      </c>
      <c r="O15" s="179" t="s">
        <v>202</v>
      </c>
    </row>
    <row r="16" spans="1:15" x14ac:dyDescent="0.3">
      <c r="A16" s="16"/>
      <c r="B16" s="188" t="s">
        <v>196</v>
      </c>
      <c r="C16" s="195">
        <v>0</v>
      </c>
      <c r="D16" s="195">
        <v>0</v>
      </c>
      <c r="E16" s="195">
        <v>0.34866666666666701</v>
      </c>
      <c r="F16" s="195">
        <v>0.71233333333333304</v>
      </c>
      <c r="G16" s="199">
        <v>0</v>
      </c>
      <c r="H16" s="195" t="s">
        <v>202</v>
      </c>
      <c r="I16" s="195" t="s">
        <v>202</v>
      </c>
      <c r="J16" s="195" t="s">
        <v>202</v>
      </c>
      <c r="K16" s="195">
        <v>5.63599440884036</v>
      </c>
      <c r="L16" s="162"/>
      <c r="N16" s="22" t="s">
        <v>12</v>
      </c>
      <c r="O16" s="121">
        <v>28.956282841215238</v>
      </c>
    </row>
    <row r="17" spans="1:14" x14ac:dyDescent="0.3">
      <c r="A17" s="16"/>
      <c r="B17" s="11" t="s">
        <v>190</v>
      </c>
      <c r="C17" s="193">
        <v>0</v>
      </c>
      <c r="D17" s="193">
        <v>0.30599999999999999</v>
      </c>
      <c r="E17" s="193">
        <v>1.0236666666666701</v>
      </c>
      <c r="F17" s="193">
        <v>8.0969999999999995</v>
      </c>
      <c r="G17" s="194">
        <v>6.50233333333333</v>
      </c>
      <c r="H17" s="193">
        <v>-19.694537071343333</v>
      </c>
      <c r="I17" s="193">
        <v>690.98013676326661</v>
      </c>
      <c r="J17" s="193">
        <v>52.031154143661119</v>
      </c>
      <c r="K17" s="193">
        <v>64.063612627581293</v>
      </c>
      <c r="L17" s="162"/>
    </row>
    <row r="18" spans="1:14" x14ac:dyDescent="0.3">
      <c r="A18" s="16"/>
      <c r="B18" s="11" t="s">
        <v>191</v>
      </c>
      <c r="C18" s="193">
        <v>0.70166666666666699</v>
      </c>
      <c r="D18" s="193">
        <v>0.59166666666666701</v>
      </c>
      <c r="E18" s="193">
        <v>0.93366666666666698</v>
      </c>
      <c r="F18" s="193">
        <v>1.7829999999999999</v>
      </c>
      <c r="G18" s="194">
        <v>0.588666666666667</v>
      </c>
      <c r="H18" s="193">
        <v>-66.984483080949687</v>
      </c>
      <c r="I18" s="193">
        <v>90.967511602998854</v>
      </c>
      <c r="J18" s="193">
        <v>4.7104638446560534</v>
      </c>
      <c r="K18" s="193">
        <v>14.107128728538651</v>
      </c>
      <c r="L18" s="18"/>
    </row>
    <row r="19" spans="1:14" x14ac:dyDescent="0.3">
      <c r="A19" s="16"/>
      <c r="B19" s="11" t="s">
        <v>192</v>
      </c>
      <c r="C19" s="193">
        <v>0.14099999999999999</v>
      </c>
      <c r="D19" s="193">
        <v>0.106</v>
      </c>
      <c r="E19" s="193">
        <v>0.67800000000000005</v>
      </c>
      <c r="F19" s="193">
        <v>0.75</v>
      </c>
      <c r="G19" s="194">
        <v>0.47399999999999998</v>
      </c>
      <c r="H19" s="193">
        <v>-36.799999999999997</v>
      </c>
      <c r="I19" s="193">
        <v>10.619469026548668</v>
      </c>
      <c r="J19" s="193">
        <v>3.7929102984716327</v>
      </c>
      <c r="K19" s="193">
        <v>5.9340137669119395</v>
      </c>
      <c r="L19" s="18"/>
    </row>
    <row r="20" spans="1:14" x14ac:dyDescent="0.3">
      <c r="A20" s="16"/>
      <c r="B20" s="11" t="s">
        <v>194</v>
      </c>
      <c r="C20" s="193">
        <v>0.287333333333333</v>
      </c>
      <c r="D20" s="193">
        <v>0.25866666666666699</v>
      </c>
      <c r="E20" s="193">
        <v>0.12166666666666701</v>
      </c>
      <c r="F20" s="193">
        <v>0</v>
      </c>
      <c r="G20" s="194">
        <v>0.40433333333333299</v>
      </c>
      <c r="H20" s="193" t="s">
        <v>202</v>
      </c>
      <c r="I20" s="193" t="s">
        <v>202</v>
      </c>
      <c r="J20" s="193">
        <v>3.235443173028191</v>
      </c>
      <c r="K20" s="193" t="s">
        <v>202</v>
      </c>
      <c r="L20" s="18"/>
    </row>
    <row r="21" spans="1:14" x14ac:dyDescent="0.3">
      <c r="A21" s="16"/>
      <c r="B21" s="11" t="s">
        <v>200</v>
      </c>
      <c r="C21" s="193">
        <v>0.221</v>
      </c>
      <c r="D21" s="193">
        <v>6.9000000000000006E-2</v>
      </c>
      <c r="E21" s="193">
        <v>0.56433333333333302</v>
      </c>
      <c r="F21" s="193">
        <v>0.25166666666666698</v>
      </c>
      <c r="G21" s="194">
        <v>0.246</v>
      </c>
      <c r="H21" s="193">
        <v>-2.2516556291391931</v>
      </c>
      <c r="I21" s="193">
        <v>-55.404607206142863</v>
      </c>
      <c r="J21" s="193">
        <v>1.9684724333840122</v>
      </c>
      <c r="K21" s="193">
        <v>1.9911912862304533</v>
      </c>
      <c r="L21" s="18"/>
    </row>
    <row r="22" spans="1:14" x14ac:dyDescent="0.3">
      <c r="A22" s="16"/>
      <c r="B22" s="11" t="s">
        <v>193</v>
      </c>
      <c r="C22" s="193">
        <v>0.167333333333333</v>
      </c>
      <c r="D22" s="193">
        <v>0.69666666666666699</v>
      </c>
      <c r="E22" s="193">
        <v>0.37</v>
      </c>
      <c r="F22" s="193">
        <v>0.35666666666666702</v>
      </c>
      <c r="G22" s="194">
        <v>0.232333333333333</v>
      </c>
      <c r="H22" s="193">
        <v>-34.859813084112311</v>
      </c>
      <c r="I22" s="193">
        <v>-3.6036036036035113</v>
      </c>
      <c r="J22" s="193">
        <v>1.8591128537515644</v>
      </c>
      <c r="K22" s="193">
        <v>2.8219532135981251</v>
      </c>
      <c r="L22" s="18"/>
    </row>
    <row r="23" spans="1:14" x14ac:dyDescent="0.3">
      <c r="A23" s="16"/>
      <c r="B23" s="11" t="s">
        <v>199</v>
      </c>
      <c r="C23" s="193">
        <v>0.39433333333333298</v>
      </c>
      <c r="D23" s="193">
        <v>0.151</v>
      </c>
      <c r="E23" s="193">
        <v>0.15266666666666701</v>
      </c>
      <c r="F23" s="193">
        <v>0.14699999999999999</v>
      </c>
      <c r="G23" s="194">
        <v>0.127</v>
      </c>
      <c r="H23" s="193">
        <v>-13.605442176870742</v>
      </c>
      <c r="I23" s="193">
        <v>-3.7117903930133145</v>
      </c>
      <c r="J23" s="193">
        <v>1.0162438985356486</v>
      </c>
      <c r="K23" s="193">
        <v>1.1630666983147402</v>
      </c>
      <c r="L23" s="18"/>
    </row>
    <row r="24" spans="1:14" x14ac:dyDescent="0.3">
      <c r="A24" s="16"/>
      <c r="B24" s="11" t="s">
        <v>198</v>
      </c>
      <c r="C24" s="193">
        <v>8.3333333333333301E-2</v>
      </c>
      <c r="D24" s="193">
        <v>0.182666666666667</v>
      </c>
      <c r="E24" s="193">
        <v>0.24633333333333299</v>
      </c>
      <c r="F24" s="193">
        <v>0.100666666666667</v>
      </c>
      <c r="G24" s="194">
        <v>0.102666666666667</v>
      </c>
      <c r="H24" s="193">
        <v>1.9867549668874052</v>
      </c>
      <c r="I24" s="193">
        <v>-59.133964817320518</v>
      </c>
      <c r="J24" s="193">
        <v>0.82153050065349276</v>
      </c>
      <c r="K24" s="193">
        <v>0.79647651449218304</v>
      </c>
      <c r="L24" s="18"/>
    </row>
    <row r="25" spans="1:14" x14ac:dyDescent="0.3">
      <c r="A25" s="16"/>
      <c r="B25" s="11" t="s">
        <v>195</v>
      </c>
      <c r="C25" s="193">
        <v>9.4E-2</v>
      </c>
      <c r="D25" s="193">
        <v>0.21</v>
      </c>
      <c r="E25" s="193">
        <v>0.49199999999999999</v>
      </c>
      <c r="F25" s="193">
        <v>6.3666666666666705E-2</v>
      </c>
      <c r="G25" s="194">
        <v>8.3000000000000004E-2</v>
      </c>
      <c r="H25" s="193">
        <v>30.366492146596791</v>
      </c>
      <c r="I25" s="193">
        <v>-87.05962059620596</v>
      </c>
      <c r="J25" s="193">
        <v>0.66415939825558135</v>
      </c>
      <c r="K25" s="193">
        <v>0.50373183532452492</v>
      </c>
      <c r="L25" s="162"/>
      <c r="M25" s="22"/>
    </row>
    <row r="26" spans="1:14" x14ac:dyDescent="0.3">
      <c r="A26" s="16"/>
      <c r="B26" s="188" t="s">
        <v>201</v>
      </c>
      <c r="C26" s="195">
        <v>4.5999999999999999E-2</v>
      </c>
      <c r="D26" s="195">
        <v>0.183</v>
      </c>
      <c r="E26" s="195">
        <v>5.2666666666666702E-2</v>
      </c>
      <c r="F26" s="195">
        <v>0</v>
      </c>
      <c r="G26" s="199">
        <v>6.4666666666666706E-2</v>
      </c>
      <c r="H26" s="195" t="s">
        <v>202</v>
      </c>
      <c r="I26" s="195" t="s">
        <v>202</v>
      </c>
      <c r="J26" s="195">
        <v>0.51745752313888693</v>
      </c>
      <c r="K26" s="195" t="s">
        <v>202</v>
      </c>
      <c r="L26" s="18"/>
    </row>
    <row r="27" spans="1:14" s="22" customFormat="1" x14ac:dyDescent="0.3">
      <c r="A27" s="16"/>
      <c r="B27" s="11" t="s">
        <v>197</v>
      </c>
      <c r="C27" s="193">
        <v>0.1</v>
      </c>
      <c r="D27" s="193">
        <v>6.7000000000000004E-2</v>
      </c>
      <c r="E27" s="193">
        <v>5.83333333333333E-2</v>
      </c>
      <c r="F27" s="193">
        <v>6.0333333333333301E-2</v>
      </c>
      <c r="G27" s="194">
        <v>5.3333333333333302E-2</v>
      </c>
      <c r="H27" s="193">
        <v>-11.602209944751385</v>
      </c>
      <c r="I27" s="193">
        <v>3.4285714285714253</v>
      </c>
      <c r="J27" s="193">
        <v>0.4267690912485661</v>
      </c>
      <c r="K27" s="193">
        <v>0.4773584408049158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202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202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65" t="s">
        <v>183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65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65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82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1.33203125" style="9" customWidth="1"/>
    <col min="10" max="11" width="10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149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194">
        <v>231.43733333333299</v>
      </c>
      <c r="D13" s="194">
        <v>211.28399999999999</v>
      </c>
      <c r="E13" s="194">
        <v>236.684333333333</v>
      </c>
      <c r="F13" s="194">
        <v>246.21766666666699</v>
      </c>
      <c r="G13" s="194">
        <v>221.82933333333301</v>
      </c>
      <c r="H13" s="194">
        <v>-9.9051922892077648</v>
      </c>
      <c r="I13" s="194">
        <v>4.027868342222618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108.43533333333302</v>
      </c>
      <c r="D14" s="193">
        <v>92.597666666666683</v>
      </c>
      <c r="E14" s="193">
        <v>22.411999999999637</v>
      </c>
      <c r="F14" s="193">
        <v>117.92800000000028</v>
      </c>
      <c r="G14" s="194">
        <v>106.7019999999996</v>
      </c>
      <c r="H14" s="194">
        <v>-9.5193677498140001</v>
      </c>
      <c r="I14" s="193">
        <v>426.1824022845002</v>
      </c>
      <c r="J14" s="194">
        <v>48.100942466280273</v>
      </c>
      <c r="K14" s="193">
        <v>47.89583200772222</v>
      </c>
      <c r="L14" s="18"/>
    </row>
    <row r="15" spans="1:15" s="48" customFormat="1" x14ac:dyDescent="0.3">
      <c r="A15" s="83"/>
      <c r="B15" s="12" t="s">
        <v>2</v>
      </c>
      <c r="C15" s="196">
        <v>32.119</v>
      </c>
      <c r="D15" s="196">
        <v>32.450333333333333</v>
      </c>
      <c r="E15" s="196">
        <v>125.003</v>
      </c>
      <c r="F15" s="196">
        <v>28.721</v>
      </c>
      <c r="G15" s="196">
        <v>35.894333333333336</v>
      </c>
      <c r="H15" s="196">
        <v>24.975917737311846</v>
      </c>
      <c r="I15" s="196">
        <v>-77.023751429965685</v>
      </c>
      <c r="J15" s="196">
        <v>16.181058110739812</v>
      </c>
      <c r="K15" s="196">
        <v>11.664881886352575</v>
      </c>
      <c r="L15" s="84"/>
      <c r="N15" s="175" t="s">
        <v>2</v>
      </c>
      <c r="O15" s="176">
        <v>16.181058110739812</v>
      </c>
    </row>
    <row r="16" spans="1:15" ht="15.75" x14ac:dyDescent="0.25">
      <c r="A16" s="16"/>
      <c r="B16" s="11" t="s">
        <v>191</v>
      </c>
      <c r="C16" s="193">
        <v>30.059000000000001</v>
      </c>
      <c r="D16" s="193">
        <v>25.181999999999999</v>
      </c>
      <c r="E16" s="193">
        <v>25.285</v>
      </c>
      <c r="F16" s="193">
        <v>25.036666666666701</v>
      </c>
      <c r="G16" s="194">
        <v>23.411666666666701</v>
      </c>
      <c r="H16" s="194">
        <v>-6.490480628411655</v>
      </c>
      <c r="I16" s="193">
        <v>-0.98213697185406401</v>
      </c>
      <c r="J16" s="194">
        <v>10.553909311663052</v>
      </c>
      <c r="K16" s="193">
        <v>10.168509435418255</v>
      </c>
      <c r="L16" s="18"/>
      <c r="N16" s="22" t="s">
        <v>12</v>
      </c>
      <c r="O16" s="31">
        <v>83.818941889260188</v>
      </c>
    </row>
    <row r="17" spans="1:14" x14ac:dyDescent="0.3">
      <c r="A17" s="16"/>
      <c r="B17" s="11" t="s">
        <v>190</v>
      </c>
      <c r="C17" s="193">
        <v>18.802333333333301</v>
      </c>
      <c r="D17" s="193">
        <v>21.819333333333301</v>
      </c>
      <c r="E17" s="193">
        <v>22.969000000000001</v>
      </c>
      <c r="F17" s="193">
        <v>34.982333333333301</v>
      </c>
      <c r="G17" s="194">
        <v>16.5036666666667</v>
      </c>
      <c r="H17" s="194">
        <v>-52.822853440307824</v>
      </c>
      <c r="I17" s="193">
        <v>52.302378568214976</v>
      </c>
      <c r="J17" s="194">
        <v>7.4398035727165883</v>
      </c>
      <c r="K17" s="193">
        <v>14.207889225387261</v>
      </c>
      <c r="L17" s="18"/>
    </row>
    <row r="18" spans="1:14" x14ac:dyDescent="0.3">
      <c r="A18" s="16"/>
      <c r="B18" s="11" t="s">
        <v>192</v>
      </c>
      <c r="C18" s="193">
        <v>5.9923333333333302</v>
      </c>
      <c r="D18" s="193">
        <v>7.2276666666666696</v>
      </c>
      <c r="E18" s="193">
        <v>8.2219999999999995</v>
      </c>
      <c r="F18" s="193">
        <v>7.0096666666666696</v>
      </c>
      <c r="G18" s="194">
        <v>7.82466666666667</v>
      </c>
      <c r="H18" s="194">
        <v>11.626801084217032</v>
      </c>
      <c r="I18" s="193">
        <v>-14.7449931079218</v>
      </c>
      <c r="J18" s="194">
        <v>3.5273363306325649</v>
      </c>
      <c r="K18" s="193">
        <v>2.8469389550979933</v>
      </c>
      <c r="L18" s="18"/>
    </row>
    <row r="19" spans="1:14" x14ac:dyDescent="0.3">
      <c r="A19" s="16"/>
      <c r="B19" s="11" t="s">
        <v>195</v>
      </c>
      <c r="C19" s="193">
        <v>6.6</v>
      </c>
      <c r="D19" s="193">
        <v>5.7423333333333302</v>
      </c>
      <c r="E19" s="193">
        <v>6.8929999999999998</v>
      </c>
      <c r="F19" s="193">
        <v>5.0856666666666701</v>
      </c>
      <c r="G19" s="194">
        <v>6.8906666666666698</v>
      </c>
      <c r="H19" s="194">
        <v>35.49190535491902</v>
      </c>
      <c r="I19" s="193">
        <v>-26.219836549156096</v>
      </c>
      <c r="J19" s="194">
        <v>3.1062919241218534</v>
      </c>
      <c r="K19" s="193">
        <v>2.0655165551348187</v>
      </c>
      <c r="L19" s="18"/>
    </row>
    <row r="20" spans="1:14" x14ac:dyDescent="0.3">
      <c r="A20" s="16"/>
      <c r="B20" s="11" t="s">
        <v>196</v>
      </c>
      <c r="C20" s="193">
        <v>4.5496666666666696</v>
      </c>
      <c r="D20" s="193">
        <v>4.8683333333333296</v>
      </c>
      <c r="E20" s="193">
        <v>5.1003333333333298</v>
      </c>
      <c r="F20" s="193">
        <v>5.5330000000000004</v>
      </c>
      <c r="G20" s="194">
        <v>5.3753333333333302</v>
      </c>
      <c r="H20" s="194">
        <v>-2.849569251159767</v>
      </c>
      <c r="I20" s="193">
        <v>8.4831056793674531</v>
      </c>
      <c r="J20" s="194">
        <v>2.4231841896472988</v>
      </c>
      <c r="K20" s="193">
        <v>2.2471986169419171</v>
      </c>
      <c r="L20" s="18"/>
    </row>
    <row r="21" spans="1:14" x14ac:dyDescent="0.3">
      <c r="A21" s="16"/>
      <c r="B21" s="11" t="s">
        <v>200</v>
      </c>
      <c r="C21" s="193">
        <v>2.6703333333333301</v>
      </c>
      <c r="D21" s="193">
        <v>3.7226666666666701</v>
      </c>
      <c r="E21" s="193">
        <v>3.9636666666666698</v>
      </c>
      <c r="F21" s="193">
        <v>3.6383333333333301</v>
      </c>
      <c r="G21" s="194">
        <v>3.95333333333333</v>
      </c>
      <c r="H21" s="194">
        <v>8.6578103527256154</v>
      </c>
      <c r="I21" s="193">
        <v>-8.2078883188967939</v>
      </c>
      <c r="J21" s="194">
        <v>1.7821508426898769</v>
      </c>
      <c r="K21" s="193">
        <v>1.477689794802157</v>
      </c>
      <c r="L21" s="18"/>
    </row>
    <row r="22" spans="1:14" x14ac:dyDescent="0.3">
      <c r="A22" s="16"/>
      <c r="B22" s="11" t="s">
        <v>197</v>
      </c>
      <c r="C22" s="193">
        <v>4.1109999999999998</v>
      </c>
      <c r="D22" s="193">
        <v>5.3959999999999999</v>
      </c>
      <c r="E22" s="193">
        <v>4.1126666666666702</v>
      </c>
      <c r="F22" s="193">
        <v>5.0416666666666696</v>
      </c>
      <c r="G22" s="194">
        <v>3.4506666666666699</v>
      </c>
      <c r="H22" s="194">
        <v>-31.557024793388411</v>
      </c>
      <c r="I22" s="193">
        <v>22.588750202626006</v>
      </c>
      <c r="J22" s="194">
        <v>1.555550212776192</v>
      </c>
      <c r="K22" s="193">
        <v>2.0476461883996935</v>
      </c>
      <c r="L22" s="18"/>
    </row>
    <row r="23" spans="1:14" x14ac:dyDescent="0.3">
      <c r="A23" s="16"/>
      <c r="B23" s="11" t="s">
        <v>194</v>
      </c>
      <c r="C23" s="193">
        <v>4.4603333333333302</v>
      </c>
      <c r="D23" s="193">
        <v>2.6016666666666701</v>
      </c>
      <c r="E23" s="193">
        <v>2.87333333333333</v>
      </c>
      <c r="F23" s="193">
        <v>2.86533333333333</v>
      </c>
      <c r="G23" s="194">
        <v>3.07</v>
      </c>
      <c r="H23" s="194">
        <v>7.1428571428572729</v>
      </c>
      <c r="I23" s="193">
        <v>-0.27842227378190865</v>
      </c>
      <c r="J23" s="194">
        <v>1.3839468179741803</v>
      </c>
      <c r="K23" s="193">
        <v>1.1637399428419</v>
      </c>
      <c r="L23" s="18"/>
    </row>
    <row r="24" spans="1:14" x14ac:dyDescent="0.3">
      <c r="A24" s="16"/>
      <c r="B24" s="11" t="s">
        <v>198</v>
      </c>
      <c r="C24" s="193">
        <v>3.2123333333333299</v>
      </c>
      <c r="D24" s="193">
        <v>2.6926666666666699</v>
      </c>
      <c r="E24" s="193">
        <v>2.0640000000000001</v>
      </c>
      <c r="F24" s="193">
        <v>1.766</v>
      </c>
      <c r="G24" s="194">
        <v>2.8439999999999999</v>
      </c>
      <c r="H24" s="194">
        <v>61.041902604756501</v>
      </c>
      <c r="I24" s="193">
        <v>-14.437984496124034</v>
      </c>
      <c r="J24" s="194">
        <v>1.2820666939148433</v>
      </c>
      <c r="K24" s="193">
        <v>0.71725153759613691</v>
      </c>
      <c r="L24" s="18"/>
    </row>
    <row r="25" spans="1:14" x14ac:dyDescent="0.3">
      <c r="A25" s="16"/>
      <c r="B25" s="11" t="s">
        <v>193</v>
      </c>
      <c r="C25" s="193">
        <v>2.7003333333333299</v>
      </c>
      <c r="D25" s="193">
        <v>1.0896666666666699</v>
      </c>
      <c r="E25" s="193">
        <v>1.738</v>
      </c>
      <c r="F25" s="193">
        <v>3.177</v>
      </c>
      <c r="G25" s="194">
        <v>2.52233333333333</v>
      </c>
      <c r="H25" s="194">
        <v>-20.606442136187287</v>
      </c>
      <c r="I25" s="193">
        <v>82.796317606444191</v>
      </c>
      <c r="J25" s="194">
        <v>1.1370603226504461</v>
      </c>
      <c r="K25" s="193">
        <v>1.2903217072157005</v>
      </c>
      <c r="L25" s="18"/>
    </row>
    <row r="26" spans="1:14" x14ac:dyDescent="0.3">
      <c r="A26" s="16"/>
      <c r="B26" s="11" t="s">
        <v>199</v>
      </c>
      <c r="C26" s="193">
        <v>5.1036666666666699</v>
      </c>
      <c r="D26" s="193">
        <v>3.6643333333333299</v>
      </c>
      <c r="E26" s="193">
        <v>3.9543333333333299</v>
      </c>
      <c r="F26" s="193">
        <v>3.9409999999999998</v>
      </c>
      <c r="G26" s="194">
        <v>2.2290000000000001</v>
      </c>
      <c r="H26" s="194">
        <v>-43.440751078406493</v>
      </c>
      <c r="I26" s="193">
        <v>-0.33718283739349042</v>
      </c>
      <c r="J26" s="194">
        <v>1.004826533310895</v>
      </c>
      <c r="K26" s="193">
        <v>1.6006162568892275</v>
      </c>
      <c r="L26" s="18"/>
    </row>
    <row r="27" spans="1:14" x14ac:dyDescent="0.3">
      <c r="A27" s="16"/>
      <c r="B27" s="11" t="s">
        <v>201</v>
      </c>
      <c r="C27" s="193">
        <v>2.6216666666666701</v>
      </c>
      <c r="D27" s="193">
        <v>2.2293333333333298</v>
      </c>
      <c r="E27" s="193">
        <v>2.0939999999999999</v>
      </c>
      <c r="F27" s="193">
        <v>1.492</v>
      </c>
      <c r="G27" s="194">
        <v>1.15766666666667</v>
      </c>
      <c r="H27" s="194">
        <v>-22.408400357461801</v>
      </c>
      <c r="I27" s="193">
        <v>-28.748806112702951</v>
      </c>
      <c r="J27" s="194">
        <v>0.52187267088212186</v>
      </c>
      <c r="K27" s="193">
        <v>0.60596789020013375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1.44140625" style="9" customWidth="1"/>
    <col min="10" max="11" width="10.2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150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189</v>
      </c>
      <c r="C13" s="194">
        <v>601.45100000000002</v>
      </c>
      <c r="D13" s="194">
        <v>587.37033333333295</v>
      </c>
      <c r="E13" s="194">
        <v>619.72699999999998</v>
      </c>
      <c r="F13" s="194">
        <v>594.791333333333</v>
      </c>
      <c r="G13" s="194">
        <v>571.02499999999998</v>
      </c>
      <c r="H13" s="194">
        <v>-3.9957430448997355</v>
      </c>
      <c r="I13" s="194">
        <v>-4.0236534258902719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258.32833333333343</v>
      </c>
      <c r="D14" s="193">
        <v>241.86999999999944</v>
      </c>
      <c r="E14" s="193">
        <v>55.038000000000011</v>
      </c>
      <c r="F14" s="193">
        <v>250.99266666666648</v>
      </c>
      <c r="G14" s="194">
        <v>240.45799999999991</v>
      </c>
      <c r="H14" s="194">
        <v>-4.1972009806395043</v>
      </c>
      <c r="I14" s="193">
        <v>356.03522414816393</v>
      </c>
      <c r="J14" s="194">
        <v>42.109890109890095</v>
      </c>
      <c r="K14" s="193">
        <v>42.19844046147275</v>
      </c>
      <c r="L14" s="18"/>
    </row>
    <row r="15" spans="1:15" s="48" customFormat="1" x14ac:dyDescent="0.3">
      <c r="A15" s="83"/>
      <c r="B15" s="12" t="s">
        <v>2</v>
      </c>
      <c r="C15" s="196">
        <v>116.83433333333335</v>
      </c>
      <c r="D15" s="196">
        <v>116.60433333333333</v>
      </c>
      <c r="E15" s="196">
        <v>340.35599999999999</v>
      </c>
      <c r="F15" s="196">
        <v>111.96233333333333</v>
      </c>
      <c r="G15" s="196">
        <v>117.14400000000001</v>
      </c>
      <c r="H15" s="196">
        <v>4.6280445506971191</v>
      </c>
      <c r="I15" s="196">
        <v>-67.104345645931502</v>
      </c>
      <c r="J15" s="196">
        <v>20.514688498752246</v>
      </c>
      <c r="K15" s="196">
        <v>18.823800391621948</v>
      </c>
      <c r="L15" s="84"/>
      <c r="N15" s="175" t="s">
        <v>2</v>
      </c>
      <c r="O15" s="176">
        <v>20.514688498752246</v>
      </c>
    </row>
    <row r="16" spans="1:15" x14ac:dyDescent="0.3">
      <c r="A16" s="16"/>
      <c r="B16" s="188" t="s">
        <v>191</v>
      </c>
      <c r="C16" s="195">
        <v>66.824666666666701</v>
      </c>
      <c r="D16" s="195">
        <v>59.35</v>
      </c>
      <c r="E16" s="195">
        <v>64.148333333333298</v>
      </c>
      <c r="F16" s="195">
        <v>68.998999999999995</v>
      </c>
      <c r="G16" s="199">
        <v>54.261333333333297</v>
      </c>
      <c r="H16" s="199">
        <v>-21.359246752368442</v>
      </c>
      <c r="I16" s="195">
        <v>7.5616409883343838</v>
      </c>
      <c r="J16" s="199">
        <v>9.5024444347153452</v>
      </c>
      <c r="K16" s="195">
        <v>11.600538900477147</v>
      </c>
      <c r="L16" s="18"/>
      <c r="N16" s="22" t="s">
        <v>12</v>
      </c>
      <c r="O16" s="31">
        <v>79.48531150124775</v>
      </c>
    </row>
    <row r="17" spans="1:14" x14ac:dyDescent="0.3">
      <c r="A17" s="16"/>
      <c r="B17" s="11" t="s">
        <v>190</v>
      </c>
      <c r="C17" s="198">
        <v>43.829333333333302</v>
      </c>
      <c r="D17" s="198">
        <v>43.165333333333301</v>
      </c>
      <c r="E17" s="198">
        <v>40.866666666666703</v>
      </c>
      <c r="F17" s="198">
        <v>37.75</v>
      </c>
      <c r="G17" s="197">
        <v>48.427666666666703</v>
      </c>
      <c r="H17" s="194">
        <v>28.285209713024372</v>
      </c>
      <c r="I17" s="193">
        <v>-7.6264274061990989</v>
      </c>
      <c r="J17" s="194">
        <v>8.4808312537396269</v>
      </c>
      <c r="K17" s="193">
        <v>6.3467636269078156</v>
      </c>
      <c r="L17" s="18"/>
    </row>
    <row r="18" spans="1:14" x14ac:dyDescent="0.3">
      <c r="A18" s="16"/>
      <c r="B18" s="11" t="s">
        <v>192</v>
      </c>
      <c r="C18" s="198">
        <v>15.462</v>
      </c>
      <c r="D18" s="198">
        <v>20.4026666666667</v>
      </c>
      <c r="E18" s="198">
        <v>19.405000000000001</v>
      </c>
      <c r="F18" s="198">
        <v>21.213000000000001</v>
      </c>
      <c r="G18" s="197">
        <v>21.204999999999998</v>
      </c>
      <c r="H18" s="194">
        <v>-3.7712723330041165E-2</v>
      </c>
      <c r="I18" s="193">
        <v>9.3171862921927371</v>
      </c>
      <c r="J18" s="194">
        <v>3.7134976577207648</v>
      </c>
      <c r="K18" s="193">
        <v>3.5664608428502116</v>
      </c>
      <c r="L18" s="18"/>
    </row>
    <row r="19" spans="1:14" x14ac:dyDescent="0.3">
      <c r="A19" s="16"/>
      <c r="B19" s="11" t="s">
        <v>193</v>
      </c>
      <c r="C19" s="198">
        <v>16.421333333333301</v>
      </c>
      <c r="D19" s="198">
        <v>17.1413333333333</v>
      </c>
      <c r="E19" s="198">
        <v>15.8836666666667</v>
      </c>
      <c r="F19" s="198">
        <v>22.312333333333299</v>
      </c>
      <c r="G19" s="197">
        <v>15.9186666666667</v>
      </c>
      <c r="H19" s="194">
        <v>-28.655302747359201</v>
      </c>
      <c r="I19" s="193">
        <v>40.473442320202622</v>
      </c>
      <c r="J19" s="194">
        <v>2.7877355048669847</v>
      </c>
      <c r="K19" s="193">
        <v>3.7512875663958307</v>
      </c>
      <c r="L19" s="18"/>
    </row>
    <row r="20" spans="1:14" x14ac:dyDescent="0.3">
      <c r="A20" s="16"/>
      <c r="B20" s="11" t="s">
        <v>196</v>
      </c>
      <c r="C20" s="198">
        <v>18.125</v>
      </c>
      <c r="D20" s="198">
        <v>14.038</v>
      </c>
      <c r="E20" s="198">
        <v>17.648666666666699</v>
      </c>
      <c r="F20" s="198">
        <v>17.029333333333302</v>
      </c>
      <c r="G20" s="197">
        <v>15.603</v>
      </c>
      <c r="H20" s="194">
        <v>-8.3757438145942604</v>
      </c>
      <c r="I20" s="193">
        <v>-3.5092358251807343</v>
      </c>
      <c r="J20" s="194">
        <v>2.7324547961998165</v>
      </c>
      <c r="K20" s="193">
        <v>2.8630769110063214</v>
      </c>
      <c r="L20" s="18"/>
    </row>
    <row r="21" spans="1:14" x14ac:dyDescent="0.3">
      <c r="A21" s="16"/>
      <c r="B21" s="11" t="s">
        <v>195</v>
      </c>
      <c r="C21" s="198">
        <v>17.2</v>
      </c>
      <c r="D21" s="198">
        <v>17.2686666666667</v>
      </c>
      <c r="E21" s="198">
        <v>15.506</v>
      </c>
      <c r="F21" s="198">
        <v>12.2663333333333</v>
      </c>
      <c r="G21" s="197">
        <v>12.621</v>
      </c>
      <c r="H21" s="194">
        <v>2.8913829180143624</v>
      </c>
      <c r="I21" s="193">
        <v>-20.8929876606907</v>
      </c>
      <c r="J21" s="194">
        <v>2.2102359791602821</v>
      </c>
      <c r="K21" s="193">
        <v>2.0622918737887868</v>
      </c>
      <c r="L21" s="18"/>
    </row>
    <row r="22" spans="1:14" x14ac:dyDescent="0.3">
      <c r="A22" s="16"/>
      <c r="B22" s="11" t="s">
        <v>194</v>
      </c>
      <c r="C22" s="198">
        <v>8.9836666666666698</v>
      </c>
      <c r="D22" s="198">
        <v>11.7376666666667</v>
      </c>
      <c r="E22" s="198">
        <v>11.3816666666667</v>
      </c>
      <c r="F22" s="198">
        <v>14.94</v>
      </c>
      <c r="G22" s="197">
        <v>10.482666666666701</v>
      </c>
      <c r="H22" s="194">
        <v>-29.834895136099725</v>
      </c>
      <c r="I22" s="193">
        <v>31.263728217893892</v>
      </c>
      <c r="J22" s="194">
        <v>1.8357631744085987</v>
      </c>
      <c r="K22" s="193">
        <v>2.5118052605563648</v>
      </c>
      <c r="L22" s="18"/>
    </row>
    <row r="23" spans="1:14" x14ac:dyDescent="0.3">
      <c r="A23" s="16"/>
      <c r="B23" s="11" t="s">
        <v>197</v>
      </c>
      <c r="C23" s="198">
        <v>11.525</v>
      </c>
      <c r="D23" s="198">
        <v>13.773666666666699</v>
      </c>
      <c r="E23" s="198">
        <v>12.534000000000001</v>
      </c>
      <c r="F23" s="198">
        <v>14.486333333333301</v>
      </c>
      <c r="G23" s="197">
        <v>10.038</v>
      </c>
      <c r="H23" s="194">
        <v>-30.707103246738143</v>
      </c>
      <c r="I23" s="193">
        <v>15.576299133024563</v>
      </c>
      <c r="J23" s="194">
        <v>1.7578915108795587</v>
      </c>
      <c r="K23" s="193">
        <v>2.4355320129076037</v>
      </c>
      <c r="L23" s="18"/>
    </row>
    <row r="24" spans="1:14" x14ac:dyDescent="0.3">
      <c r="A24" s="16"/>
      <c r="B24" s="11" t="s">
        <v>200</v>
      </c>
      <c r="C24" s="198">
        <v>6.5190000000000001</v>
      </c>
      <c r="D24" s="198">
        <v>9.3629999999999995</v>
      </c>
      <c r="E24" s="198">
        <v>7.8029999999999999</v>
      </c>
      <c r="F24" s="198">
        <v>6.6713333333333296</v>
      </c>
      <c r="G24" s="197">
        <v>7.69</v>
      </c>
      <c r="H24" s="194">
        <v>15.269311481962689</v>
      </c>
      <c r="I24" s="193">
        <v>-14.502968943568762</v>
      </c>
      <c r="J24" s="194">
        <v>1.346701107657283</v>
      </c>
      <c r="K24" s="193">
        <v>1.1216258474960967</v>
      </c>
      <c r="L24" s="18"/>
    </row>
    <row r="25" spans="1:14" x14ac:dyDescent="0.3">
      <c r="A25" s="16"/>
      <c r="B25" s="11" t="s">
        <v>198</v>
      </c>
      <c r="C25" s="198">
        <v>7.9083333333333297</v>
      </c>
      <c r="D25" s="198">
        <v>7.6849999999999996</v>
      </c>
      <c r="E25" s="198">
        <v>7.3743333333333299</v>
      </c>
      <c r="F25" s="198">
        <v>7.0069999999999997</v>
      </c>
      <c r="G25" s="197">
        <v>6.8879999999999999</v>
      </c>
      <c r="H25" s="194">
        <v>-1.6983016983016963</v>
      </c>
      <c r="I25" s="193">
        <v>-4.9812412421461394</v>
      </c>
      <c r="J25" s="194">
        <v>1.206251915415262</v>
      </c>
      <c r="K25" s="193">
        <v>1.1780602048673658</v>
      </c>
      <c r="L25" s="18"/>
    </row>
    <row r="26" spans="1:14" x14ac:dyDescent="0.3">
      <c r="A26" s="16"/>
      <c r="B26" s="11" t="s">
        <v>199</v>
      </c>
      <c r="C26" s="198">
        <v>7.6766666666666703</v>
      </c>
      <c r="D26" s="198">
        <v>8.4700000000000006</v>
      </c>
      <c r="E26" s="198">
        <v>6.5836666666666703</v>
      </c>
      <c r="F26" s="198">
        <v>5.3373333333333299</v>
      </c>
      <c r="G26" s="197">
        <v>6.1516666666666699</v>
      </c>
      <c r="H26" s="194">
        <v>15.257307019735332</v>
      </c>
      <c r="I26" s="193">
        <v>-18.930687053820161</v>
      </c>
      <c r="J26" s="194">
        <v>1.0773025115654604</v>
      </c>
      <c r="K26" s="193">
        <v>0.89734551164722187</v>
      </c>
      <c r="L26" s="18"/>
    </row>
    <row r="27" spans="1:14" x14ac:dyDescent="0.3">
      <c r="A27" s="16"/>
      <c r="B27" s="11" t="s">
        <v>201</v>
      </c>
      <c r="C27" s="198">
        <v>5.8133333333333299</v>
      </c>
      <c r="D27" s="198">
        <v>6.5006666666666701</v>
      </c>
      <c r="E27" s="198">
        <v>5.1980000000000004</v>
      </c>
      <c r="F27" s="198">
        <v>3.82433333333333</v>
      </c>
      <c r="G27" s="197">
        <v>4.1360000000000001</v>
      </c>
      <c r="H27" s="194">
        <v>8.1495685522532177</v>
      </c>
      <c r="I27" s="193">
        <v>-26.426830832371493</v>
      </c>
      <c r="J27" s="194">
        <v>0.72431154502867656</v>
      </c>
      <c r="K27" s="193">
        <v>0.64297058800453244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1.21875" style="9" customWidth="1"/>
    <col min="10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151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194">
        <v>171.31366666666699</v>
      </c>
      <c r="D13" s="194">
        <v>165.07599999999999</v>
      </c>
      <c r="E13" s="194">
        <v>154.958666666667</v>
      </c>
      <c r="F13" s="194">
        <v>135.79300000000001</v>
      </c>
      <c r="G13" s="194">
        <v>138.11066666666699</v>
      </c>
      <c r="H13" s="194">
        <v>1.7067644625768486</v>
      </c>
      <c r="I13" s="194">
        <v>-12.368244435075349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69.203666666666948</v>
      </c>
      <c r="D14" s="193">
        <v>70.194666666666635</v>
      </c>
      <c r="E14" s="193">
        <v>0.30766666666707465</v>
      </c>
      <c r="F14" s="193">
        <v>60.763999999999982</v>
      </c>
      <c r="G14" s="194">
        <v>55.632000000000318</v>
      </c>
      <c r="H14" s="194">
        <v>-8.4457902705543866</v>
      </c>
      <c r="I14" s="193">
        <v>19649.945828792872</v>
      </c>
      <c r="J14" s="194">
        <v>40.280741048241644</v>
      </c>
      <c r="K14" s="193">
        <v>44.747520122539434</v>
      </c>
      <c r="L14" s="18"/>
    </row>
    <row r="15" spans="1:15" s="48" customFormat="1" x14ac:dyDescent="0.3">
      <c r="A15" s="83"/>
      <c r="B15" s="207" t="s">
        <v>2</v>
      </c>
      <c r="C15" s="196">
        <v>43.632000000000005</v>
      </c>
      <c r="D15" s="196">
        <v>35.721666666666671</v>
      </c>
      <c r="E15" s="196">
        <v>92.790333333333322</v>
      </c>
      <c r="F15" s="196">
        <v>24.279666666666667</v>
      </c>
      <c r="G15" s="196">
        <v>26.864333333333335</v>
      </c>
      <c r="H15" s="196">
        <v>10.645396010379059</v>
      </c>
      <c r="I15" s="196">
        <v>-73.833840450334264</v>
      </c>
      <c r="J15" s="196">
        <v>19.451309577826432</v>
      </c>
      <c r="K15" s="196">
        <v>17.879910353749214</v>
      </c>
      <c r="L15" s="84"/>
      <c r="N15" s="175" t="s">
        <v>2</v>
      </c>
      <c r="O15" s="176">
        <v>19.451309577826432</v>
      </c>
    </row>
    <row r="16" spans="1:15" ht="15.75" customHeight="1" x14ac:dyDescent="0.3">
      <c r="A16" s="16"/>
      <c r="B16" s="11" t="s">
        <v>191</v>
      </c>
      <c r="C16" s="195">
        <v>15.0096666666667</v>
      </c>
      <c r="D16" s="195">
        <v>13.788</v>
      </c>
      <c r="E16" s="195">
        <v>16.306333333333299</v>
      </c>
      <c r="F16" s="195">
        <v>12.0576666666667</v>
      </c>
      <c r="G16" s="199">
        <v>14.974</v>
      </c>
      <c r="H16" s="199">
        <v>24.186547977773131</v>
      </c>
      <c r="I16" s="195">
        <v>-26.055315930415222</v>
      </c>
      <c r="J16" s="199">
        <v>10.842030062848126</v>
      </c>
      <c r="K16" s="195">
        <v>8.8794464123089547</v>
      </c>
      <c r="L16" s="18"/>
      <c r="N16" s="22" t="s">
        <v>12</v>
      </c>
      <c r="O16" s="31">
        <v>80.548690422173564</v>
      </c>
    </row>
    <row r="17" spans="1:14" x14ac:dyDescent="0.3">
      <c r="A17" s="16"/>
      <c r="B17" s="11" t="s">
        <v>190</v>
      </c>
      <c r="C17" s="198">
        <v>11.37</v>
      </c>
      <c r="D17" s="198">
        <v>13.9416666666667</v>
      </c>
      <c r="E17" s="198">
        <v>14.023666666666699</v>
      </c>
      <c r="F17" s="198">
        <v>8.4649999999999999</v>
      </c>
      <c r="G17" s="197">
        <v>9.8230000000000004</v>
      </c>
      <c r="H17" s="194">
        <v>16.042528056704075</v>
      </c>
      <c r="I17" s="193">
        <v>-39.637755223313107</v>
      </c>
      <c r="J17" s="194">
        <v>7.1124122684224078</v>
      </c>
      <c r="K17" s="193">
        <v>6.2337528444028774</v>
      </c>
      <c r="L17" s="18"/>
    </row>
    <row r="18" spans="1:14" x14ac:dyDescent="0.3">
      <c r="A18" s="16"/>
      <c r="B18" s="11" t="s">
        <v>193</v>
      </c>
      <c r="C18" s="198">
        <v>5.5283333333333298</v>
      </c>
      <c r="D18" s="198">
        <v>5.2626666666666697</v>
      </c>
      <c r="E18" s="198">
        <v>5.8079999999999998</v>
      </c>
      <c r="F18" s="198">
        <v>5.5019999999999998</v>
      </c>
      <c r="G18" s="197">
        <v>5.1369999999999996</v>
      </c>
      <c r="H18" s="194">
        <v>-6.6339512904398434</v>
      </c>
      <c r="I18" s="193">
        <v>-5.2685950413223104</v>
      </c>
      <c r="J18" s="194">
        <v>3.7194809959163093</v>
      </c>
      <c r="K18" s="193">
        <v>4.0517552451157268</v>
      </c>
      <c r="L18" s="18"/>
    </row>
    <row r="19" spans="1:14" x14ac:dyDescent="0.3">
      <c r="A19" s="16"/>
      <c r="B19" s="11" t="s">
        <v>196</v>
      </c>
      <c r="C19" s="198">
        <v>3.4846666666666701</v>
      </c>
      <c r="D19" s="198">
        <v>2.8303333333333298</v>
      </c>
      <c r="E19" s="198">
        <v>5.9586666666666703</v>
      </c>
      <c r="F19" s="198">
        <v>3.62733333333333</v>
      </c>
      <c r="G19" s="197">
        <v>4.8940000000000001</v>
      </c>
      <c r="H19" s="194">
        <v>34.920051461128601</v>
      </c>
      <c r="I19" s="193">
        <v>-39.125083911389666</v>
      </c>
      <c r="J19" s="194">
        <v>3.5435351360744445</v>
      </c>
      <c r="K19" s="193">
        <v>2.6712226207045502</v>
      </c>
      <c r="L19" s="18"/>
    </row>
    <row r="20" spans="1:14" x14ac:dyDescent="0.3">
      <c r="A20" s="16"/>
      <c r="B20" s="11" t="s">
        <v>195</v>
      </c>
      <c r="C20" s="198">
        <v>4.7723333333333304</v>
      </c>
      <c r="D20" s="198">
        <v>4.4376666666666704</v>
      </c>
      <c r="E20" s="198">
        <v>2.8029999999999999</v>
      </c>
      <c r="F20" s="198">
        <v>1.99633333333333</v>
      </c>
      <c r="G20" s="197">
        <v>4.4163333333333297</v>
      </c>
      <c r="H20" s="194">
        <v>121.2222407747539</v>
      </c>
      <c r="I20" s="193">
        <v>-28.778689499346054</v>
      </c>
      <c r="J20" s="194">
        <v>3.1976772250272631</v>
      </c>
      <c r="K20" s="193">
        <v>1.4701297808674452</v>
      </c>
      <c r="L20" s="18"/>
    </row>
    <row r="21" spans="1:14" x14ac:dyDescent="0.3">
      <c r="A21" s="16"/>
      <c r="B21" s="11" t="s">
        <v>192</v>
      </c>
      <c r="C21" s="198">
        <v>3.29266666666667</v>
      </c>
      <c r="D21" s="198">
        <v>3.4636666666666698</v>
      </c>
      <c r="E21" s="198">
        <v>4.0069999999999997</v>
      </c>
      <c r="F21" s="198">
        <v>5.0526666666666697</v>
      </c>
      <c r="G21" s="197">
        <v>4.3739999999999997</v>
      </c>
      <c r="H21" s="194">
        <v>-13.431851167700282</v>
      </c>
      <c r="I21" s="193">
        <v>26.09599866899601</v>
      </c>
      <c r="J21" s="194">
        <v>3.1670254771535795</v>
      </c>
      <c r="K21" s="193">
        <v>3.7208594453813295</v>
      </c>
      <c r="L21" s="18"/>
    </row>
    <row r="22" spans="1:14" x14ac:dyDescent="0.3">
      <c r="A22" s="16"/>
      <c r="B22" s="11" t="s">
        <v>194</v>
      </c>
      <c r="C22" s="198">
        <v>3.32066666666667</v>
      </c>
      <c r="D22" s="198">
        <v>3.84466666666667</v>
      </c>
      <c r="E22" s="198">
        <v>3.0483333333333298</v>
      </c>
      <c r="F22" s="198">
        <v>2.8623333333333298</v>
      </c>
      <c r="G22" s="197">
        <v>3.34</v>
      </c>
      <c r="H22" s="194">
        <v>16.688016769535487</v>
      </c>
      <c r="I22" s="193">
        <v>-6.1016949152542406</v>
      </c>
      <c r="J22" s="194">
        <v>2.4183505015301683</v>
      </c>
      <c r="K22" s="193">
        <v>2.1078651575068887</v>
      </c>
      <c r="L22" s="18"/>
    </row>
    <row r="23" spans="1:14" x14ac:dyDescent="0.3">
      <c r="A23" s="16"/>
      <c r="B23" s="11" t="s">
        <v>197</v>
      </c>
      <c r="C23" s="198">
        <v>2.294</v>
      </c>
      <c r="D23" s="198">
        <v>2.984</v>
      </c>
      <c r="E23" s="198">
        <v>2.2583333333333302</v>
      </c>
      <c r="F23" s="198">
        <v>3.2426666666666701</v>
      </c>
      <c r="G23" s="197">
        <v>2.5556666666666699</v>
      </c>
      <c r="H23" s="194">
        <v>-21.186266447368407</v>
      </c>
      <c r="I23" s="193">
        <v>43.586715867159029</v>
      </c>
      <c r="J23" s="194">
        <v>1.8504484326578665</v>
      </c>
      <c r="K23" s="193">
        <v>2.3879483233058183</v>
      </c>
      <c r="L23" s="18"/>
    </row>
    <row r="24" spans="1:14" x14ac:dyDescent="0.3">
      <c r="A24" s="16"/>
      <c r="B24" s="11" t="s">
        <v>199</v>
      </c>
      <c r="C24" s="198">
        <v>3.0653333333333301</v>
      </c>
      <c r="D24" s="198">
        <v>2.8333333333333299</v>
      </c>
      <c r="E24" s="198">
        <v>2.8926666666666701</v>
      </c>
      <c r="F24" s="198">
        <v>3.3493333333333299</v>
      </c>
      <c r="G24" s="197">
        <v>2.407</v>
      </c>
      <c r="H24" s="194">
        <v>-28.134952229299294</v>
      </c>
      <c r="I24" s="193">
        <v>15.787047706844648</v>
      </c>
      <c r="J24" s="194">
        <v>1.7428052865817709</v>
      </c>
      <c r="K24" s="193">
        <v>2.4664992549935048</v>
      </c>
      <c r="L24" s="18"/>
    </row>
    <row r="25" spans="1:14" x14ac:dyDescent="0.3">
      <c r="A25" s="16"/>
      <c r="B25" s="11" t="s">
        <v>200</v>
      </c>
      <c r="C25" s="198">
        <v>2.306</v>
      </c>
      <c r="D25" s="198">
        <v>2.4140000000000001</v>
      </c>
      <c r="E25" s="198">
        <v>1.95733333333333</v>
      </c>
      <c r="F25" s="198">
        <v>2.1176666666666701</v>
      </c>
      <c r="G25" s="197">
        <v>1.6883333333333299</v>
      </c>
      <c r="H25" s="194">
        <v>-20.273886352904434</v>
      </c>
      <c r="I25" s="193">
        <v>8.1914168937333276</v>
      </c>
      <c r="J25" s="194">
        <v>1.2224496297654968</v>
      </c>
      <c r="K25" s="193">
        <v>1.5594814656621991</v>
      </c>
      <c r="L25" s="18"/>
    </row>
    <row r="26" spans="1:14" x14ac:dyDescent="0.3">
      <c r="A26" s="16"/>
      <c r="B26" s="11" t="s">
        <v>198</v>
      </c>
      <c r="C26" s="198">
        <v>2.7253333333333298</v>
      </c>
      <c r="D26" s="198">
        <v>2.0153333333333299</v>
      </c>
      <c r="E26" s="198">
        <v>1.7769999999999999</v>
      </c>
      <c r="F26" s="198">
        <v>1.5273333333333301</v>
      </c>
      <c r="G26" s="197">
        <v>1.5456666666666701</v>
      </c>
      <c r="H26" s="194">
        <v>1.2003491924927889</v>
      </c>
      <c r="I26" s="193">
        <v>-14.04989682986324</v>
      </c>
      <c r="J26" s="194">
        <v>1.1191508259077261</v>
      </c>
      <c r="K26" s="193">
        <v>1.1247511531031276</v>
      </c>
      <c r="L26" s="18"/>
    </row>
    <row r="27" spans="1:14" x14ac:dyDescent="0.3">
      <c r="A27" s="16"/>
      <c r="B27" s="11" t="s">
        <v>201</v>
      </c>
      <c r="C27" s="198">
        <v>1.3089999999999999</v>
      </c>
      <c r="D27" s="198">
        <v>1.34433333333333</v>
      </c>
      <c r="E27" s="198">
        <v>1.02033333333333</v>
      </c>
      <c r="F27" s="198">
        <v>0.94899999999999995</v>
      </c>
      <c r="G27" s="197">
        <v>0.45933333333333298</v>
      </c>
      <c r="H27" s="194">
        <v>-51.59817351598177</v>
      </c>
      <c r="I27" s="193">
        <v>-6.9911793531522655</v>
      </c>
      <c r="J27" s="194">
        <v>0.33258353204676344</v>
      </c>
      <c r="K27" s="193">
        <v>0.69885782035892852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.88671875" style="9" customWidth="1"/>
    <col min="10" max="11" width="10.2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152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58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194">
        <v>29.6763333333333</v>
      </c>
      <c r="D13" s="194">
        <v>23.254666666666701</v>
      </c>
      <c r="E13" s="194">
        <v>24.641999999999999</v>
      </c>
      <c r="F13" s="194">
        <v>27.443000000000001</v>
      </c>
      <c r="G13" s="194">
        <v>29.471333333333298</v>
      </c>
      <c r="H13" s="194">
        <v>7.3910772631756716</v>
      </c>
      <c r="I13" s="194">
        <v>11.366772177582995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8.2793333333332946</v>
      </c>
      <c r="D14" s="193">
        <v>3.3730000000000295</v>
      </c>
      <c r="E14" s="193">
        <v>-4.5163333333333355</v>
      </c>
      <c r="F14" s="193">
        <v>2.5173333333333225</v>
      </c>
      <c r="G14" s="194">
        <v>11.255999999999965</v>
      </c>
      <c r="H14" s="194">
        <v>347.13983050847509</v>
      </c>
      <c r="I14" s="193">
        <v>-155.73843088050751</v>
      </c>
      <c r="J14" s="194">
        <v>38.193046350125471</v>
      </c>
      <c r="K14" s="193">
        <v>9.1729524225971009</v>
      </c>
      <c r="L14" s="18"/>
    </row>
    <row r="15" spans="1:15" s="48" customFormat="1" x14ac:dyDescent="0.3">
      <c r="A15" s="83"/>
      <c r="B15" s="12" t="s">
        <v>2</v>
      </c>
      <c r="C15" s="196">
        <v>12.747999999999999</v>
      </c>
      <c r="D15" s="196">
        <v>12.193666666666667</v>
      </c>
      <c r="E15" s="196">
        <v>17.797666666666668</v>
      </c>
      <c r="F15" s="196">
        <v>4.7673333333333332</v>
      </c>
      <c r="G15" s="196">
        <v>7.5443333333333342</v>
      </c>
      <c r="H15" s="196">
        <v>58.250594322472416</v>
      </c>
      <c r="I15" s="196">
        <v>-73.213717153934027</v>
      </c>
      <c r="J15" s="196">
        <v>25.598887054086489</v>
      </c>
      <c r="K15" s="196">
        <v>17.371764505824192</v>
      </c>
      <c r="L15" s="84"/>
      <c r="N15" s="175" t="s">
        <v>2</v>
      </c>
      <c r="O15" s="176">
        <v>25.598887054086489</v>
      </c>
    </row>
    <row r="16" spans="1:15" ht="15.75" x14ac:dyDescent="0.25">
      <c r="A16" s="16"/>
      <c r="B16" s="11" t="s">
        <v>190</v>
      </c>
      <c r="C16" s="198">
        <v>1.2006666666666701</v>
      </c>
      <c r="D16" s="198">
        <v>2.4593333333333298</v>
      </c>
      <c r="E16" s="198">
        <v>3.87733333333333</v>
      </c>
      <c r="F16" s="198">
        <v>9.6656666666666702</v>
      </c>
      <c r="G16" s="197">
        <v>2.4666666666666699</v>
      </c>
      <c r="H16" s="194">
        <v>-74.480118632962004</v>
      </c>
      <c r="I16" s="193">
        <v>149.28645116918875</v>
      </c>
      <c r="J16" s="194">
        <v>8.3697152034745841</v>
      </c>
      <c r="K16" s="193">
        <v>35.220882070716286</v>
      </c>
      <c r="L16" s="18"/>
      <c r="N16" s="22" t="s">
        <v>12</v>
      </c>
      <c r="O16" s="31">
        <v>74.401112945913511</v>
      </c>
    </row>
    <row r="17" spans="1:14" x14ac:dyDescent="0.3">
      <c r="A17" s="16"/>
      <c r="B17" s="11" t="s">
        <v>191</v>
      </c>
      <c r="C17" s="198">
        <v>2.9226666666666699</v>
      </c>
      <c r="D17" s="198">
        <v>1.8576666666666699</v>
      </c>
      <c r="E17" s="198">
        <v>3.3290000000000002</v>
      </c>
      <c r="F17" s="198">
        <v>5.23633333333333</v>
      </c>
      <c r="G17" s="197">
        <v>2.238</v>
      </c>
      <c r="H17" s="194">
        <v>-57.260169329683585</v>
      </c>
      <c r="I17" s="193">
        <v>57.294482827675864</v>
      </c>
      <c r="J17" s="194">
        <v>7.5938199832605786</v>
      </c>
      <c r="K17" s="193">
        <v>19.080761335616842</v>
      </c>
      <c r="L17" s="18"/>
    </row>
    <row r="18" spans="1:14" x14ac:dyDescent="0.3">
      <c r="A18" s="16"/>
      <c r="B18" s="11" t="s">
        <v>193</v>
      </c>
      <c r="C18" s="198">
        <v>0.64100000000000001</v>
      </c>
      <c r="D18" s="198">
        <v>0.50633333333333297</v>
      </c>
      <c r="E18" s="198">
        <v>0.31433333333333302</v>
      </c>
      <c r="F18" s="198">
        <v>1.478</v>
      </c>
      <c r="G18" s="197">
        <v>1.2893333333333299</v>
      </c>
      <c r="H18" s="194">
        <v>-12.764997744700279</v>
      </c>
      <c r="I18" s="193">
        <v>370.20148462354234</v>
      </c>
      <c r="J18" s="194">
        <v>4.3748727577080491</v>
      </c>
      <c r="K18" s="193">
        <v>5.3857085595598146</v>
      </c>
      <c r="L18" s="18"/>
    </row>
    <row r="19" spans="1:14" x14ac:dyDescent="0.3">
      <c r="A19" s="16"/>
      <c r="B19" s="11" t="s">
        <v>194</v>
      </c>
      <c r="C19" s="198">
        <v>0.113</v>
      </c>
      <c r="D19" s="198">
        <v>0.31</v>
      </c>
      <c r="E19" s="198">
        <v>0.32066666666666699</v>
      </c>
      <c r="F19" s="198">
        <v>1.1546666666666701</v>
      </c>
      <c r="G19" s="197">
        <v>1.2210000000000001</v>
      </c>
      <c r="H19" s="194">
        <v>5.7448036951498027</v>
      </c>
      <c r="I19" s="193">
        <v>260.08316008316081</v>
      </c>
      <c r="J19" s="194">
        <v>4.1430090257199144</v>
      </c>
      <c r="K19" s="193">
        <v>4.2075088972294203</v>
      </c>
      <c r="L19" s="18"/>
    </row>
    <row r="20" spans="1:14" x14ac:dyDescent="0.3">
      <c r="A20" s="16"/>
      <c r="B20" s="11" t="s">
        <v>201</v>
      </c>
      <c r="C20" s="198">
        <v>0.248</v>
      </c>
      <c r="D20" s="198">
        <v>0.38633333333333297</v>
      </c>
      <c r="E20" s="198">
        <v>0.16866666666666699</v>
      </c>
      <c r="F20" s="198">
        <v>0.195333333333333</v>
      </c>
      <c r="G20" s="197">
        <v>0.67700000000000005</v>
      </c>
      <c r="H20" s="194">
        <v>246.58703071672417</v>
      </c>
      <c r="I20" s="193">
        <v>15.810276679841472</v>
      </c>
      <c r="J20" s="194">
        <v>2.2971475105752512</v>
      </c>
      <c r="K20" s="193">
        <v>0.71177835270682133</v>
      </c>
      <c r="L20" s="18"/>
    </row>
    <row r="21" spans="1:14" x14ac:dyDescent="0.3">
      <c r="A21" s="16"/>
      <c r="B21" s="11" t="s">
        <v>192</v>
      </c>
      <c r="C21" s="198">
        <v>0.14333333333333301</v>
      </c>
      <c r="D21" s="198">
        <v>0.23400000000000001</v>
      </c>
      <c r="E21" s="198">
        <v>0.68700000000000006</v>
      </c>
      <c r="F21" s="198">
        <v>0.791333333333333</v>
      </c>
      <c r="G21" s="197">
        <v>0.57433333333333303</v>
      </c>
      <c r="H21" s="194">
        <v>-27.422072451558556</v>
      </c>
      <c r="I21" s="193">
        <v>15.186802523047005</v>
      </c>
      <c r="J21" s="194">
        <v>1.9487863912954972</v>
      </c>
      <c r="K21" s="193">
        <v>2.8835525756416316</v>
      </c>
      <c r="L21" s="18"/>
    </row>
    <row r="22" spans="1:14" x14ac:dyDescent="0.3">
      <c r="A22" s="16"/>
      <c r="B22" s="11" t="s">
        <v>197</v>
      </c>
      <c r="C22" s="198">
        <v>0.52100000000000002</v>
      </c>
      <c r="D22" s="198">
        <v>0.36833333333333301</v>
      </c>
      <c r="E22" s="198">
        <v>0.39533333333333298</v>
      </c>
      <c r="F22" s="198">
        <v>0.21866666666666701</v>
      </c>
      <c r="G22" s="197">
        <v>0.56066666666666698</v>
      </c>
      <c r="H22" s="194">
        <v>156.40243902438996</v>
      </c>
      <c r="I22" s="193">
        <v>-44.688026981450115</v>
      </c>
      <c r="J22" s="194">
        <v>1.9024136448978701</v>
      </c>
      <c r="K22" s="193">
        <v>0.79680307060695632</v>
      </c>
      <c r="L22" s="18"/>
    </row>
    <row r="23" spans="1:14" x14ac:dyDescent="0.3">
      <c r="A23" s="16"/>
      <c r="B23" s="11" t="s">
        <v>195</v>
      </c>
      <c r="C23" s="198">
        <v>0.16966666666666699</v>
      </c>
      <c r="D23" s="198">
        <v>0.45200000000000001</v>
      </c>
      <c r="E23" s="198">
        <v>0.70066666666666699</v>
      </c>
      <c r="F23" s="198">
        <v>0.193</v>
      </c>
      <c r="G23" s="197">
        <v>0.39933333333333298</v>
      </c>
      <c r="H23" s="194">
        <v>106.90846286701192</v>
      </c>
      <c r="I23" s="193">
        <v>-72.45480494766889</v>
      </c>
      <c r="J23" s="194">
        <v>1.3549890288868283</v>
      </c>
      <c r="K23" s="193">
        <v>0.70327588091680937</v>
      </c>
      <c r="L23" s="18"/>
    </row>
    <row r="24" spans="1:14" x14ac:dyDescent="0.3">
      <c r="A24" s="16"/>
      <c r="B24" s="11" t="s">
        <v>199</v>
      </c>
      <c r="C24" s="198">
        <v>0.53100000000000003</v>
      </c>
      <c r="D24" s="198">
        <v>0.51300000000000001</v>
      </c>
      <c r="E24" s="198">
        <v>0.17699999999999999</v>
      </c>
      <c r="F24" s="198">
        <v>0.141666666666667</v>
      </c>
      <c r="G24" s="197">
        <v>0.36699999999999999</v>
      </c>
      <c r="H24" s="194">
        <v>159.05882352941117</v>
      </c>
      <c r="I24" s="193">
        <v>-19.962335216572313</v>
      </c>
      <c r="J24" s="194">
        <v>1.2452778971656087</v>
      </c>
      <c r="K24" s="193">
        <v>0.51622150153651924</v>
      </c>
      <c r="L24" s="18"/>
    </row>
    <row r="25" spans="1:14" x14ac:dyDescent="0.3">
      <c r="A25" s="16"/>
      <c r="B25" s="11" t="s">
        <v>196</v>
      </c>
      <c r="C25" s="198">
        <v>1.4283333333333299</v>
      </c>
      <c r="D25" s="198">
        <v>9.3333333333333296E-2</v>
      </c>
      <c r="E25" s="198">
        <v>0.65566666666666695</v>
      </c>
      <c r="F25" s="198">
        <v>0.75166666666666704</v>
      </c>
      <c r="G25" s="197">
        <v>0.357333333333333</v>
      </c>
      <c r="H25" s="194">
        <v>-52.461197339246191</v>
      </c>
      <c r="I25" s="193">
        <v>14.641586171835286</v>
      </c>
      <c r="J25" s="194">
        <v>1.2124776619087478</v>
      </c>
      <c r="K25" s="193">
        <v>2.7390105552114092</v>
      </c>
      <c r="L25" s="18"/>
    </row>
    <row r="26" spans="1:14" x14ac:dyDescent="0.3">
      <c r="A26" s="16"/>
      <c r="B26" s="11" t="s">
        <v>198</v>
      </c>
      <c r="C26" s="198">
        <v>0.41399999999999998</v>
      </c>
      <c r="D26" s="198">
        <v>9.9000000000000005E-2</v>
      </c>
      <c r="E26" s="198">
        <v>0.23166666666666699</v>
      </c>
      <c r="F26" s="198">
        <v>0.13600000000000001</v>
      </c>
      <c r="G26" s="197">
        <v>0.28866666666666702</v>
      </c>
      <c r="H26" s="194">
        <v>112.25490196078454</v>
      </c>
      <c r="I26" s="193">
        <v>-41.294964028777059</v>
      </c>
      <c r="J26" s="194">
        <v>0.97948288732553901</v>
      </c>
      <c r="K26" s="193">
        <v>0.49557264147505736</v>
      </c>
      <c r="L26" s="18"/>
    </row>
    <row r="27" spans="1:14" x14ac:dyDescent="0.3">
      <c r="A27" s="16"/>
      <c r="B27" s="11" t="s">
        <v>200</v>
      </c>
      <c r="C27" s="198">
        <v>0.31633333333333302</v>
      </c>
      <c r="D27" s="198">
        <v>0.40866666666666701</v>
      </c>
      <c r="E27" s="198">
        <v>0.50333333333333297</v>
      </c>
      <c r="F27" s="198">
        <v>0.19600000000000001</v>
      </c>
      <c r="G27" s="197">
        <v>0.23166666666666699</v>
      </c>
      <c r="H27" s="194">
        <v>18.197278911564794</v>
      </c>
      <c r="I27" s="193">
        <v>-61.059602649006592</v>
      </c>
      <c r="J27" s="194">
        <v>0.78607460356957237</v>
      </c>
      <c r="K27" s="193">
        <v>0.71420763036111212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1.7773437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8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8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8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8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8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8" x14ac:dyDescent="0.3">
      <c r="A7" s="16"/>
      <c r="B7" s="158"/>
      <c r="C7" s="223" t="s">
        <v>153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8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8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8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8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8" s="48" customFormat="1" ht="15.75" x14ac:dyDescent="0.25">
      <c r="A13" s="83"/>
      <c r="B13" s="12" t="s">
        <v>189</v>
      </c>
      <c r="C13" s="194">
        <v>146.304666666667</v>
      </c>
      <c r="D13" s="194">
        <v>135.60433333333299</v>
      </c>
      <c r="E13" s="194">
        <v>138.68366666666699</v>
      </c>
      <c r="F13" s="194">
        <v>176.29433333333299</v>
      </c>
      <c r="G13" s="194">
        <v>157.26433333333301</v>
      </c>
      <c r="H13" s="194">
        <v>-10.794447921373918</v>
      </c>
      <c r="I13" s="194">
        <v>27.11975214577005</v>
      </c>
      <c r="J13" s="194">
        <v>100</v>
      </c>
      <c r="K13" s="194">
        <v>100</v>
      </c>
      <c r="L13" s="84"/>
      <c r="N13" s="175"/>
      <c r="O13" s="175"/>
    </row>
    <row r="14" spans="1:18" x14ac:dyDescent="0.3">
      <c r="A14" s="16"/>
      <c r="B14" s="11" t="s">
        <v>3</v>
      </c>
      <c r="C14" s="193">
        <v>49.463666666666953</v>
      </c>
      <c r="D14" s="193">
        <v>35.070666666666241</v>
      </c>
      <c r="E14" s="193">
        <v>-6.9583333333330302</v>
      </c>
      <c r="F14" s="193">
        <v>39.675333333332929</v>
      </c>
      <c r="G14" s="194">
        <v>50.181999999999675</v>
      </c>
      <c r="H14" s="194">
        <v>26.481609060205802</v>
      </c>
      <c r="I14" s="193">
        <v>-670.18443113774367</v>
      </c>
      <c r="J14" s="194">
        <v>31.909333118549732</v>
      </c>
      <c r="K14" s="193">
        <v>22.505166549123157</v>
      </c>
      <c r="L14" s="18"/>
    </row>
    <row r="15" spans="1:18" s="48" customFormat="1" x14ac:dyDescent="0.3">
      <c r="A15" s="83"/>
      <c r="B15" s="12" t="s">
        <v>2</v>
      </c>
      <c r="C15" s="196">
        <v>42.906666666666666</v>
      </c>
      <c r="D15" s="196">
        <v>52.235333333333337</v>
      </c>
      <c r="E15" s="196">
        <v>92.702999999999989</v>
      </c>
      <c r="F15" s="196">
        <v>66.492666666666665</v>
      </c>
      <c r="G15" s="196">
        <v>51.30233333333333</v>
      </c>
      <c r="H15" s="196">
        <v>-22.845125778281318</v>
      </c>
      <c r="I15" s="196">
        <v>-28.273446742104714</v>
      </c>
      <c r="J15" s="196">
        <v>32.621721814439866</v>
      </c>
      <c r="K15" s="196">
        <v>37.716848527935362</v>
      </c>
      <c r="L15" s="84"/>
      <c r="N15" s="175" t="s">
        <v>2</v>
      </c>
      <c r="O15" s="176">
        <v>32.621721814439866</v>
      </c>
      <c r="R15" s="180"/>
    </row>
    <row r="16" spans="1:18" ht="15.75" x14ac:dyDescent="0.25">
      <c r="A16" s="16"/>
      <c r="B16" s="11" t="s">
        <v>190</v>
      </c>
      <c r="C16" s="198">
        <v>12.756</v>
      </c>
      <c r="D16" s="198">
        <v>10.257666666666699</v>
      </c>
      <c r="E16" s="198">
        <v>13.8343333333333</v>
      </c>
      <c r="F16" s="198">
        <v>24.333666666666701</v>
      </c>
      <c r="G16" s="197">
        <v>16.1406666666667</v>
      </c>
      <c r="H16" s="194">
        <v>-33.669401789016554</v>
      </c>
      <c r="I16" s="193">
        <v>75.893308917428342</v>
      </c>
      <c r="J16" s="194">
        <v>10.263399414573806</v>
      </c>
      <c r="K16" s="193">
        <v>13.802863771382375</v>
      </c>
      <c r="L16" s="18"/>
      <c r="N16" s="22" t="s">
        <v>12</v>
      </c>
      <c r="O16" s="31">
        <v>67.378278185560134</v>
      </c>
    </row>
    <row r="17" spans="1:14" x14ac:dyDescent="0.3">
      <c r="A17" s="16"/>
      <c r="B17" s="11" t="s">
        <v>191</v>
      </c>
      <c r="C17" s="198">
        <v>16.782666666666699</v>
      </c>
      <c r="D17" s="198">
        <v>14.859666666666699</v>
      </c>
      <c r="E17" s="198">
        <v>17.244666666666699</v>
      </c>
      <c r="F17" s="198">
        <v>16.771000000000001</v>
      </c>
      <c r="G17" s="197">
        <v>15.777333333333299</v>
      </c>
      <c r="H17" s="194">
        <v>-5.9249100630057949</v>
      </c>
      <c r="I17" s="193">
        <v>-2.7467429543435506</v>
      </c>
      <c r="J17" s="194">
        <v>10.032365889277711</v>
      </c>
      <c r="K17" s="193">
        <v>9.5130681076911348</v>
      </c>
      <c r="L17" s="18"/>
    </row>
    <row r="18" spans="1:14" x14ac:dyDescent="0.3">
      <c r="A18" s="16"/>
      <c r="B18" s="11" t="s">
        <v>193</v>
      </c>
      <c r="C18" s="198">
        <v>3.2890000000000001</v>
      </c>
      <c r="D18" s="198">
        <v>4.2943333333333298</v>
      </c>
      <c r="E18" s="198">
        <v>3.6656666666666702</v>
      </c>
      <c r="F18" s="198">
        <v>4.3436666666666701</v>
      </c>
      <c r="G18" s="197">
        <v>5.6926666666666703</v>
      </c>
      <c r="H18" s="194">
        <v>31.056710920113552</v>
      </c>
      <c r="I18" s="193">
        <v>18.495953441847757</v>
      </c>
      <c r="J18" s="194">
        <v>3.6198078394550248</v>
      </c>
      <c r="K18" s="193">
        <v>2.4638719716837252</v>
      </c>
      <c r="L18" s="18"/>
    </row>
    <row r="19" spans="1:14" x14ac:dyDescent="0.3">
      <c r="A19" s="16"/>
      <c r="B19" s="11" t="s">
        <v>196</v>
      </c>
      <c r="C19" s="198">
        <v>2.8010000000000002</v>
      </c>
      <c r="D19" s="198">
        <v>4.5309999999999997</v>
      </c>
      <c r="E19" s="198">
        <v>4.0919999999999996</v>
      </c>
      <c r="F19" s="198">
        <v>4.5430000000000001</v>
      </c>
      <c r="G19" s="197">
        <v>3.7626666666666702</v>
      </c>
      <c r="H19" s="194">
        <v>-17.176608702032357</v>
      </c>
      <c r="I19" s="193">
        <v>11.021505376344098</v>
      </c>
      <c r="J19" s="194">
        <v>2.3925747096714094</v>
      </c>
      <c r="K19" s="193">
        <v>2.5769404575303096</v>
      </c>
      <c r="L19" s="18"/>
    </row>
    <row r="20" spans="1:14" x14ac:dyDescent="0.3">
      <c r="A20" s="16"/>
      <c r="B20" s="11" t="s">
        <v>195</v>
      </c>
      <c r="C20" s="198">
        <v>3.3969999999999998</v>
      </c>
      <c r="D20" s="198">
        <v>2.3986666666666698</v>
      </c>
      <c r="E20" s="198">
        <v>2.17566666666667</v>
      </c>
      <c r="F20" s="198">
        <v>3.33266666666667</v>
      </c>
      <c r="G20" s="197">
        <v>3.4060000000000001</v>
      </c>
      <c r="H20" s="194">
        <v>2.2004400880174968</v>
      </c>
      <c r="I20" s="193">
        <v>53.179102190899251</v>
      </c>
      <c r="J20" s="194">
        <v>2.1657803316284943</v>
      </c>
      <c r="K20" s="193">
        <v>1.890399199823029</v>
      </c>
      <c r="L20" s="18"/>
    </row>
    <row r="21" spans="1:14" x14ac:dyDescent="0.3">
      <c r="A21" s="16"/>
      <c r="B21" s="11" t="s">
        <v>197</v>
      </c>
      <c r="C21" s="198">
        <v>3.4886666666666701</v>
      </c>
      <c r="D21" s="198">
        <v>2.9953333333333299</v>
      </c>
      <c r="E21" s="198">
        <v>2.8039999999999998</v>
      </c>
      <c r="F21" s="198">
        <v>3.9126666666666701</v>
      </c>
      <c r="G21" s="197">
        <v>2.52</v>
      </c>
      <c r="H21" s="194">
        <v>-35.593797921281364</v>
      </c>
      <c r="I21" s="193">
        <v>39.538754160722902</v>
      </c>
      <c r="J21" s="194">
        <v>1.6023976616863784</v>
      </c>
      <c r="K21" s="193">
        <v>2.2193944596441995</v>
      </c>
      <c r="L21" s="18"/>
    </row>
    <row r="22" spans="1:14" x14ac:dyDescent="0.3">
      <c r="A22" s="16"/>
      <c r="B22" s="11" t="s">
        <v>192</v>
      </c>
      <c r="C22" s="198">
        <v>3.03433333333333</v>
      </c>
      <c r="D22" s="198">
        <v>1.61933333333333</v>
      </c>
      <c r="E22" s="198">
        <v>2.2130000000000001</v>
      </c>
      <c r="F22" s="198">
        <v>4.6280000000000001</v>
      </c>
      <c r="G22" s="197">
        <v>2.4583333333333299</v>
      </c>
      <c r="H22" s="194">
        <v>-46.881302218380952</v>
      </c>
      <c r="I22" s="193">
        <v>109.12788070492545</v>
      </c>
      <c r="J22" s="194">
        <v>1.5631855495948446</v>
      </c>
      <c r="K22" s="193">
        <v>2.6251552800903086</v>
      </c>
      <c r="L22" s="18"/>
    </row>
    <row r="23" spans="1:14" x14ac:dyDescent="0.3">
      <c r="A23" s="16"/>
      <c r="B23" s="11" t="s">
        <v>199</v>
      </c>
      <c r="C23" s="198">
        <v>1.7183333333333299</v>
      </c>
      <c r="D23" s="198">
        <v>1.5286666666666699</v>
      </c>
      <c r="E23" s="198">
        <v>1.0536666666666701</v>
      </c>
      <c r="F23" s="198">
        <v>1.214</v>
      </c>
      <c r="G23" s="197">
        <v>1.6830000000000001</v>
      </c>
      <c r="H23" s="194">
        <v>38.632619439868222</v>
      </c>
      <c r="I23" s="193">
        <v>15.216703574817725</v>
      </c>
      <c r="J23" s="194">
        <v>1.0701727240548313</v>
      </c>
      <c r="K23" s="193">
        <v>0.68862111279810601</v>
      </c>
      <c r="L23" s="18"/>
    </row>
    <row r="24" spans="1:14" x14ac:dyDescent="0.3">
      <c r="A24" s="16"/>
      <c r="B24" s="11" t="s">
        <v>200</v>
      </c>
      <c r="C24" s="198">
        <v>1.69166666666667</v>
      </c>
      <c r="D24" s="198">
        <v>2.5086666666666702</v>
      </c>
      <c r="E24" s="198">
        <v>1.96766666666667</v>
      </c>
      <c r="F24" s="198">
        <v>2.34466666666667</v>
      </c>
      <c r="G24" s="197">
        <v>1.35866666666667</v>
      </c>
      <c r="H24" s="194">
        <v>-42.052885982371279</v>
      </c>
      <c r="I24" s="193">
        <v>19.159749280027082</v>
      </c>
      <c r="J24" s="194">
        <v>0.86393821018964212</v>
      </c>
      <c r="K24" s="193">
        <v>1.3299727917138617</v>
      </c>
      <c r="L24" s="18"/>
    </row>
    <row r="25" spans="1:14" x14ac:dyDescent="0.3">
      <c r="A25" s="16"/>
      <c r="B25" s="11" t="s">
        <v>198</v>
      </c>
      <c r="C25" s="198">
        <v>1.8260000000000001</v>
      </c>
      <c r="D25" s="198">
        <v>0.752</v>
      </c>
      <c r="E25" s="198">
        <v>1.2373333333333301</v>
      </c>
      <c r="F25" s="198">
        <v>1.387</v>
      </c>
      <c r="G25" s="197">
        <v>1.1743333333333299</v>
      </c>
      <c r="H25" s="194">
        <v>-15.33285267964456</v>
      </c>
      <c r="I25" s="193">
        <v>12.095905172414101</v>
      </c>
      <c r="J25" s="194">
        <v>0.74672578864035644</v>
      </c>
      <c r="K25" s="193">
        <v>0.78675245753786915</v>
      </c>
      <c r="L25" s="18"/>
    </row>
    <row r="26" spans="1:14" x14ac:dyDescent="0.3">
      <c r="A26" s="16"/>
      <c r="B26" s="11" t="s">
        <v>194</v>
      </c>
      <c r="C26" s="198">
        <v>2.05466666666667</v>
      </c>
      <c r="D26" s="198">
        <v>1.55233333333333</v>
      </c>
      <c r="E26" s="198">
        <v>1.8089999999999999</v>
      </c>
      <c r="F26" s="198">
        <v>2.2546666666666701</v>
      </c>
      <c r="G26" s="197">
        <v>1.1183333333333301</v>
      </c>
      <c r="H26" s="194">
        <v>-50.399172087522402</v>
      </c>
      <c r="I26" s="193">
        <v>24.636078864934774</v>
      </c>
      <c r="J26" s="194">
        <v>0.71111695171399258</v>
      </c>
      <c r="K26" s="193">
        <v>1.2789218031209215</v>
      </c>
      <c r="L26" s="18"/>
    </row>
    <row r="27" spans="1:14" x14ac:dyDescent="0.3">
      <c r="A27" s="16"/>
      <c r="B27" s="11" t="s">
        <v>201</v>
      </c>
      <c r="C27" s="198">
        <v>1.095</v>
      </c>
      <c r="D27" s="198">
        <v>1.0006666666666699</v>
      </c>
      <c r="E27" s="198">
        <v>0.84199999999999997</v>
      </c>
      <c r="F27" s="198">
        <v>1.0613333333333299</v>
      </c>
      <c r="G27" s="197">
        <v>0.68799999999999994</v>
      </c>
      <c r="H27" s="194">
        <v>-35.175879396984719</v>
      </c>
      <c r="I27" s="193">
        <v>26.04908946951663</v>
      </c>
      <c r="J27" s="194">
        <v>0.43747999652390013</v>
      </c>
      <c r="K27" s="193">
        <v>0.60202350992563491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abSelected="1"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1.21875" style="9" customWidth="1"/>
    <col min="10" max="11" width="9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18" t="s">
        <v>154</v>
      </c>
      <c r="D7" s="218"/>
      <c r="E7" s="218"/>
      <c r="F7" s="218"/>
      <c r="G7" s="218"/>
      <c r="H7" s="218"/>
      <c r="I7" s="218"/>
      <c r="J7" s="218"/>
      <c r="K7" s="218"/>
      <c r="L7" s="18"/>
    </row>
    <row r="8" spans="1:15" x14ac:dyDescent="0.3">
      <c r="A8" s="16"/>
      <c r="B8" s="136"/>
      <c r="C8" s="216" t="s">
        <v>175</v>
      </c>
      <c r="D8" s="216"/>
      <c r="E8" s="216"/>
      <c r="F8" s="216"/>
      <c r="G8" s="216"/>
      <c r="H8" s="216"/>
      <c r="I8" s="216"/>
      <c r="J8" s="216"/>
      <c r="K8" s="216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17" t="s">
        <v>1</v>
      </c>
      <c r="D10" s="217"/>
      <c r="E10" s="217"/>
      <c r="F10" s="217"/>
      <c r="G10" s="217"/>
      <c r="H10" s="219" t="s">
        <v>160</v>
      </c>
      <c r="I10" s="219" t="s">
        <v>161</v>
      </c>
      <c r="J10" s="219" t="s">
        <v>159</v>
      </c>
      <c r="K10" s="219" t="s">
        <v>162</v>
      </c>
      <c r="L10" s="18"/>
    </row>
    <row r="11" spans="1:15" x14ac:dyDescent="0.3">
      <c r="A11" s="16"/>
      <c r="B11" s="11"/>
      <c r="C11" s="208">
        <v>2010</v>
      </c>
      <c r="D11" s="208">
        <v>2011</v>
      </c>
      <c r="E11" s="208">
        <v>2012</v>
      </c>
      <c r="F11" s="208">
        <v>2013</v>
      </c>
      <c r="G11" s="208">
        <v>2014</v>
      </c>
      <c r="H11" s="219"/>
      <c r="I11" s="219"/>
      <c r="J11" s="219"/>
      <c r="K11" s="219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ht="15.75" x14ac:dyDescent="0.25">
      <c r="A13" s="83"/>
      <c r="B13" s="12" t="s">
        <v>189</v>
      </c>
      <c r="C13" s="194">
        <v>567.24633333333304</v>
      </c>
      <c r="D13" s="194">
        <v>559.08233333333305</v>
      </c>
      <c r="E13" s="194">
        <v>591.38900000000001</v>
      </c>
      <c r="F13" s="194">
        <v>545.71733333333304</v>
      </c>
      <c r="G13" s="194">
        <v>461.33699999999999</v>
      </c>
      <c r="H13" s="194">
        <v>-15.462278395652895</v>
      </c>
      <c r="I13" s="194">
        <v>-7.7227791972233062</v>
      </c>
      <c r="J13" s="194">
        <v>100</v>
      </c>
      <c r="K13" s="194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193">
        <v>306.86733333333314</v>
      </c>
      <c r="D14" s="193">
        <v>297.7893333333331</v>
      </c>
      <c r="E14" s="193">
        <v>151.55833333333339</v>
      </c>
      <c r="F14" s="193">
        <v>295.90133333333301</v>
      </c>
      <c r="G14" s="194">
        <v>232.03233333333318</v>
      </c>
      <c r="H14" s="194">
        <v>-21.584559718104202</v>
      </c>
      <c r="I14" s="193">
        <v>95.239236817506722</v>
      </c>
      <c r="J14" s="194">
        <v>50.295626263086021</v>
      </c>
      <c r="K14" s="193">
        <v>54.222454604092931</v>
      </c>
      <c r="L14" s="18"/>
    </row>
    <row r="15" spans="1:15" s="48" customFormat="1" x14ac:dyDescent="0.3">
      <c r="A15" s="83"/>
      <c r="B15" s="12" t="s">
        <v>2</v>
      </c>
      <c r="C15" s="196">
        <v>89.488333333333344</v>
      </c>
      <c r="D15" s="196">
        <v>90.00366666666666</v>
      </c>
      <c r="E15" s="196">
        <v>267.39066666666668</v>
      </c>
      <c r="F15" s="196">
        <v>87.317666666666653</v>
      </c>
      <c r="G15" s="196">
        <v>81.23266666666666</v>
      </c>
      <c r="H15" s="196">
        <v>-6.968807381476827</v>
      </c>
      <c r="I15" s="196">
        <v>-67.344534588591969</v>
      </c>
      <c r="J15" s="196">
        <v>17.608097045471457</v>
      </c>
      <c r="K15" s="196">
        <v>16.000530189011165</v>
      </c>
      <c r="L15" s="84"/>
      <c r="N15" s="175" t="s">
        <v>2</v>
      </c>
      <c r="O15" s="176">
        <v>17.608097045471457</v>
      </c>
    </row>
    <row r="16" spans="1:15" ht="15.75" customHeight="1" x14ac:dyDescent="0.3">
      <c r="A16" s="16"/>
      <c r="B16" s="11" t="s">
        <v>190</v>
      </c>
      <c r="C16" s="195">
        <v>33.401333333333298</v>
      </c>
      <c r="D16" s="195">
        <v>38.438333333333297</v>
      </c>
      <c r="E16" s="195">
        <v>36.853999999999999</v>
      </c>
      <c r="F16" s="195">
        <v>25.245999999999999</v>
      </c>
      <c r="G16" s="199">
        <v>36.674666666666702</v>
      </c>
      <c r="H16" s="199">
        <v>45.269217565819162</v>
      </c>
      <c r="I16" s="195">
        <v>-31.497259456232708</v>
      </c>
      <c r="J16" s="199">
        <v>7.9496477990420669</v>
      </c>
      <c r="K16" s="195">
        <v>4.6262045307949435</v>
      </c>
      <c r="L16" s="18"/>
      <c r="N16" s="22" t="s">
        <v>12</v>
      </c>
      <c r="O16" s="31">
        <v>82.391902954528547</v>
      </c>
    </row>
    <row r="17" spans="1:14" x14ac:dyDescent="0.3">
      <c r="A17" s="16"/>
      <c r="B17" s="11" t="s">
        <v>191</v>
      </c>
      <c r="C17" s="198">
        <v>42.591333333333303</v>
      </c>
      <c r="D17" s="198">
        <v>38.962333333333298</v>
      </c>
      <c r="E17" s="198">
        <v>38.143000000000001</v>
      </c>
      <c r="F17" s="198">
        <v>45.375666666666703</v>
      </c>
      <c r="G17" s="197">
        <v>33.223666666666702</v>
      </c>
      <c r="H17" s="194">
        <v>-26.780873742901832</v>
      </c>
      <c r="I17" s="193">
        <v>18.961976422060943</v>
      </c>
      <c r="J17" s="194">
        <v>7.2016046115240497</v>
      </c>
      <c r="K17" s="193">
        <v>8.3148663044115754</v>
      </c>
      <c r="L17" s="18"/>
    </row>
    <row r="18" spans="1:14" x14ac:dyDescent="0.3">
      <c r="A18" s="16"/>
      <c r="B18" s="11" t="s">
        <v>192</v>
      </c>
      <c r="C18" s="198">
        <v>8.7496666666666698</v>
      </c>
      <c r="D18" s="198">
        <v>13.0696666666667</v>
      </c>
      <c r="E18" s="198">
        <v>12.859</v>
      </c>
      <c r="F18" s="198">
        <v>13.867000000000001</v>
      </c>
      <c r="G18" s="197">
        <v>14.196666666666699</v>
      </c>
      <c r="H18" s="194">
        <v>2.3773466983969094</v>
      </c>
      <c r="I18" s="193">
        <v>7.8388677191072453</v>
      </c>
      <c r="J18" s="194">
        <v>3.0772876805169975</v>
      </c>
      <c r="K18" s="193">
        <v>2.5410591075233104</v>
      </c>
      <c r="L18" s="18"/>
    </row>
    <row r="19" spans="1:14" x14ac:dyDescent="0.3">
      <c r="A19" s="16"/>
      <c r="B19" s="11" t="s">
        <v>193</v>
      </c>
      <c r="C19" s="198">
        <v>14.744666666666699</v>
      </c>
      <c r="D19" s="198">
        <v>9.8766666666666705</v>
      </c>
      <c r="E19" s="198">
        <v>16.663333333333298</v>
      </c>
      <c r="F19" s="198">
        <v>15.687666666666701</v>
      </c>
      <c r="G19" s="197">
        <v>11.2216666666667</v>
      </c>
      <c r="H19" s="194">
        <v>-28.468223445169183</v>
      </c>
      <c r="I19" s="193">
        <v>-5.8551710342064407</v>
      </c>
      <c r="J19" s="194">
        <v>2.4324228636911194</v>
      </c>
      <c r="K19" s="193">
        <v>2.874687261781443</v>
      </c>
      <c r="L19" s="18"/>
    </row>
    <row r="20" spans="1:14" x14ac:dyDescent="0.3">
      <c r="A20" s="16"/>
      <c r="B20" s="11" t="s">
        <v>194</v>
      </c>
      <c r="C20" s="198">
        <v>11.6063333333333</v>
      </c>
      <c r="D20" s="198">
        <v>13.43</v>
      </c>
      <c r="E20" s="198">
        <v>13.2273333333333</v>
      </c>
      <c r="F20" s="198">
        <v>10.8786666666667</v>
      </c>
      <c r="G20" s="197">
        <v>10.429</v>
      </c>
      <c r="H20" s="194">
        <v>-4.1334722392452949</v>
      </c>
      <c r="I20" s="193">
        <v>-17.756161483795729</v>
      </c>
      <c r="J20" s="194">
        <v>2.2606034200595229</v>
      </c>
      <c r="K20" s="193">
        <v>1.9934618166181342</v>
      </c>
      <c r="L20" s="18"/>
    </row>
    <row r="21" spans="1:14" x14ac:dyDescent="0.3">
      <c r="A21" s="16"/>
      <c r="B21" s="11" t="s">
        <v>195</v>
      </c>
      <c r="C21" s="198">
        <v>14.346</v>
      </c>
      <c r="D21" s="198">
        <v>10.1986666666667</v>
      </c>
      <c r="E21" s="198">
        <v>8.0146666666666704</v>
      </c>
      <c r="F21" s="198">
        <v>7.5276666666666703</v>
      </c>
      <c r="G21" s="197">
        <v>8.2940000000000005</v>
      </c>
      <c r="H21" s="194">
        <v>10.180224062347731</v>
      </c>
      <c r="I21" s="193">
        <v>-6.0763600066544683</v>
      </c>
      <c r="J21" s="194">
        <v>1.7978180809256574</v>
      </c>
      <c r="K21" s="193">
        <v>1.3794076542679008</v>
      </c>
      <c r="L21" s="18"/>
    </row>
    <row r="22" spans="1:14" x14ac:dyDescent="0.3">
      <c r="A22" s="16"/>
      <c r="B22" s="11" t="s">
        <v>196</v>
      </c>
      <c r="C22" s="198">
        <v>9.1133333333333297</v>
      </c>
      <c r="D22" s="198">
        <v>9.8803333333333292</v>
      </c>
      <c r="E22" s="198">
        <v>12.821666666666699</v>
      </c>
      <c r="F22" s="198">
        <v>11.8113333333333</v>
      </c>
      <c r="G22" s="197">
        <v>8.1660000000000004</v>
      </c>
      <c r="H22" s="194">
        <v>-30.86301292543865</v>
      </c>
      <c r="I22" s="193">
        <v>-7.8798908098276055</v>
      </c>
      <c r="J22" s="194">
        <v>1.7700726367059223</v>
      </c>
      <c r="K22" s="193">
        <v>2.1643683665291871</v>
      </c>
      <c r="L22" s="18"/>
    </row>
    <row r="23" spans="1:14" x14ac:dyDescent="0.3">
      <c r="A23" s="16"/>
      <c r="B23" s="11" t="s">
        <v>197</v>
      </c>
      <c r="C23" s="198">
        <v>9.5446666666666697</v>
      </c>
      <c r="D23" s="198">
        <v>10.285</v>
      </c>
      <c r="E23" s="198">
        <v>9.3613333333333308</v>
      </c>
      <c r="F23" s="198">
        <v>10.409000000000001</v>
      </c>
      <c r="G23" s="197">
        <v>7.3310000000000004</v>
      </c>
      <c r="H23" s="194">
        <v>-29.570563935056203</v>
      </c>
      <c r="I23" s="193">
        <v>11.191425722831539</v>
      </c>
      <c r="J23" s="194">
        <v>1.5890769654287433</v>
      </c>
      <c r="K23" s="193">
        <v>1.9073977248294609</v>
      </c>
      <c r="L23" s="18"/>
    </row>
    <row r="24" spans="1:14" x14ac:dyDescent="0.3">
      <c r="A24" s="16"/>
      <c r="B24" s="11" t="s">
        <v>198</v>
      </c>
      <c r="C24" s="198">
        <v>8.3423333333333307</v>
      </c>
      <c r="D24" s="198">
        <v>6.2393333333333301</v>
      </c>
      <c r="E24" s="198">
        <v>7.51366666666667</v>
      </c>
      <c r="F24" s="198">
        <v>5.8860000000000001</v>
      </c>
      <c r="G24" s="197">
        <v>5.7290000000000001</v>
      </c>
      <c r="H24" s="194">
        <v>-2.6673462453278951</v>
      </c>
      <c r="I24" s="193">
        <v>-21.662747881637934</v>
      </c>
      <c r="J24" s="194">
        <v>1.2418253901161191</v>
      </c>
      <c r="K24" s="193">
        <v>1.0785803639491025</v>
      </c>
      <c r="L24" s="18"/>
    </row>
    <row r="25" spans="1:14" x14ac:dyDescent="0.3">
      <c r="A25" s="16"/>
      <c r="B25" s="11" t="s">
        <v>199</v>
      </c>
      <c r="C25" s="198">
        <v>6.0676666666666703</v>
      </c>
      <c r="D25" s="198">
        <v>7.4126666666666701</v>
      </c>
      <c r="E25" s="198">
        <v>5.12733333333333</v>
      </c>
      <c r="F25" s="198">
        <v>5.0949999999999998</v>
      </c>
      <c r="G25" s="197">
        <v>4.8623333333333303</v>
      </c>
      <c r="H25" s="194">
        <v>-4.5665685312398345</v>
      </c>
      <c r="I25" s="193">
        <v>-0.63060720322448693</v>
      </c>
      <c r="J25" s="194">
        <v>1.0539656115449942</v>
      </c>
      <c r="K25" s="193">
        <v>0.93363352944625844</v>
      </c>
      <c r="L25" s="18"/>
    </row>
    <row r="26" spans="1:14" x14ac:dyDescent="0.3">
      <c r="A26" s="16"/>
      <c r="B26" s="11" t="s">
        <v>200</v>
      </c>
      <c r="C26" s="198">
        <v>5.81</v>
      </c>
      <c r="D26" s="198">
        <v>6.9580000000000002</v>
      </c>
      <c r="E26" s="198">
        <v>5.2359999999999998</v>
      </c>
      <c r="F26" s="198">
        <v>5.4903333333333304</v>
      </c>
      <c r="G26" s="197">
        <v>4.09066666666667</v>
      </c>
      <c r="H26" s="194">
        <v>-25.493291239147496</v>
      </c>
      <c r="I26" s="193">
        <v>4.8573975044562845</v>
      </c>
      <c r="J26" s="194">
        <v>0.88669815485570636</v>
      </c>
      <c r="K26" s="193">
        <v>1.0060764058560232</v>
      </c>
      <c r="L26" s="18"/>
    </row>
    <row r="27" spans="1:14" x14ac:dyDescent="0.3">
      <c r="A27" s="16"/>
      <c r="B27" s="11" t="s">
        <v>201</v>
      </c>
      <c r="C27" s="198">
        <v>6.5733333333333297</v>
      </c>
      <c r="D27" s="198">
        <v>6.5383333333333304</v>
      </c>
      <c r="E27" s="198">
        <v>6.6186666666666696</v>
      </c>
      <c r="F27" s="198">
        <v>5.2240000000000002</v>
      </c>
      <c r="G27" s="197">
        <v>3.8533333333333299</v>
      </c>
      <c r="H27" s="194">
        <v>-26.237876467585576</v>
      </c>
      <c r="I27" s="193">
        <v>-21.071716357776015</v>
      </c>
      <c r="J27" s="194">
        <v>0.83525347703161246</v>
      </c>
      <c r="K27" s="193">
        <v>0.95727214088856794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202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202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202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202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202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202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202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202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202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2014-05-30T21:41:45Z</dcterms:modified>
</cp:coreProperties>
</file>