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00" windowWidth="12516" windowHeight="7416" tabRatio="899" firstSheet="51" activeTab="54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(%)'!$A$1:$J$33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(%)'!$A$1:$J$33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<sst xmlns="http://schemas.openxmlformats.org/spreadsheetml/2006/main" count="3107" uniqueCount="212">
  <si>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</si>
  <si>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</si>
  <si>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</si>
  <si>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</si>
  <si>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</si>
  <si>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</si>
  <si>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</si>
  <si>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</si>
  <si>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</si>
  <si>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</si>
  <si>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</si>
  <si>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</si>
  <si>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</si>
  <si>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</si>
  <si>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</si>
  <si>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</si>
  <si>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</si>
  <si>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</si>
  <si>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</si>
  <si>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</si>
  <si>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</si>
  <si>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</si>
  <si>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</si>
  <si>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</si>
  <si>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</si>
  <si>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</si>
  <si>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</si>
  <si>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</si>
  <si>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</si>
  <si>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</si>
  <si>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</si>
  <si>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</si>
  <si>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</si>
  <si>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</si>
  <si>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</si>
  <si>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</si>
  <si>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</si>
  <si>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</si>
  <si>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</si>
  <si>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</si>
  <si>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</si>
  <si>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</si>
  <si>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</si>
  <si>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</si>
  <si>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</si>
  <si>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</si>
  <si>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</si>
  <si>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</si>
  <si>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</si>
  <si>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</si>
  <si>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</si>
  <si>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</si>
  <si>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</si>
  <si>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</si>
  <si>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</si>
  <si>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</si>
  <si>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</si>
  <si>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</si>
  <si>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</si>
  <si>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</si>
  <si>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</si>
  <si>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</si>
  <si>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</si>
  <si>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</si>
  <si>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</si>
  <si>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</si>
  <si>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</si>
  <si>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</si>
  <si>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</si>
  <si>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</si>
  <si>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</si>
  <si>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</si>
  <si>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</si>
  <si>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</si>
  <si>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</si>
  <si>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</si>
  <si>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</si>
  <si>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</si>
  <si>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</si>
  <si>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</si>
  <si>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</si>
  <si>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</si>
  <si>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</si>
  <si>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</si>
  <si>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</si>
  <si>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</si>
  <si>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</si>
  <si>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</si>
  <si>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</si>
  <si>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</si>
  <si>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</si>
  <si>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</si>
  <si>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</si>
  <si>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</si>
  <si>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</si>
  <si>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</si>
  <si>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</si>
  <si>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</si>
  <si>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</si>
  <si>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</si>
  <si>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</si>
  <si>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</si>
  <si>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</si>
  <si>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</si>
  <si>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</si>
  <si>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</si>
  <si>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</si>
  <si>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</si>
  <si>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</si>
  <si>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</si>
  <si>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</si>
  <si>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</si>
  <si>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</si>
  <si>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</si>
  <si>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</si>
  <si>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</si>
  <si>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</si>
  <si>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</si>
  <si>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</si>
  <si>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</si>
  <si>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</si>
  <si>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</si>
  <si>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</si>
  <si>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</si>
  <si>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</si>
  <si>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</si>
  <si>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</si>
  <si>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</si>
  <si>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</si>
  <si>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</si>
  <si>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</si>
  <si>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</si>
  <si>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</si>
  <si>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</si>
  <si>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</si>
  <si>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</si>
  <si>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</si>
  <si>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</si>
  <si>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</si>
  <si>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</si>
  <si>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</si>
  <si>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</si>
  <si>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</si>
  <si>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</si>
  <si>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</si>
  <si>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</si>
  <si>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</si>
  <si>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</si>
  <si>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</si>
  <si>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</si>
  <si>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</si>
  <si>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</si>
  <si>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</si>
  <si>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</si>
  <si>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</si>
  <si>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</si>
  <si>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</si>
  <si>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</si>
  <si>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</si>
  <si>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Dato para el cuarto trimestre 2013:  China y Argentina</t>
  </si>
  <si>
    <t>Fuente: Departamento Administrativo Nacional de Estadística, Gran Encuesta Integrada de Hogares (GEIH) febrero 2014.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</si>
  <si>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 - marzo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</si>
  <si>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 - marzo de 2014</t>
    </r>
    <r>
      <rPr>
        <b/>
        <sz val="12"/>
        <rFont val="Calibri"/>
        <family val="2"/>
        <scheme val="minor"/>
      </rPr>
      <t xml:space="preserve">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</si>
  <si>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enero - marzo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</si>
  <si>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enero - marzo de 2014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</si>
  <si>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enero - marzo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</si>
  <si>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enero - marzo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</si>
  <si>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 - marzo de 2014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</si>
  <si>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 - marzo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</si>
  <si>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enero - marzo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</si>
  <si>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 - marzo de 2014,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</si>
  <si>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enero - marzo de 2014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</si>
  <si>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enero - marzo de 2014,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</si>
  <si>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enero - marzo de 2014</t>
    </r>
    <r>
      <rPr>
        <b/>
        <sz val="12"/>
        <rFont val="Calibri"/>
        <family val="2"/>
        <scheme val="minor"/>
      </rPr>
      <t xml:space="preserve">, miles de personas </t>
    </r>
  </si>
  <si>
    <t>Cambio '14/'13</t>
  </si>
  <si>
    <t>% del 
total '14</t>
  </si>
  <si>
    <t>% Cambio   '14/'13</t>
  </si>
  <si>
    <t>% Cambio   '13/'12</t>
  </si>
  <si>
    <t>% del 
total '13</t>
  </si>
  <si>
    <t>% Cambio 
 '14/'13</t>
  </si>
  <si>
    <t>% Cambio 
'13/'12</t>
  </si>
  <si>
    <t>% Cambio 
'14/'13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</si>
  <si>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 - marzo de 2014</t>
    </r>
    <r>
      <rPr>
        <b/>
        <sz val="12"/>
        <rFont val="Calibri"/>
        <family val="2"/>
        <scheme val="minor"/>
      </rPr>
      <t>, porcentaje %</t>
    </r>
  </si>
  <si>
    <t>% Cambio  
'13/'12</t>
  </si>
  <si>
    <t>Cambio '14/´13</t>
  </si>
  <si>
    <t>Fuente: The Economist. Edición impresa 26 de abril de 2014</t>
  </si>
  <si>
    <t xml:space="preserve">Dato para Enero: Venezuela, Japón, Eurozona, Perú y Chile. </t>
  </si>
  <si>
    <t>Dato para Marzo: Mexico, EEUU, Canadá y Brasil.</t>
  </si>
  <si>
    <t>Colombia</t>
  </si>
  <si>
    <t>Medellín</t>
  </si>
  <si>
    <t>Cali</t>
  </si>
  <si>
    <t>Cúcuta</t>
  </si>
  <si>
    <t>Barranquilla</t>
  </si>
  <si>
    <t>Cartagena</t>
  </si>
  <si>
    <t>Ibagué</t>
  </si>
  <si>
    <t>Pereira</t>
  </si>
  <si>
    <t>Bucaramanga</t>
  </si>
  <si>
    <t>Pasto</t>
  </si>
  <si>
    <t>Villavicencio</t>
  </si>
  <si>
    <t>Manizales</t>
  </si>
  <si>
    <t>Montería</t>
  </si>
  <si>
    <t/>
  </si>
  <si>
    <t>Santa Marta</t>
  </si>
  <si>
    <t>Neiva</t>
  </si>
  <si>
    <t>Armenia</t>
  </si>
  <si>
    <t>Riohacha</t>
  </si>
  <si>
    <t>Valledupar</t>
  </si>
  <si>
    <t>Sincelejo</t>
  </si>
  <si>
    <t>Tunja</t>
  </si>
  <si>
    <t>Popayán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</si>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</sst>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0" fontId="14" fillId="2" borderId="0" xfId="1" applyFont="1" applyFill="1"/>
    <xf numFmtId="3" fontId="14" fillId="2" borderId="0" xfId="1" applyNumberFormat="1" applyFont="1" applyFill="1"/>
    <xf numFmtId="3" fontId="22" fillId="2" borderId="0" xfId="1" applyNumberFormat="1" applyFont="1" applyFill="1" applyBorder="1"/>
    <xf numFmtId="0" fontId="12" fillId="2" borderId="20" xfId="1" applyFont="1" applyFill="1" applyBorder="1"/>
    <xf numFmtId="164" fontId="14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4" fillId="2" borderId="0" xfId="1" applyNumberFormat="1" applyFont="1" applyFill="1"/>
    <xf numFmtId="3" fontId="11" fillId="0" borderId="2" xfId="2" applyNumberFormat="1" applyFont="1" applyFill="1" applyBorder="1" applyAlignment="1">
      <alignment horizontal="center" vertical="center"/>
    </xf>
    <xf numFmtId="0" fontId="14" fillId="2" borderId="6" xfId="1" applyFont="1" applyFill="1" applyBorder="1"/>
    <xf numFmtId="0" fontId="14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2" fillId="2" borderId="2" xfId="2" applyNumberFormat="1" applyFont="1" applyFill="1" applyBorder="1"/>
    <xf numFmtId="4" fontId="11" fillId="0" borderId="2" xfId="2" applyNumberFormat="1" applyFont="1" applyFill="1" applyBorder="1"/>
    <xf numFmtId="4" fontId="14" fillId="3" borderId="2" xfId="2" applyNumberFormat="1" applyFont="1" applyFill="1" applyBorder="1"/>
    <xf numFmtId="4" fontId="18" fillId="2" borderId="2" xfId="2" applyNumberFormat="1" applyFont="1" applyFill="1" applyBorder="1"/>
    <xf numFmtId="4" fontId="17" fillId="2" borderId="2" xfId="2" applyNumberFormat="1" applyFont="1" applyFill="1" applyBorder="1"/>
    <xf numFmtId="4" fontId="12" fillId="0" borderId="2" xfId="2" applyNumberFormat="1" applyFont="1" applyFill="1" applyBorder="1"/>
    <xf numFmtId="4" fontId="2" fillId="3" borderId="2" xfId="2" applyNumberFormat="1" applyFont="1" applyFill="1" applyBorder="1"/>
    <xf numFmtId="4" fontId="12" fillId="2" borderId="14" xfId="2" applyNumberFormat="1" applyFont="1" applyFill="1" applyBorder="1"/>
    <xf numFmtId="4" fontId="11" fillId="2" borderId="2" xfId="2" applyNumberFormat="1" applyFont="1" applyFill="1" applyBorder="1" applyAlignment="1">
      <alignment horizontal="center"/>
    </xf>
    <xf numFmtId="0" fontId="2" fillId="2" borderId="6" xfId="1" applyFont="1" applyFill="1" applyBorder="1"/>
    <xf numFmtId="0" fontId="2" fillId="2" borderId="7" xfId="1" applyFont="1" applyFill="1" applyBorder="1"/>
    <xf numFmtId="4" fontId="11" fillId="0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4" fillId="3" borderId="0" xfId="1" applyFont="1" applyFill="1" applyBorder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4" fontId="11" fillId="2" borderId="2" xfId="2" applyNumberFormat="1" applyFont="1" applyFill="1" applyBorder="1" applyAlignment="1">
      <alignment horizontal="right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67.201338687964096</c:v>
                </c:pt>
                <c:pt idx="1">
                  <c:v>69.853719626449603</c:v>
                </c:pt>
                <c:pt idx="2">
                  <c:v>71.385876911885305</c:v>
                </c:pt>
                <c:pt idx="3">
                  <c:v>71.829789614111704</c:v>
                </c:pt>
                <c:pt idx="4">
                  <c:v>71.697248930000001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58.6040757902501</c:v>
                </c:pt>
                <c:pt idx="1">
                  <c:v>61.678947073486398</c:v>
                </c:pt>
                <c:pt idx="2">
                  <c:v>63.762215260364499</c:v>
                </c:pt>
                <c:pt idx="3">
                  <c:v>64.397769977046494</c:v>
                </c:pt>
                <c:pt idx="4">
                  <c:v>64.575057130000005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493312"/>
        <c:axId val="92494848"/>
      </c:lineChart>
      <c:catAx>
        <c:axId val="92493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94848"/>
        <c:crosses val="autoZero"/>
        <c:auto val="1"/>
        <c:lblAlgn val="ctr"/>
        <c:lblOffset val="100"/>
        <c:noMultiLvlLbl val="0"/>
      </c:catAx>
      <c:valAx>
        <c:axId val="92494848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9331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86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12.793282675845401</c:v>
                </c:pt>
                <c:pt idx="1">
                  <c:v>11.702701869962899</c:v>
                </c:pt>
                <c:pt idx="2">
                  <c:v>10.679509703202299</c:v>
                </c:pt>
                <c:pt idx="3">
                  <c:v>10.346716961576901</c:v>
                </c:pt>
                <c:pt idx="4">
                  <c:v>9.9337030429999995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85536"/>
        <c:axId val="113187456"/>
      </c:lineChart>
      <c:catAx>
        <c:axId val="113185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187456"/>
        <c:crosses val="autoZero"/>
        <c:auto val="1"/>
        <c:lblAlgn val="ctr"/>
        <c:lblOffset val="100"/>
        <c:noMultiLvlLbl val="0"/>
      </c:catAx>
      <c:valAx>
        <c:axId val="113187456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18553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4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79.605497004337806</c:v>
                </c:pt>
                <c:pt idx="1">
                  <c:v>79.983951791154695</c:v>
                </c:pt>
                <c:pt idx="2">
                  <c:v>80.330822996634893</c:v>
                </c:pt>
                <c:pt idx="3">
                  <c:v>80.646864986253405</c:v>
                </c:pt>
                <c:pt idx="4">
                  <c:v>80.933394621253299</c:v>
                </c:pt>
                <c:pt idx="5">
                  <c:v>81.187529395326095</c:v>
                </c:pt>
                <c:pt idx="6">
                  <c:v>81.418924309999994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77.663416457953701</c:v>
                </c:pt>
                <c:pt idx="1">
                  <c:v>78.047604003126196</c:v>
                </c:pt>
                <c:pt idx="2">
                  <c:v>78.397656246799798</c:v>
                </c:pt>
                <c:pt idx="3">
                  <c:v>78.6924567099705</c:v>
                </c:pt>
                <c:pt idx="4">
                  <c:v>78.968551847066706</c:v>
                </c:pt>
                <c:pt idx="5">
                  <c:v>79.226834895159499</c:v>
                </c:pt>
                <c:pt idx="6">
                  <c:v>79.461756280000003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336320"/>
        <c:axId val="135337856"/>
      </c:lineChart>
      <c:catAx>
        <c:axId val="135336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337856"/>
        <c:crosses val="autoZero"/>
        <c:auto val="1"/>
        <c:lblAlgn val="ctr"/>
        <c:lblOffset val="100"/>
        <c:noMultiLvlLbl val="0"/>
      </c:catAx>
      <c:valAx>
        <c:axId val="135337856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336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43"/>
          <c:w val="0.17144393666028243"/>
          <c:h val="0.2442883528447863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46"/>
          <c:w val="0.90275170481134059"/>
          <c:h val="0.6236712460040542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66.189235243359803</c:v>
                </c:pt>
                <c:pt idx="1">
                  <c:v>65.814080089276402</c:v>
                </c:pt>
                <c:pt idx="2">
                  <c:v>67.201338687964096</c:v>
                </c:pt>
                <c:pt idx="3">
                  <c:v>69.853719626449603</c:v>
                </c:pt>
                <c:pt idx="4">
                  <c:v>71.385876911885305</c:v>
                </c:pt>
                <c:pt idx="5">
                  <c:v>71.829789614111704</c:v>
                </c:pt>
                <c:pt idx="6">
                  <c:v>71.697248930000001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58.780791922668897</c:v>
                </c:pt>
                <c:pt idx="1">
                  <c:v>59.6564247034758</c:v>
                </c:pt>
                <c:pt idx="2">
                  <c:v>62.024186746554498</c:v>
                </c:pt>
                <c:pt idx="3">
                  <c:v>62.528631730669098</c:v>
                </c:pt>
                <c:pt idx="4">
                  <c:v>64.159041219201995</c:v>
                </c:pt>
                <c:pt idx="5">
                  <c:v>63.487612225570203</c:v>
                </c:pt>
                <c:pt idx="6">
                  <c:v>63.162309999999998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97920"/>
        <c:axId val="161299456"/>
      </c:lineChart>
      <c:catAx>
        <c:axId val="161297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299456"/>
        <c:crosses val="autoZero"/>
        <c:auto val="1"/>
        <c:lblAlgn val="ctr"/>
        <c:lblOffset val="100"/>
        <c:noMultiLvlLbl val="0"/>
      </c:catAx>
      <c:valAx>
        <c:axId val="161299456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297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8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58.787983658591003</c:v>
                </c:pt>
                <c:pt idx="1">
                  <c:v>57.651468555221598</c:v>
                </c:pt>
                <c:pt idx="2">
                  <c:v>58.6040757902501</c:v>
                </c:pt>
                <c:pt idx="3">
                  <c:v>61.678947073486398</c:v>
                </c:pt>
                <c:pt idx="4">
                  <c:v>63.762215260364499</c:v>
                </c:pt>
                <c:pt idx="5">
                  <c:v>64.397769977046494</c:v>
                </c:pt>
                <c:pt idx="6">
                  <c:v>64.575057130000005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51.668609904067502</c:v>
                </c:pt>
                <c:pt idx="1">
                  <c:v>51.970900119920699</c:v>
                </c:pt>
                <c:pt idx="2">
                  <c:v>53.963365337467998</c:v>
                </c:pt>
                <c:pt idx="3">
                  <c:v>54.775217173946601</c:v>
                </c:pt>
                <c:pt idx="4">
                  <c:v>56.736867407572603</c:v>
                </c:pt>
                <c:pt idx="5">
                  <c:v>56.275490118891902</c:v>
                </c:pt>
                <c:pt idx="6">
                  <c:v>56.525845850000003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335232"/>
        <c:axId val="170644608"/>
      </c:lineChart>
      <c:catAx>
        <c:axId val="17033523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644608"/>
        <c:crosses val="autoZero"/>
        <c:auto val="1"/>
        <c:lblAlgn val="ctr"/>
        <c:lblOffset val="100"/>
        <c:noMultiLvlLbl val="0"/>
      </c:catAx>
      <c:valAx>
        <c:axId val="170644608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3352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43703183631E-2"/>
          <c:y val="0.21994607078321868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125435326681868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desempleo'!$D$29:$J$29</c:f>
              <c:numCache>
                <c:formatCode>#,##0.0</c:formatCode>
                <c:ptCount val="7"/>
                <c:pt idx="0">
                  <c:v>12.0994967742038</c:v>
                </c:pt>
                <c:pt idx="1">
                  <c:v>12.8829788606278</c:v>
                </c:pt>
                <c:pt idx="2">
                  <c:v>12.996253342638299</c:v>
                </c:pt>
                <c:pt idx="3">
                  <c:v>12.3997858967972</c:v>
                </c:pt>
                <c:pt idx="4">
                  <c:v>11.568397428941299</c:v>
                </c:pt>
                <c:pt idx="5">
                  <c:v>11.359888730818501</c:v>
                </c:pt>
                <c:pt idx="6">
                  <c:v>10.507000379999999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11.1819477289914</c:v>
                </c:pt>
                <c:pt idx="1">
                  <c:v>12.402539559211499</c:v>
                </c:pt>
                <c:pt idx="2">
                  <c:v>12.793282675845401</c:v>
                </c:pt>
                <c:pt idx="3">
                  <c:v>11.702701869962899</c:v>
                </c:pt>
                <c:pt idx="4">
                  <c:v>10.679509703202299</c:v>
                </c:pt>
                <c:pt idx="5">
                  <c:v>10.346716961576901</c:v>
                </c:pt>
                <c:pt idx="6">
                  <c:v>9.9337030429999995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004224"/>
        <c:axId val="186005760"/>
      </c:lineChart>
      <c:catAx>
        <c:axId val="186004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005760"/>
        <c:crosses val="autoZero"/>
        <c:auto val="1"/>
        <c:lblAlgn val="ctr"/>
        <c:lblOffset val="100"/>
        <c:noMultiLvlLbl val="0"/>
      </c:catAx>
      <c:valAx>
        <c:axId val="186005760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00422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0253285396871477"/>
          <c:y val="0.52091072577876341"/>
          <c:w val="0.1692968616864453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31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11.2262973040067</c:v>
                </c:pt>
                <c:pt idx="1">
                  <c:v>11.977823705275</c:v>
                </c:pt>
                <c:pt idx="2">
                  <c:v>12.120704546106399</c:v>
                </c:pt>
                <c:pt idx="3">
                  <c:v>11.568662170734701</c:v>
                </c:pt>
                <c:pt idx="4">
                  <c:v>10.8249507329003</c:v>
                </c:pt>
                <c:pt idx="5">
                  <c:v>10.6273205766636</c:v>
                </c:pt>
                <c:pt idx="6">
                  <c:v>9.7460674709999999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10.6178387632051</c:v>
                </c:pt>
                <c:pt idx="1">
                  <c:v>11.914394688142901</c:v>
                </c:pt>
                <c:pt idx="2">
                  <c:v>12.0917985187999</c:v>
                </c:pt>
                <c:pt idx="3">
                  <c:v>11.3517715181912</c:v>
                </c:pt>
                <c:pt idx="4">
                  <c:v>10.115449470458101</c:v>
                </c:pt>
                <c:pt idx="5">
                  <c:v>10.1000709578925</c:v>
                </c:pt>
                <c:pt idx="6">
                  <c:v>9.4410309360000007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892416"/>
        <c:axId val="206176640"/>
      </c:lineChart>
      <c:catAx>
        <c:axId val="204892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6176640"/>
        <c:crosses val="autoZero"/>
        <c:auto val="1"/>
        <c:lblAlgn val="ctr"/>
        <c:lblOffset val="100"/>
        <c:noMultiLvlLbl val="0"/>
      </c:catAx>
      <c:valAx>
        <c:axId val="206176640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89241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66582028038612873"/>
          <c:y val="0.21290283159049581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43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oculto'!$D$19:$J$19</c:f>
              <c:numCache>
                <c:formatCode>#,##0.0</c:formatCode>
                <c:ptCount val="7"/>
                <c:pt idx="0">
                  <c:v>0.87320116808734505</c:v>
                </c:pt>
                <c:pt idx="1">
                  <c:v>0.90515515535278701</c:v>
                </c:pt>
                <c:pt idx="2">
                  <c:v>0.87554879653187501</c:v>
                </c:pt>
                <c:pt idx="3">
                  <c:v>0.83112068413249596</c:v>
                </c:pt>
                <c:pt idx="4">
                  <c:v>0.743446696041005</c:v>
                </c:pt>
                <c:pt idx="5">
                  <c:v>0.73256960812174299</c:v>
                </c:pt>
                <c:pt idx="6">
                  <c:v>0.76093146899999997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oculto'!$D$31:$J$31</c:f>
              <c:numCache>
                <c:formatCode>#,##0.0</c:formatCode>
                <c:ptCount val="7"/>
                <c:pt idx="0">
                  <c:v>0.56412678631906998</c:v>
                </c:pt>
                <c:pt idx="1">
                  <c:v>0.48814487106863402</c:v>
                </c:pt>
                <c:pt idx="2">
                  <c:v>0.70148415704553502</c:v>
                </c:pt>
                <c:pt idx="3">
                  <c:v>0.35093035177167797</c:v>
                </c:pt>
                <c:pt idx="4">
                  <c:v>0.56406023274421702</c:v>
                </c:pt>
                <c:pt idx="5">
                  <c:v>0.246646003684349</c:v>
                </c:pt>
                <c:pt idx="6">
                  <c:v>0.49267210700000003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673088"/>
        <c:axId val="235674624"/>
      </c:lineChart>
      <c:catAx>
        <c:axId val="235673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674624"/>
        <c:crosses val="autoZero"/>
        <c:auto val="1"/>
        <c:lblAlgn val="ctr"/>
        <c:lblOffset val="100"/>
        <c:noMultiLvlLbl val="0"/>
      </c:catAx>
      <c:valAx>
        <c:axId val="235674624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673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7161327780445049"/>
          <c:y val="0.51772908085737401"/>
          <c:w val="0.34035227257054024"/>
          <c:h val="0.287309950917789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horas'!$D$22:$J$22</c:f>
              <c:numCache>
                <c:formatCode>#,##0.0</c:formatCode>
                <c:ptCount val="7"/>
                <c:pt idx="0">
                  <c:v>9.6656543449019097</c:v>
                </c:pt>
                <c:pt idx="1">
                  <c:v>8.5242633677842203</c:v>
                </c:pt>
                <c:pt idx="2">
                  <c:v>9.78912840598597</c:v>
                </c:pt>
                <c:pt idx="3">
                  <c:v>9.6706894771670608</c:v>
                </c:pt>
                <c:pt idx="4">
                  <c:v>9.8905608080002896</c:v>
                </c:pt>
                <c:pt idx="5">
                  <c:v>10.292589763011399</c:v>
                </c:pt>
                <c:pt idx="6">
                  <c:v>8.8446207060000006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11.101969177784699</c:v>
                </c:pt>
                <c:pt idx="1">
                  <c:v>5.7058078771687999</c:v>
                </c:pt>
                <c:pt idx="2">
                  <c:v>8.3363085638144305</c:v>
                </c:pt>
                <c:pt idx="3">
                  <c:v>11.755232864526899</c:v>
                </c:pt>
                <c:pt idx="4">
                  <c:v>11.0869901620097</c:v>
                </c:pt>
                <c:pt idx="5">
                  <c:v>12.032340115379499</c:v>
                </c:pt>
                <c:pt idx="6">
                  <c:v>10.37555212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782592"/>
        <c:axId val="290021376"/>
      </c:lineChart>
      <c:catAx>
        <c:axId val="288782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021376"/>
        <c:crosses val="autoZero"/>
        <c:auto val="1"/>
        <c:lblAlgn val="ctr"/>
        <c:lblOffset val="100"/>
        <c:noMultiLvlLbl val="0"/>
      </c:catAx>
      <c:valAx>
        <c:axId val="29002137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782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346194036271539"/>
          <c:y val="0.19149450101946605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31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31.274628428186801</c:v>
                </c:pt>
                <c:pt idx="1">
                  <c:v>29.073639134650101</c:v>
                </c:pt>
                <c:pt idx="2">
                  <c:v>31.560856952380899</c:v>
                </c:pt>
                <c:pt idx="3">
                  <c:v>31.234633310241001</c:v>
                </c:pt>
                <c:pt idx="4">
                  <c:v>31.092346595083001</c:v>
                </c:pt>
                <c:pt idx="5">
                  <c:v>30.3842652861541</c:v>
                </c:pt>
                <c:pt idx="6">
                  <c:v>28.39077284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33.220761027635298</c:v>
                </c:pt>
                <c:pt idx="1">
                  <c:v>23.3465772333535</c:v>
                </c:pt>
                <c:pt idx="2">
                  <c:v>29.765073097737901</c:v>
                </c:pt>
                <c:pt idx="3">
                  <c:v>33.560305118790602</c:v>
                </c:pt>
                <c:pt idx="4">
                  <c:v>32.182274853345099</c:v>
                </c:pt>
                <c:pt idx="5">
                  <c:v>34.314183604278398</c:v>
                </c:pt>
                <c:pt idx="6">
                  <c:v>30.336913890000002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3711616"/>
        <c:axId val="318317696"/>
      </c:lineChart>
      <c:catAx>
        <c:axId val="313711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8317696"/>
        <c:crosses val="autoZero"/>
        <c:auto val="1"/>
        <c:lblAlgn val="ctr"/>
        <c:lblOffset val="100"/>
        <c:noMultiLvlLbl val="0"/>
      </c:catAx>
      <c:valAx>
        <c:axId val="318317696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3711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665325951958891"/>
          <c:y val="0.53363917899383917"/>
          <c:w val="0.17144393666028243"/>
          <c:h val="0.1949055008291327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31"/>
          <c:y val="6.908466625034802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241636403593821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16.7034042002714</c:v>
                </c:pt>
                <c:pt idx="1">
                  <c:v>14.245094624771699</c:v>
                </c:pt>
                <c:pt idx="2">
                  <c:v>16.632451470919701</c:v>
                </c:pt>
                <c:pt idx="3">
                  <c:v>16.1664542284135</c:v>
                </c:pt>
                <c:pt idx="4">
                  <c:v>15.826187739801499</c:v>
                </c:pt>
                <c:pt idx="5">
                  <c:v>16.035135401761199</c:v>
                </c:pt>
                <c:pt idx="6">
                  <c:v>14.877461719999999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23.1351324765043</c:v>
                </c:pt>
                <c:pt idx="1">
                  <c:v>15.541814087636499</c:v>
                </c:pt>
                <c:pt idx="2">
                  <c:v>20.912105130029499</c:v>
                </c:pt>
                <c:pt idx="3">
                  <c:v>21.668552333274999</c:v>
                </c:pt>
                <c:pt idx="4">
                  <c:v>19.6198778249451</c:v>
                </c:pt>
                <c:pt idx="5">
                  <c:v>20.099552595446799</c:v>
                </c:pt>
                <c:pt idx="6">
                  <c:v>20.314179960000001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3107456"/>
        <c:axId val="499634176"/>
      </c:lineChart>
      <c:catAx>
        <c:axId val="323107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634176"/>
        <c:crosses val="autoZero"/>
        <c:auto val="1"/>
        <c:lblAlgn val="ctr"/>
        <c:lblOffset val="100"/>
        <c:noMultiLvlLbl val="0"/>
      </c:catAx>
      <c:valAx>
        <c:axId val="49963417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3107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5297812056055183"/>
          <c:y val="0.58691881755822872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ingresos'!$D$19:$J$19</c:f>
              <c:numCache>
                <c:formatCode>#,##0.0</c:formatCode>
                <c:ptCount val="7"/>
                <c:pt idx="0">
                  <c:v>27.887770561353001</c:v>
                </c:pt>
                <c:pt idx="1">
                  <c:v>20.4012633634701</c:v>
                </c:pt>
                <c:pt idx="2">
                  <c:v>25.100379179255398</c:v>
                </c:pt>
                <c:pt idx="3">
                  <c:v>28.151584287222001</c:v>
                </c:pt>
                <c:pt idx="4">
                  <c:v>26.823706480202699</c:v>
                </c:pt>
                <c:pt idx="5">
                  <c:v>28.232314294778401</c:v>
                </c:pt>
                <c:pt idx="6">
                  <c:v>25.55080839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27.622357906666402</c:v>
                </c:pt>
                <c:pt idx="1">
                  <c:v>25.6504819623133</c:v>
                </c:pt>
                <c:pt idx="2">
                  <c:v>27.549349995884501</c:v>
                </c:pt>
                <c:pt idx="3">
                  <c:v>27.485615777590599</c:v>
                </c:pt>
                <c:pt idx="4">
                  <c:v>27.2634656494631</c:v>
                </c:pt>
                <c:pt idx="5">
                  <c:v>26.127477568743402</c:v>
                </c:pt>
                <c:pt idx="6">
                  <c:v>24.674548390000002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819584"/>
        <c:axId val="88821120"/>
      </c:lineChart>
      <c:catAx>
        <c:axId val="88819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21120"/>
        <c:crosses val="autoZero"/>
        <c:auto val="1"/>
        <c:lblAlgn val="ctr"/>
        <c:lblOffset val="100"/>
        <c:noMultiLvlLbl val="0"/>
      </c:catAx>
      <c:valAx>
        <c:axId val="88821120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19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4362939396586432"/>
          <c:y val="0.40908618992782281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85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objetivo'!$D$21:$J$21</c:f>
              <c:numCache>
                <c:formatCode>#,##0.0</c:formatCode>
                <c:ptCount val="7"/>
                <c:pt idx="0">
                  <c:v>13.3409409187857</c:v>
                </c:pt>
                <c:pt idx="1">
                  <c:v>10.385429571265901</c:v>
                </c:pt>
                <c:pt idx="2">
                  <c:v>13.9081365978018</c:v>
                </c:pt>
                <c:pt idx="3">
                  <c:v>14.3717649057196</c:v>
                </c:pt>
                <c:pt idx="4">
                  <c:v>13.587185128736399</c:v>
                </c:pt>
                <c:pt idx="5">
                  <c:v>14.215283650405899</c:v>
                </c:pt>
                <c:pt idx="6">
                  <c:v>12.977198919999999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10.4660228142452</c:v>
                </c:pt>
                <c:pt idx="1">
                  <c:v>10.025711479145301</c:v>
                </c:pt>
                <c:pt idx="2">
                  <c:v>12.317556110715101</c:v>
                </c:pt>
                <c:pt idx="3">
                  <c:v>12.1793935036421</c:v>
                </c:pt>
                <c:pt idx="4">
                  <c:v>11.8882729292779</c:v>
                </c:pt>
                <c:pt idx="5">
                  <c:v>11.6997738572529</c:v>
                </c:pt>
                <c:pt idx="6">
                  <c:v>10.611544070000001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914176"/>
        <c:axId val="88920064"/>
      </c:lineChart>
      <c:catAx>
        <c:axId val="88914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20064"/>
        <c:crosses val="autoZero"/>
        <c:auto val="1"/>
        <c:lblAlgn val="ctr"/>
        <c:lblOffset val="100"/>
        <c:noMultiLvlLbl val="0"/>
      </c:catAx>
      <c:valAx>
        <c:axId val="88920064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14176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51209959995297427"/>
          <c:y val="0.5758244161787468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74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'!$D$15:$J$15</c:f>
              <c:numCache>
                <c:formatCode>#,##0.0</c:formatCode>
                <c:ptCount val="7"/>
                <c:pt idx="0">
                  <c:v>5.5524681482479403</c:v>
                </c:pt>
                <c:pt idx="1">
                  <c:v>3.0483323980131098</c:v>
                </c:pt>
                <c:pt idx="2">
                  <c:v>4.4657181637525198</c:v>
                </c:pt>
                <c:pt idx="3">
                  <c:v>5.9469300458929801</c:v>
                </c:pt>
                <c:pt idx="4">
                  <c:v>5.6232855977004403</c:v>
                </c:pt>
                <c:pt idx="5">
                  <c:v>6.0388849851254003</c:v>
                </c:pt>
                <c:pt idx="6">
                  <c:v>5.429161433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3.8919158404039602</c:v>
                </c:pt>
                <c:pt idx="1">
                  <c:v>3.4893764802601699</c:v>
                </c:pt>
                <c:pt idx="2">
                  <c:v>4.54798119081899</c:v>
                </c:pt>
                <c:pt idx="3">
                  <c:v>4.2397903550498102</c:v>
                </c:pt>
                <c:pt idx="4">
                  <c:v>4.2035778117639904</c:v>
                </c:pt>
                <c:pt idx="5">
                  <c:v>4.5866259323290297</c:v>
                </c:pt>
                <c:pt idx="6">
                  <c:v>3.9653475130000002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955904"/>
        <c:axId val="88965888"/>
      </c:lineChart>
      <c:catAx>
        <c:axId val="88955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65888"/>
        <c:crosses val="autoZero"/>
        <c:auto val="1"/>
        <c:lblAlgn val="ctr"/>
        <c:lblOffset val="100"/>
        <c:noMultiLvlLbl val="0"/>
      </c:catAx>
      <c:valAx>
        <c:axId val="88965888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55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5521821314079934"/>
          <c:y val="0.21687916125264536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31"/>
          <c:y val="1.300812341943652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2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competencia'!$D$18:$J$18</c:f>
              <c:numCache>
                <c:formatCode>#,##0.0</c:formatCode>
                <c:ptCount val="7"/>
                <c:pt idx="0">
                  <c:v>9.3442231045168</c:v>
                </c:pt>
                <c:pt idx="1">
                  <c:v>7.1609522775743297</c:v>
                </c:pt>
                <c:pt idx="2">
                  <c:v>9.4846010912914505</c:v>
                </c:pt>
                <c:pt idx="3">
                  <c:v>9.3109411820487509</c:v>
                </c:pt>
                <c:pt idx="4">
                  <c:v>7.9778158568434598</c:v>
                </c:pt>
                <c:pt idx="5">
                  <c:v>7.8931222155366099</c:v>
                </c:pt>
                <c:pt idx="6">
                  <c:v>8.0288338820000007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5.7849683503925204</c:v>
                </c:pt>
                <c:pt idx="1">
                  <c:v>5.2549499294634696</c:v>
                </c:pt>
                <c:pt idx="2">
                  <c:v>6.6477919411317599</c:v>
                </c:pt>
                <c:pt idx="3">
                  <c:v>6.6674132576922904</c:v>
                </c:pt>
                <c:pt idx="4">
                  <c:v>6.3385857261551699</c:v>
                </c:pt>
                <c:pt idx="5">
                  <c:v>6.4540777992989096</c:v>
                </c:pt>
                <c:pt idx="6">
                  <c:v>5.7750956579999997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354240"/>
        <c:axId val="89355776"/>
      </c:lineChart>
      <c:catAx>
        <c:axId val="89354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355776"/>
        <c:crosses val="autoZero"/>
        <c:auto val="1"/>
        <c:lblAlgn val="ctr"/>
        <c:lblOffset val="100"/>
        <c:noMultiLvlLbl val="0"/>
      </c:catAx>
      <c:valAx>
        <c:axId val="8935577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354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56086514192113213"/>
          <c:y val="0.49299204571905575"/>
          <c:w val="0.171443936660283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10.576815896699401</c:v>
                </c:pt>
                <c:pt idx="1">
                  <c:v>8.8737089175056401</c:v>
                </c:pt>
                <c:pt idx="2">
                  <c:v>11.490258450513499</c:v>
                </c:pt>
                <c:pt idx="3">
                  <c:v>11.349233172002</c:v>
                </c:pt>
                <c:pt idx="4">
                  <c:v>10.585572585037699</c:v>
                </c:pt>
                <c:pt idx="5">
                  <c:v>11.1238855488727</c:v>
                </c:pt>
                <c:pt idx="6">
                  <c:v>10.069630439999999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8.6783430690075392</c:v>
                </c:pt>
                <c:pt idx="1">
                  <c:v>8.5126279338338708</c:v>
                </c:pt>
                <c:pt idx="2">
                  <c:v>10.370264059198799</c:v>
                </c:pt>
                <c:pt idx="3">
                  <c:v>10.3695014148929</c:v>
                </c:pt>
                <c:pt idx="4">
                  <c:v>10.091406516561699</c:v>
                </c:pt>
                <c:pt idx="5">
                  <c:v>9.6667209723316603</c:v>
                </c:pt>
                <c:pt idx="6">
                  <c:v>8.8123630990000006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432832"/>
        <c:axId val="89434368"/>
      </c:lineChart>
      <c:catAx>
        <c:axId val="89432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434368"/>
        <c:crosses val="autoZero"/>
        <c:auto val="1"/>
        <c:lblAlgn val="ctr"/>
        <c:lblOffset val="100"/>
        <c:noMultiLvlLbl val="0"/>
      </c:catAx>
      <c:valAx>
        <c:axId val="89434368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432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8205748697433487"/>
          <c:y val="0.50647355367045199"/>
          <c:w val="0.17144393666028343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4060.007333</c:v>
                </c:pt>
                <c:pt idx="1">
                  <c:v>447.79133330000002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4507.798667</c:v>
                </c:pt>
                <c:pt idx="1">
                  <c:v>1779.4700000000003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3399276978864888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7308.8026666666701</c:v>
                </c:pt>
                <c:pt idx="1">
                  <c:v>7412.7266666666701</c:v>
                </c:pt>
                <c:pt idx="2">
                  <c:v>7516.4350000000004</c:v>
                </c:pt>
                <c:pt idx="3">
                  <c:v>7619.5503333333299</c:v>
                </c:pt>
                <c:pt idx="4">
                  <c:v>7722.1220000000003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630976"/>
        <c:axId val="89636864"/>
      </c:barChart>
      <c:catAx>
        <c:axId val="89630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36864"/>
        <c:crosses val="autoZero"/>
        <c:auto val="1"/>
        <c:lblAlgn val="ctr"/>
        <c:lblOffset val="100"/>
        <c:noMultiLvlLbl val="0"/>
      </c:catAx>
      <c:valAx>
        <c:axId val="89636864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30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16.750691394363052</c:v>
                </c:pt>
                <c:pt idx="1">
                  <c:v>83.249308605636941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5871.2213333333302</c:v>
                </c:pt>
                <c:pt idx="1">
                  <c:v>5978.1316666666698</c:v>
                </c:pt>
                <c:pt idx="2">
                  <c:v>6083.3059999999996</c:v>
                </c:pt>
                <c:pt idx="3">
                  <c:v>6186.1246666666702</c:v>
                </c:pt>
                <c:pt idx="4">
                  <c:v>6287.2686670000003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379200"/>
        <c:axId val="91380736"/>
      </c:barChart>
      <c:catAx>
        <c:axId val="91379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380736"/>
        <c:crosses val="autoZero"/>
        <c:auto val="1"/>
        <c:lblAlgn val="ctr"/>
        <c:lblOffset val="100"/>
        <c:noMultiLvlLbl val="0"/>
      </c:catAx>
      <c:valAx>
        <c:axId val="91380736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379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17.16326619124391</c:v>
                </c:pt>
                <c:pt idx="1">
                  <c:v>82.836733808756094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3945.53933333333</c:v>
                </c:pt>
                <c:pt idx="1">
                  <c:v>4175.9473333333299</c:v>
                </c:pt>
                <c:pt idx="2">
                  <c:v>4342.6213333333299</c:v>
                </c:pt>
                <c:pt idx="3">
                  <c:v>4443.4803333333302</c:v>
                </c:pt>
                <c:pt idx="4">
                  <c:v>4507.798667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542272"/>
        <c:axId val="91543808"/>
      </c:barChart>
      <c:catAx>
        <c:axId val="91542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43808"/>
        <c:crosses val="autoZero"/>
        <c:auto val="1"/>
        <c:lblAlgn val="ctr"/>
        <c:lblOffset val="100"/>
        <c:noMultiLvlLbl val="0"/>
      </c:catAx>
      <c:valAx>
        <c:axId val="91543808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42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19.482488343338485</c:v>
                </c:pt>
                <c:pt idx="1">
                  <c:v>80.517511656661512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3440.7750000000001</c:v>
                </c:pt>
                <c:pt idx="1">
                  <c:v>3687.24866666667</c:v>
                </c:pt>
                <c:pt idx="2">
                  <c:v>3878.8506666666699</c:v>
                </c:pt>
                <c:pt idx="3">
                  <c:v>3983.7263333333299</c:v>
                </c:pt>
                <c:pt idx="4">
                  <c:v>4060.007333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700672"/>
        <c:axId val="92702208"/>
      </c:barChart>
      <c:catAx>
        <c:axId val="92700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02208"/>
        <c:crosses val="autoZero"/>
        <c:auto val="1"/>
        <c:lblAlgn val="ctr"/>
        <c:lblOffset val="100"/>
        <c:noMultiLvlLbl val="0"/>
      </c:catAx>
      <c:valAx>
        <c:axId val="92702208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00672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19.607294291481804</c:v>
                </c:pt>
                <c:pt idx="1">
                  <c:v>80.392705708518193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504.76400000000001</c:v>
                </c:pt>
                <c:pt idx="1">
                  <c:v>488.69866666666701</c:v>
                </c:pt>
                <c:pt idx="2">
                  <c:v>463.77066666666701</c:v>
                </c:pt>
                <c:pt idx="3">
                  <c:v>459.75433333333302</c:v>
                </c:pt>
                <c:pt idx="4">
                  <c:v>447.79133330000002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064192"/>
        <c:axId val="93074176"/>
      </c:barChart>
      <c:catAx>
        <c:axId val="93064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74176"/>
        <c:crosses val="autoZero"/>
        <c:auto val="1"/>
        <c:lblAlgn val="ctr"/>
        <c:lblOffset val="100"/>
        <c:noMultiLvlLbl val="0"/>
      </c:catAx>
      <c:valAx>
        <c:axId val="93074176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64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18.419458143128097</c:v>
                </c:pt>
                <c:pt idx="1">
                  <c:v>81.580541856871903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477.08666666666699</c:v>
                </c:pt>
                <c:pt idx="1">
                  <c:v>474.04399999999998</c:v>
                </c:pt>
                <c:pt idx="2">
                  <c:v>439.27566666666701</c:v>
                </c:pt>
                <c:pt idx="3">
                  <c:v>448.79466666666701</c:v>
                </c:pt>
                <c:pt idx="4">
                  <c:v>425.5826667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731456"/>
        <c:axId val="93741440"/>
      </c:barChart>
      <c:catAx>
        <c:axId val="93731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41440"/>
        <c:crosses val="autoZero"/>
        <c:auto val="1"/>
        <c:lblAlgn val="ctr"/>
        <c:lblOffset val="100"/>
        <c:noMultiLvlLbl val="0"/>
      </c:catAx>
      <c:valAx>
        <c:axId val="93741440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31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18.872717203825772</c:v>
                </c:pt>
                <c:pt idx="1">
                  <c:v>81.127282796174228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1925.682</c:v>
                </c:pt>
                <c:pt idx="1">
                  <c:v>1802.18433333333</c:v>
                </c:pt>
                <c:pt idx="2">
                  <c:v>1740.68466666667</c:v>
                </c:pt>
                <c:pt idx="3">
                  <c:v>1742.64433333333</c:v>
                </c:pt>
                <c:pt idx="4">
                  <c:v>1779.47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853952"/>
        <c:axId val="93855744"/>
      </c:barChart>
      <c:catAx>
        <c:axId val="93853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55744"/>
        <c:crosses val="autoZero"/>
        <c:auto val="1"/>
        <c:lblAlgn val="ctr"/>
        <c:lblOffset val="100"/>
        <c:noMultiLvlLbl val="0"/>
      </c:catAx>
      <c:valAx>
        <c:axId val="93855744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53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13.186702270864076</c:v>
                </c:pt>
                <c:pt idx="1">
                  <c:v>86.813297729135925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27.677333333333301</c:v>
                </c:pt>
                <c:pt idx="1">
                  <c:v>14.654666666666699</c:v>
                </c:pt>
                <c:pt idx="2">
                  <c:v>24.495000000000001</c:v>
                </c:pt>
                <c:pt idx="3">
                  <c:v>10.959666666666701</c:v>
                </c:pt>
                <c:pt idx="4">
                  <c:v>22.208666669999999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898240"/>
        <c:axId val="93899776"/>
      </c:barChart>
      <c:catAx>
        <c:axId val="93898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99776"/>
        <c:crosses val="autoZero"/>
        <c:auto val="1"/>
        <c:lblAlgn val="ctr"/>
        <c:lblOffset val="100"/>
        <c:noMultiLvlLbl val="0"/>
      </c:catAx>
      <c:valAx>
        <c:axId val="93899776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98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12.614116998557327</c:v>
                </c:pt>
                <c:pt idx="1">
                  <c:v>87.385883001442679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74"/>
          <c:y val="0.8115020697039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1174.39266666667</c:v>
                </c:pt>
                <c:pt idx="1">
                  <c:v>1401.46066666667</c:v>
                </c:pt>
                <c:pt idx="2">
                  <c:v>1397.5543333333301</c:v>
                </c:pt>
                <c:pt idx="3">
                  <c:v>1524.7439999999999</c:v>
                </c:pt>
                <c:pt idx="4">
                  <c:v>1367.527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040832"/>
        <c:axId val="94042368"/>
      </c:barChart>
      <c:catAx>
        <c:axId val="94040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42368"/>
        <c:crosses val="autoZero"/>
        <c:auto val="1"/>
        <c:lblAlgn val="ctr"/>
        <c:lblOffset val="100"/>
        <c:noMultiLvlLbl val="0"/>
      </c:catAx>
      <c:valAx>
        <c:axId val="94042368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40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20.817981063638943</c:v>
                </c:pt>
                <c:pt idx="1">
                  <c:v>79.182018936361061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59798297940028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328.91233333333298</c:v>
                </c:pt>
                <c:pt idx="1">
                  <c:v>490.892333333333</c:v>
                </c:pt>
                <c:pt idx="2">
                  <c:v>481.46600000000001</c:v>
                </c:pt>
                <c:pt idx="3">
                  <c:v>534.65466666666703</c:v>
                </c:pt>
                <c:pt idx="4">
                  <c:v>467.709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158848"/>
        <c:axId val="94160384"/>
      </c:barChart>
      <c:catAx>
        <c:axId val="94158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60384"/>
        <c:crosses val="autoZero"/>
        <c:auto val="1"/>
        <c:lblAlgn val="ctr"/>
        <c:lblOffset val="100"/>
        <c:noMultiLvlLbl val="0"/>
      </c:catAx>
      <c:valAx>
        <c:axId val="94160384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58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22.854747529671794</c:v>
                </c:pt>
                <c:pt idx="1">
                  <c:v>77.145252470328202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34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825.09533333333297</c:v>
                </c:pt>
                <c:pt idx="1">
                  <c:v>904.86733333333302</c:v>
                </c:pt>
                <c:pt idx="2">
                  <c:v>852.01700000000005</c:v>
                </c:pt>
                <c:pt idx="3">
                  <c:v>893.11966666666694</c:v>
                </c:pt>
                <c:pt idx="4">
                  <c:v>915.72233329999995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476160"/>
        <c:axId val="96494336"/>
      </c:barChart>
      <c:catAx>
        <c:axId val="96476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494336"/>
        <c:crosses val="autoZero"/>
        <c:auto val="1"/>
        <c:lblAlgn val="ctr"/>
        <c:lblOffset val="100"/>
        <c:noMultiLvlLbl val="0"/>
      </c:catAx>
      <c:valAx>
        <c:axId val="9649433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476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26.602036134098061</c:v>
                </c:pt>
                <c:pt idx="1">
                  <c:v>73.397963865901943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4166120539280427"/>
          <c:w val="0.819182703058979"/>
          <c:h val="0.621110856459041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990.34533333333297</c:v>
                </c:pt>
                <c:pt idx="1">
                  <c:v>1175.59533333333</c:v>
                </c:pt>
                <c:pt idx="2">
                  <c:v>1164.8520000000001</c:v>
                </c:pt>
                <c:pt idx="3">
                  <c:v>1254.4973333333301</c:v>
                </c:pt>
                <c:pt idx="4">
                  <c:v>1151.779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606080"/>
        <c:axId val="96607616"/>
      </c:barChart>
      <c:catAx>
        <c:axId val="96606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07616"/>
        <c:crosses val="autoZero"/>
        <c:auto val="1"/>
        <c:lblAlgn val="ctr"/>
        <c:lblOffset val="100"/>
        <c:noMultiLvlLbl val="0"/>
      </c:catAx>
      <c:valAx>
        <c:axId val="96607616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0608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20.174364239906467</c:v>
                </c:pt>
                <c:pt idx="1">
                  <c:v>79.825635760093533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37520117677598"/>
          <c:w val="0.84641738168379199"/>
          <c:h val="0.629634514435715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548.75099999999998</c:v>
                </c:pt>
                <c:pt idx="1">
                  <c:v>600.15733333333299</c:v>
                </c:pt>
                <c:pt idx="2">
                  <c:v>590.04</c:v>
                </c:pt>
                <c:pt idx="3">
                  <c:v>631.65333333333297</c:v>
                </c:pt>
                <c:pt idx="4">
                  <c:v>584.98599999999999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801920"/>
        <c:axId val="96803456"/>
      </c:barChart>
      <c:catAx>
        <c:axId val="96801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803456"/>
        <c:crosses val="autoZero"/>
        <c:auto val="1"/>
        <c:lblAlgn val="ctr"/>
        <c:lblOffset val="100"/>
        <c:noMultiLvlLbl val="0"/>
      </c:catAx>
      <c:valAx>
        <c:axId val="96803456"/>
        <c:scaling>
          <c:orientation val="minMax"/>
          <c:max val="65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801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23.825762303643085</c:v>
                </c:pt>
                <c:pt idx="1">
                  <c:v>76.174237696356911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176.196666666667</c:v>
                </c:pt>
                <c:pt idx="1">
                  <c:v>248.340666666667</c:v>
                </c:pt>
                <c:pt idx="2">
                  <c:v>244.19800000000001</c:v>
                </c:pt>
                <c:pt idx="3">
                  <c:v>268.33666666666699</c:v>
                </c:pt>
                <c:pt idx="4">
                  <c:v>244.7356667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666624"/>
        <c:axId val="102668160"/>
      </c:barChart>
      <c:catAx>
        <c:axId val="102666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68160"/>
        <c:crosses val="autoZero"/>
        <c:auto val="1"/>
        <c:lblAlgn val="ctr"/>
        <c:lblOffset val="100"/>
        <c:noMultiLvlLbl val="0"/>
      </c:catAx>
      <c:valAx>
        <c:axId val="102668160"/>
        <c:scaling>
          <c:orientation val="minMax"/>
          <c:max val="30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6662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26.674477836270693</c:v>
                </c:pt>
                <c:pt idx="1">
                  <c:v>73.325522163729303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4080429601472227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374.21866666666699</c:v>
                </c:pt>
                <c:pt idx="1">
                  <c:v>388.82</c:v>
                </c:pt>
                <c:pt idx="2">
                  <c:v>346.44633333333297</c:v>
                </c:pt>
                <c:pt idx="3">
                  <c:v>350.72933333333299</c:v>
                </c:pt>
                <c:pt idx="4">
                  <c:v>361.92366670000001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99072"/>
        <c:axId val="102913152"/>
      </c:barChart>
      <c:catAx>
        <c:axId val="102899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13152"/>
        <c:crosses val="autoZero"/>
        <c:auto val="1"/>
        <c:lblAlgn val="ctr"/>
        <c:lblOffset val="100"/>
        <c:noMultiLvlLbl val="0"/>
      </c:catAx>
      <c:valAx>
        <c:axId val="10291315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89907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27.0855535224633</c:v>
                </c:pt>
                <c:pt idx="1">
                  <c:v>72.9144464775367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453.35266666666701</c:v>
                </c:pt>
                <c:pt idx="1">
                  <c:v>473.93799999999999</c:v>
                </c:pt>
                <c:pt idx="2">
                  <c:v>459.69133333333298</c:v>
                </c:pt>
                <c:pt idx="3">
                  <c:v>494.28766666666701</c:v>
                </c:pt>
                <c:pt idx="4">
                  <c:v>453.91866670000002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955648"/>
        <c:axId val="104149376"/>
      </c:barChart>
      <c:catAx>
        <c:axId val="102955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149376"/>
        <c:crosses val="autoZero"/>
        <c:auto val="1"/>
        <c:lblAlgn val="ctr"/>
        <c:lblOffset val="100"/>
        <c:noMultiLvlLbl val="0"/>
      </c:catAx>
      <c:valAx>
        <c:axId val="10414937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5564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22.262071529594639</c:v>
                </c:pt>
                <c:pt idx="1">
                  <c:v>77.737928470405365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9185245087607303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1833.0896666666699</c:v>
                </c:pt>
                <c:pt idx="1">
                  <c:v>1932.4586666666701</c:v>
                </c:pt>
                <c:pt idx="2">
                  <c:v>2098.6849999999999</c:v>
                </c:pt>
                <c:pt idx="3">
                  <c:v>2107.3316669999999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59808"/>
        <c:axId val="104361344"/>
      </c:barChart>
      <c:catAx>
        <c:axId val="104359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61344"/>
        <c:crosses val="autoZero"/>
        <c:auto val="1"/>
        <c:lblAlgn val="ctr"/>
        <c:lblOffset val="100"/>
        <c:noMultiLvlLbl val="0"/>
      </c:catAx>
      <c:valAx>
        <c:axId val="104361344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59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1249.893</c:v>
                </c:pt>
                <c:pt idx="1">
                  <c:v>1316.3416666666701</c:v>
                </c:pt>
                <c:pt idx="2">
                  <c:v>1297.50066666667</c:v>
                </c:pt>
                <c:pt idx="3">
                  <c:v>1352.2993329999999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77344"/>
        <c:axId val="104391424"/>
      </c:barChart>
      <c:catAx>
        <c:axId val="104377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91424"/>
        <c:crosses val="autoZero"/>
        <c:auto val="1"/>
        <c:lblAlgn val="ctr"/>
        <c:lblOffset val="100"/>
        <c:noMultiLvlLbl val="0"/>
      </c:catAx>
      <c:valAx>
        <c:axId val="104391424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77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151.97399999999999</c:v>
                </c:pt>
                <c:pt idx="1">
                  <c:v>172.32900000000001</c:v>
                </c:pt>
                <c:pt idx="2">
                  <c:v>140.160666666667</c:v>
                </c:pt>
                <c:pt idx="3">
                  <c:v>164.78766669999999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9088"/>
        <c:axId val="112330624"/>
      </c:barChart>
      <c:catAx>
        <c:axId val="112329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30624"/>
        <c:crosses val="autoZero"/>
        <c:auto val="1"/>
        <c:lblAlgn val="ctr"/>
        <c:lblOffset val="100"/>
        <c:noMultiLvlLbl val="0"/>
      </c:catAx>
      <c:valAx>
        <c:axId val="112330624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29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185.518666666667</c:v>
                </c:pt>
                <c:pt idx="1">
                  <c:v>189.917666666667</c:v>
                </c:pt>
                <c:pt idx="2">
                  <c:v>202.95333333333301</c:v>
                </c:pt>
                <c:pt idx="3">
                  <c:v>200.62533329999999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46624"/>
        <c:axId val="112348160"/>
      </c:barChart>
      <c:catAx>
        <c:axId val="112346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48160"/>
        <c:crosses val="autoZero"/>
        <c:auto val="1"/>
        <c:lblAlgn val="ctr"/>
        <c:lblOffset val="100"/>
        <c:noMultiLvlLbl val="0"/>
      </c:catAx>
      <c:valAx>
        <c:axId val="112348160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46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1740.3879999999999</c:v>
                </c:pt>
                <c:pt idx="1">
                  <c:v>1833.0896666666699</c:v>
                </c:pt>
                <c:pt idx="2">
                  <c:v>1932.4586666666701</c:v>
                </c:pt>
                <c:pt idx="3">
                  <c:v>2098.6849999999999</c:v>
                </c:pt>
                <c:pt idx="4">
                  <c:v>2107.3316669999999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419968"/>
        <c:axId val="112421504"/>
      </c:barChart>
      <c:catAx>
        <c:axId val="112419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421504"/>
        <c:crosses val="autoZero"/>
        <c:auto val="1"/>
        <c:lblAlgn val="ctr"/>
        <c:lblOffset val="100"/>
        <c:noMultiLvlLbl val="0"/>
      </c:catAx>
      <c:valAx>
        <c:axId val="112421504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419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27.037587711229712</c:v>
                </c:pt>
                <c:pt idx="1">
                  <c:v>72.962412288770281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151.439333333333</c:v>
                </c:pt>
                <c:pt idx="1">
                  <c:v>151.97399999999999</c:v>
                </c:pt>
                <c:pt idx="2">
                  <c:v>172.32900000000001</c:v>
                </c:pt>
                <c:pt idx="3">
                  <c:v>140.160666666667</c:v>
                </c:pt>
                <c:pt idx="4">
                  <c:v>164.78766669999999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377664"/>
        <c:axId val="113379200"/>
      </c:barChart>
      <c:catAx>
        <c:axId val="113377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379200"/>
        <c:crosses val="autoZero"/>
        <c:auto val="1"/>
        <c:lblAlgn val="ctr"/>
        <c:lblOffset val="100"/>
        <c:noMultiLvlLbl val="0"/>
      </c:catAx>
      <c:valAx>
        <c:axId val="113379200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377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19.634790976707961</c:v>
                </c:pt>
                <c:pt idx="1">
                  <c:v>80.365209023292039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144.61066666666699</c:v>
                </c:pt>
                <c:pt idx="1">
                  <c:v>161.137333333333</c:v>
                </c:pt>
                <c:pt idx="2">
                  <c:v>145.85300000000001</c:v>
                </c:pt>
                <c:pt idx="3">
                  <c:v>135.12133333333301</c:v>
                </c:pt>
                <c:pt idx="4">
                  <c:v>145.86133330000001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438080"/>
        <c:axId val="113509504"/>
      </c:barChart>
      <c:catAx>
        <c:axId val="113438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09504"/>
        <c:crosses val="autoZero"/>
        <c:auto val="1"/>
        <c:lblAlgn val="ctr"/>
        <c:lblOffset val="100"/>
        <c:noMultiLvlLbl val="0"/>
      </c:catAx>
      <c:valAx>
        <c:axId val="113509504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438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20.966486887800283</c:v>
                </c:pt>
                <c:pt idx="1">
                  <c:v>79.033513112199714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1170.42466666667</c:v>
                </c:pt>
                <c:pt idx="1">
                  <c:v>1249.893</c:v>
                </c:pt>
                <c:pt idx="2">
                  <c:v>1316.3416666666701</c:v>
                </c:pt>
                <c:pt idx="3">
                  <c:v>1297.50066666667</c:v>
                </c:pt>
                <c:pt idx="4">
                  <c:v>1352.2993329999999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98016"/>
        <c:axId val="118563200"/>
      </c:barChart>
      <c:catAx>
        <c:axId val="116198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563200"/>
        <c:crosses val="autoZero"/>
        <c:auto val="1"/>
        <c:lblAlgn val="ctr"/>
        <c:lblOffset val="100"/>
        <c:noMultiLvlLbl val="0"/>
      </c:catAx>
      <c:valAx>
        <c:axId val="118563200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98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15.302499583008661</c:v>
                </c:pt>
                <c:pt idx="1">
                  <c:v>84.697500416991346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153.52199999999999</c:v>
                </c:pt>
                <c:pt idx="1">
                  <c:v>185.518666666667</c:v>
                </c:pt>
                <c:pt idx="2">
                  <c:v>189.917666666667</c:v>
                </c:pt>
                <c:pt idx="3">
                  <c:v>202.95333333333301</c:v>
                </c:pt>
                <c:pt idx="4">
                  <c:v>200.62533329999999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724480"/>
        <c:axId val="118726016"/>
      </c:barChart>
      <c:catAx>
        <c:axId val="1187244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26016"/>
        <c:crosses val="autoZero"/>
        <c:auto val="1"/>
        <c:lblAlgn val="ctr"/>
        <c:lblOffset val="100"/>
        <c:noMultiLvlLbl val="0"/>
      </c:catAx>
      <c:valAx>
        <c:axId val="118726016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24480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22.563848787318154</c:v>
                </c:pt>
                <c:pt idx="1">
                  <c:v>77.43615121268185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74.353333333333296</c:v>
                </c:pt>
                <c:pt idx="1">
                  <c:v>82.177000000000007</c:v>
                </c:pt>
                <c:pt idx="2">
                  <c:v>103.67400000000001</c:v>
                </c:pt>
                <c:pt idx="3">
                  <c:v>95.073333333333295</c:v>
                </c:pt>
                <c:pt idx="4">
                  <c:v>65.3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875264"/>
        <c:axId val="118876800"/>
      </c:barChart>
      <c:catAx>
        <c:axId val="118875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76800"/>
        <c:crosses val="autoZero"/>
        <c:auto val="1"/>
        <c:lblAlgn val="ctr"/>
        <c:lblOffset val="100"/>
        <c:noMultiLvlLbl val="0"/>
      </c:catAx>
      <c:valAx>
        <c:axId val="118876800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75264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8.0214954783161048</c:v>
                </c:pt>
                <c:pt idx="1">
                  <c:v>91.978504521683902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3.0286666666666702</c:v>
                </c:pt>
                <c:pt idx="1">
                  <c:v>15.263999999999999</c:v>
                </c:pt>
                <c:pt idx="2">
                  <c:v>11.79</c:v>
                </c:pt>
                <c:pt idx="3">
                  <c:v>8.8369999999999997</c:v>
                </c:pt>
                <c:pt idx="4">
                  <c:v>15.68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238464"/>
        <c:axId val="120240000"/>
      </c:barChart>
      <c:catAx>
        <c:axId val="120238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240000"/>
        <c:crosses val="autoZero"/>
        <c:auto val="1"/>
        <c:lblAlgn val="ctr"/>
        <c:lblOffset val="100"/>
        <c:noMultiLvlLbl val="0"/>
      </c:catAx>
      <c:valAx>
        <c:axId val="120240000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238464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12.22199127318177</c:v>
                </c:pt>
                <c:pt idx="1">
                  <c:v>87.778008726818229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Jornalero-Peón'!$C$15:$G$15</c:f>
              <c:numCache>
                <c:formatCode>#,##0.00</c:formatCode>
                <c:ptCount val="5"/>
                <c:pt idx="0">
                  <c:v>0</c:v>
                </c:pt>
                <c:pt idx="1">
                  <c:v>0.78100000000000003</c:v>
                </c:pt>
                <c:pt idx="2">
                  <c:v>0.74833333333333296</c:v>
                </c:pt>
                <c:pt idx="3">
                  <c:v>1.32633333333333</c:v>
                </c:pt>
                <c:pt idx="4">
                  <c:v>1.6966666669999999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638848"/>
        <c:axId val="120927360"/>
      </c:barChart>
      <c:catAx>
        <c:axId val="120638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927360"/>
        <c:crosses val="autoZero"/>
        <c:auto val="1"/>
        <c:lblAlgn val="ctr"/>
        <c:lblOffset val="100"/>
        <c:noMultiLvlLbl val="0"/>
      </c:catAx>
      <c:valAx>
        <c:axId val="12092736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38848"/>
        <c:crosses val="autoZero"/>
        <c:crossBetween val="between"/>
        <c:min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0.24696629328566896</c:v>
                </c:pt>
                <c:pt idx="1">
                  <c:v>99.432365684709552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Posici Ocupacional-Otro'!$C$15:$G$15</c:f>
              <c:numCache>
                <c:formatCode>#,##0.00</c:formatCode>
                <c:ptCount val="5"/>
                <c:pt idx="0">
                  <c:v>3.0076666666666698</c:v>
                </c:pt>
                <c:pt idx="1">
                  <c:v>7.4139999999999997</c:v>
                </c:pt>
                <c:pt idx="2">
                  <c:v>5.7383333333333297</c:v>
                </c:pt>
                <c:pt idx="3">
                  <c:v>4.0683333333333298</c:v>
                </c:pt>
                <c:pt idx="4">
                  <c:v>6.4253333330000002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195136"/>
        <c:axId val="121196928"/>
      </c:barChart>
      <c:catAx>
        <c:axId val="121195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96928"/>
        <c:crosses val="autoZero"/>
        <c:auto val="1"/>
        <c:lblAlgn val="ctr"/>
        <c:lblOffset val="100"/>
        <c:noMultiLvlLbl val="0"/>
      </c:catAx>
      <c:valAx>
        <c:axId val="121196928"/>
        <c:scaling>
          <c:orientation val="minMax"/>
          <c:max val="7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9513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29.252598829956749</c:v>
                </c:pt>
                <c:pt idx="1">
                  <c:v>70.747401170043247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2272.1193330000001</c:v>
                </c:pt>
                <c:pt idx="1">
                  <c:v>1787.8879999999999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60911544639011672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27456"/>
        <c:axId val="121428992"/>
      </c:lineChart>
      <c:catAx>
        <c:axId val="121427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28992"/>
        <c:crosses val="autoZero"/>
        <c:auto val="1"/>
        <c:lblAlgn val="ctr"/>
        <c:lblOffset val="100"/>
        <c:noMultiLvlLbl val="0"/>
      </c:catAx>
      <c:valAx>
        <c:axId val="121428992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2745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120832"/>
        <c:axId val="122122624"/>
      </c:lineChart>
      <c:catAx>
        <c:axId val="122120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122624"/>
        <c:crosses val="autoZero"/>
        <c:auto val="1"/>
        <c:lblAlgn val="ctr"/>
        <c:lblOffset val="100"/>
        <c:noMultiLvlLbl val="0"/>
      </c:catAx>
      <c:valAx>
        <c:axId val="122122624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120832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1891.82733333333</c:v>
                </c:pt>
                <c:pt idx="1">
                  <c:v>1985.0636666666701</c:v>
                </c:pt>
                <c:pt idx="2">
                  <c:v>2104.7876666666698</c:v>
                </c:pt>
                <c:pt idx="3">
                  <c:v>2238.8456666666698</c:v>
                </c:pt>
                <c:pt idx="4">
                  <c:v>2272.1193330000001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239232"/>
        <c:axId val="122249216"/>
      </c:barChart>
      <c:catAx>
        <c:axId val="122239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249216"/>
        <c:crosses val="autoZero"/>
        <c:auto val="1"/>
        <c:lblAlgn val="ctr"/>
        <c:lblOffset val="100"/>
        <c:noMultiLvlLbl val="0"/>
      </c:catAx>
      <c:valAx>
        <c:axId val="122249216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239232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26.317947972208149</c:v>
                </c:pt>
                <c:pt idx="1">
                  <c:v>73.682052027791855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4908545443447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1548.9476666666701</c:v>
                </c:pt>
                <c:pt idx="1">
                  <c:v>1702.1849999999999</c:v>
                </c:pt>
                <c:pt idx="2">
                  <c:v>1774.0630000000001</c:v>
                </c:pt>
                <c:pt idx="3">
                  <c:v>1744.8806666666701</c:v>
                </c:pt>
                <c:pt idx="4">
                  <c:v>1787.8879999999999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676736"/>
        <c:axId val="122678272"/>
      </c:barChart>
      <c:catAx>
        <c:axId val="122676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678272"/>
        <c:crosses val="autoZero"/>
        <c:auto val="1"/>
        <c:lblAlgn val="ctr"/>
        <c:lblOffset val="100"/>
        <c:noMultiLvlLbl val="0"/>
      </c:catAx>
      <c:valAx>
        <c:axId val="122678272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676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14.808645484575598</c:v>
                </c:pt>
                <c:pt idx="1">
                  <c:v>85.191354515424408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59.327740601804301</c:v>
                </c:pt>
                <c:pt idx="1">
                  <c:v>56.572901167806897</c:v>
                </c:pt>
                <c:pt idx="2">
                  <c:v>54.982593553293498</c:v>
                </c:pt>
                <c:pt idx="3">
                  <c:v>53.835904386161097</c:v>
                </c:pt>
                <c:pt idx="4">
                  <c:v>54.263178646045702</c:v>
                </c:pt>
                <c:pt idx="5">
                  <c:v>56.199785811927001</c:v>
                </c:pt>
                <c:pt idx="6">
                  <c:v>55.963429290000001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40.903903321174099</c:v>
                </c:pt>
                <c:pt idx="1">
                  <c:v>39.6592042243945</c:v>
                </c:pt>
                <c:pt idx="2">
                  <c:v>38.739363334961702</c:v>
                </c:pt>
                <c:pt idx="3">
                  <c:v>38.4607205508741</c:v>
                </c:pt>
                <c:pt idx="4">
                  <c:v>38.774498640244701</c:v>
                </c:pt>
                <c:pt idx="5">
                  <c:v>40.188875054203798</c:v>
                </c:pt>
                <c:pt idx="6">
                  <c:v>41.693654420000001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30208"/>
        <c:axId val="128031744"/>
      </c:lineChart>
      <c:catAx>
        <c:axId val="12803020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31744"/>
        <c:crosses val="autoZero"/>
        <c:auto val="1"/>
        <c:lblAlgn val="ctr"/>
        <c:lblOffset val="100"/>
        <c:noMultiLvlLbl val="0"/>
      </c:catAx>
      <c:valAx>
        <c:axId val="128031744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3020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5394220730332639E-2"/>
          <c:y val="0.46064529006117583"/>
          <c:w val="0.3845189820388743"/>
          <c:h val="0.1543482730058013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40.672259398195699</c:v>
                </c:pt>
                <c:pt idx="1">
                  <c:v>43.427098832193103</c:v>
                </c:pt>
                <c:pt idx="2">
                  <c:v>45.017406446706502</c:v>
                </c:pt>
                <c:pt idx="3">
                  <c:v>46.164095613838903</c:v>
                </c:pt>
                <c:pt idx="4">
                  <c:v>45.736821353954298</c:v>
                </c:pt>
                <c:pt idx="5">
                  <c:v>43.800214188072999</c:v>
                </c:pt>
                <c:pt idx="6">
                  <c:v>44.036570709999999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59.096096678825901</c:v>
                </c:pt>
                <c:pt idx="1">
                  <c:v>60.3407957756055</c:v>
                </c:pt>
                <c:pt idx="2">
                  <c:v>61.260636665038298</c:v>
                </c:pt>
                <c:pt idx="3">
                  <c:v>61.5392794491259</c:v>
                </c:pt>
                <c:pt idx="4">
                  <c:v>61.225501359755299</c:v>
                </c:pt>
                <c:pt idx="5">
                  <c:v>59.811124945796202</c:v>
                </c:pt>
                <c:pt idx="6">
                  <c:v>58.306345579999999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88320"/>
        <c:axId val="128106496"/>
      </c:lineChart>
      <c:catAx>
        <c:axId val="12808832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06496"/>
        <c:crosses val="autoZero"/>
        <c:auto val="1"/>
        <c:lblAlgn val="ctr"/>
        <c:lblOffset val="100"/>
        <c:noMultiLvlLbl val="0"/>
      </c:catAx>
      <c:valAx>
        <c:axId val="128106496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8832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0640379647617832"/>
          <c:y val="0.37854730115257346"/>
          <c:w val="0.27250339089730202"/>
          <c:h val="0.158759176842025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2010 - 2011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27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51E-2"/>
          <c:y val="0.16434103950898121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1027.22966666667</c:v>
                </c:pt>
                <c:pt idx="1">
                  <c:v>843.68399999999997</c:v>
                </c:pt>
                <c:pt idx="2">
                  <c:v>604.46699999999998</c:v>
                </c:pt>
                <c:pt idx="3">
                  <c:v>468.54333333333301</c:v>
                </c:pt>
                <c:pt idx="4">
                  <c:v>362.07966666666698</c:v>
                </c:pt>
                <c:pt idx="5">
                  <c:v>243.63</c:v>
                </c:pt>
                <c:pt idx="6">
                  <c:v>88.350999999999999</c:v>
                </c:pt>
                <c:pt idx="7">
                  <c:v>16.619666666666699</c:v>
                </c:pt>
                <c:pt idx="8">
                  <c:v>13.4103333333333</c:v>
                </c:pt>
                <c:pt idx="9">
                  <c:v>18.3973333333333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2013 - 2014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22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77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#,##0.00</c:formatCode>
                <c:ptCount val="10"/>
                <c:pt idx="0">
                  <c:v>1210.298333</c:v>
                </c:pt>
                <c:pt idx="1">
                  <c:v>903.8856667</c:v>
                </c:pt>
                <c:pt idx="2">
                  <c:v>631.00533329999996</c:v>
                </c:pt>
                <c:pt idx="3">
                  <c:v>525.15433329999996</c:v>
                </c:pt>
                <c:pt idx="4">
                  <c:v>380.75700000000001</c:v>
                </c:pt>
                <c:pt idx="5">
                  <c:v>231.00933330000001</c:v>
                </c:pt>
                <c:pt idx="6">
                  <c:v>119.98699999999999</c:v>
                </c:pt>
                <c:pt idx="7">
                  <c:v>21.745333330000001</c:v>
                </c:pt>
                <c:pt idx="8">
                  <c:v>10.008333329999999</c:v>
                </c:pt>
                <c:pt idx="9">
                  <c:v>26.15666667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833"/>
          <c:y val="4.0993497643004237E-3"/>
          <c:w val="0.34319422572178493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ocupada-No informa'!$C$19:$G$19</c:f>
              <c:numCache>
                <c:formatCode>#,##0.00</c:formatCode>
                <c:ptCount val="5"/>
                <c:pt idx="0">
                  <c:v>1.9850000000000001</c:v>
                </c:pt>
                <c:pt idx="1">
                  <c:v>0.83633333333333304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664704"/>
        <c:axId val="128666240"/>
      </c:barChart>
      <c:catAx>
        <c:axId val="128664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66240"/>
        <c:crosses val="autoZero"/>
        <c:auto val="1"/>
        <c:lblAlgn val="ctr"/>
        <c:lblOffset val="100"/>
        <c:noMultiLvlLbl val="0"/>
      </c:catAx>
      <c:valAx>
        <c:axId val="12866624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64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707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18.980333333333299</c:v>
                </c:pt>
                <c:pt idx="1">
                  <c:v>16.619666666666699</c:v>
                </c:pt>
                <c:pt idx="2">
                  <c:v>29.0096666666667</c:v>
                </c:pt>
                <c:pt idx="3">
                  <c:v>30.529666666666699</c:v>
                </c:pt>
                <c:pt idx="4">
                  <c:v>21.745333330000001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327104"/>
        <c:axId val="129328640"/>
      </c:barChart>
      <c:catAx>
        <c:axId val="129327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28640"/>
        <c:crosses val="autoZero"/>
        <c:auto val="1"/>
        <c:lblAlgn val="ctr"/>
        <c:lblOffset val="100"/>
        <c:noMultiLvlLbl val="0"/>
      </c:catAx>
      <c:valAx>
        <c:axId val="129328640"/>
        <c:scaling>
          <c:orientation val="minMax"/>
          <c:max val="3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27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0.63871913090883248</c:v>
                </c:pt>
                <c:pt idx="1">
                  <c:v>99.361280869091161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9.5616666666666692</c:v>
                </c:pt>
                <c:pt idx="1">
                  <c:v>18.3973333333333</c:v>
                </c:pt>
                <c:pt idx="2">
                  <c:v>13.809666666666701</c:v>
                </c:pt>
                <c:pt idx="3">
                  <c:v>15.2566666666667</c:v>
                </c:pt>
                <c:pt idx="4">
                  <c:v>26.15666667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284352"/>
        <c:axId val="129302528"/>
      </c:barChart>
      <c:catAx>
        <c:axId val="129284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02528"/>
        <c:crosses val="autoZero"/>
        <c:auto val="1"/>
        <c:lblAlgn val="ctr"/>
        <c:lblOffset val="100"/>
        <c:noMultiLvlLbl val="0"/>
      </c:catAx>
      <c:valAx>
        <c:axId val="129302528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84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12.34977872030202</c:v>
                </c:pt>
                <c:pt idx="1">
                  <c:v>87.650221279697973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Ind manufacturera'!$C$15:$G$15</c:f>
              <c:numCache>
                <c:formatCode>#,##0.0</c:formatCode>
                <c:ptCount val="5"/>
                <c:pt idx="0">
                  <c:v>559.74199999999996</c:v>
                </c:pt>
                <c:pt idx="1">
                  <c:v>604.46699999999998</c:v>
                </c:pt>
                <c:pt idx="2">
                  <c:v>619.17200000000003</c:v>
                </c:pt>
                <c:pt idx="3">
                  <c:v>653.517333333333</c:v>
                </c:pt>
                <c:pt idx="4">
                  <c:v>631.00533329999996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765376"/>
        <c:axId val="131766912"/>
      </c:barChart>
      <c:catAx>
        <c:axId val="131765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66912"/>
        <c:crosses val="autoZero"/>
        <c:auto val="1"/>
        <c:lblAlgn val="ctr"/>
        <c:lblOffset val="100"/>
        <c:noMultiLvlLbl val="0"/>
      </c:catAx>
      <c:valAx>
        <c:axId val="131766912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65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25.849605720259163</c:v>
                </c:pt>
                <c:pt idx="1">
                  <c:v>74.150394279740837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Electr Gas y Agua'!$C$16:$G$16</c:f>
              <c:numCache>
                <c:formatCode>#,##0.0</c:formatCode>
                <c:ptCount val="5"/>
                <c:pt idx="0">
                  <c:v>9.9706666666666699</c:v>
                </c:pt>
                <c:pt idx="1">
                  <c:v>13.4103333333333</c:v>
                </c:pt>
                <c:pt idx="2">
                  <c:v>12.0863333333333</c:v>
                </c:pt>
                <c:pt idx="3">
                  <c:v>13.418333333333299</c:v>
                </c:pt>
                <c:pt idx="4">
                  <c:v>10.008333329999999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423680"/>
        <c:axId val="132425216"/>
      </c:barChart>
      <c:catAx>
        <c:axId val="132423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25216"/>
        <c:crosses val="autoZero"/>
        <c:auto val="1"/>
        <c:lblAlgn val="ctr"/>
        <c:lblOffset val="100"/>
        <c:noMultiLvlLbl val="0"/>
      </c:catAx>
      <c:valAx>
        <c:axId val="132425216"/>
        <c:scaling>
          <c:orientation val="minMax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23680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11.687486942865837</c:v>
                </c:pt>
                <c:pt idx="1">
                  <c:v>88.312513057134169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179.958</c:v>
                </c:pt>
                <c:pt idx="1">
                  <c:v>243.63</c:v>
                </c:pt>
                <c:pt idx="2">
                  <c:v>275.16000000000003</c:v>
                </c:pt>
                <c:pt idx="3">
                  <c:v>200.78166666666701</c:v>
                </c:pt>
                <c:pt idx="4">
                  <c:v>231.00933330000001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549632"/>
        <c:axId val="132555520"/>
      </c:barChart>
      <c:catAx>
        <c:axId val="132549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55520"/>
        <c:crosses val="autoZero"/>
        <c:auto val="1"/>
        <c:lblAlgn val="ctr"/>
        <c:lblOffset val="100"/>
        <c:noMultiLvlLbl val="0"/>
      </c:catAx>
      <c:valAx>
        <c:axId val="132555520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49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18.860229571155305</c:v>
                </c:pt>
                <c:pt idx="1">
                  <c:v>81.139770428844699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Comerci,hotel,resta'!$C$15:$G$15</c:f>
              <c:numCache>
                <c:formatCode>#,##0.0</c:formatCode>
                <c:ptCount val="5"/>
                <c:pt idx="0">
                  <c:v>974.06133333333298</c:v>
                </c:pt>
                <c:pt idx="1">
                  <c:v>1027.22966666667</c:v>
                </c:pt>
                <c:pt idx="2">
                  <c:v>1081.8483333333299</c:v>
                </c:pt>
                <c:pt idx="3">
                  <c:v>1179.646</c:v>
                </c:pt>
                <c:pt idx="4">
                  <c:v>1210.298333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69664"/>
        <c:axId val="132771200"/>
      </c:barChart>
      <c:catAx>
        <c:axId val="132769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71200"/>
        <c:crosses val="autoZero"/>
        <c:auto val="1"/>
        <c:lblAlgn val="ctr"/>
        <c:lblOffset val="100"/>
        <c:noMultiLvlLbl val="0"/>
      </c:catAx>
      <c:valAx>
        <c:axId val="132771200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69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21.130900776814396</c:v>
                </c:pt>
                <c:pt idx="1">
                  <c:v>78.8690992231856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Trans,almace,comuni'!$C$15:$G$15</c:f>
              <c:numCache>
                <c:formatCode>#,##0.0</c:formatCode>
                <c:ptCount val="5"/>
                <c:pt idx="0">
                  <c:v>340.47033333333297</c:v>
                </c:pt>
                <c:pt idx="1">
                  <c:v>362.07966666666698</c:v>
                </c:pt>
                <c:pt idx="2">
                  <c:v>409.84399999999999</c:v>
                </c:pt>
                <c:pt idx="3">
                  <c:v>360.74933333333303</c:v>
                </c:pt>
                <c:pt idx="4">
                  <c:v>380.75700000000001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891392"/>
        <c:axId val="132892928"/>
      </c:barChart>
      <c:catAx>
        <c:axId val="132891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92928"/>
        <c:crosses val="autoZero"/>
        <c:auto val="1"/>
        <c:lblAlgn val="ctr"/>
        <c:lblOffset val="100"/>
        <c:noMultiLvlLbl val="0"/>
      </c:catAx>
      <c:valAx>
        <c:axId val="132892928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91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21.360398129183295</c:v>
                </c:pt>
                <c:pt idx="1">
                  <c:v>78.639601870816705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110.821</c:v>
                </c:pt>
                <c:pt idx="1">
                  <c:v>88.350999999999999</c:v>
                </c:pt>
                <c:pt idx="2">
                  <c:v>123.92</c:v>
                </c:pt>
                <c:pt idx="3">
                  <c:v>111.988333333333</c:v>
                </c:pt>
                <c:pt idx="4">
                  <c:v>119.98699999999999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127552"/>
        <c:axId val="133141632"/>
      </c:barChart>
      <c:catAx>
        <c:axId val="133127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41632"/>
        <c:crosses val="autoZero"/>
        <c:auto val="1"/>
        <c:lblAlgn val="ctr"/>
        <c:lblOffset val="100"/>
        <c:noMultiLvlLbl val="0"/>
      </c:catAx>
      <c:valAx>
        <c:axId val="13314163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27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40.764300198267819</c:v>
                </c:pt>
                <c:pt idx="1">
                  <c:v>59.235699801732181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449.941666666667</c:v>
                </c:pt>
                <c:pt idx="1">
                  <c:v>468.54333333333301</c:v>
                </c:pt>
                <c:pt idx="2">
                  <c:v>444.42333333333301</c:v>
                </c:pt>
                <c:pt idx="3">
                  <c:v>553.13966666666704</c:v>
                </c:pt>
                <c:pt idx="4">
                  <c:v>525.15433329999996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216512"/>
        <c:axId val="133234688"/>
      </c:barChart>
      <c:catAx>
        <c:axId val="133216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34688"/>
        <c:crosses val="autoZero"/>
        <c:auto val="1"/>
        <c:lblAlgn val="ctr"/>
        <c:lblOffset val="100"/>
        <c:noMultiLvlLbl val="0"/>
      </c:catAx>
      <c:valAx>
        <c:axId val="133234688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16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36.96086138542087</c:v>
                </c:pt>
                <c:pt idx="1">
                  <c:v>63.03913861457913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785.28333333333296</c:v>
                </c:pt>
                <c:pt idx="1">
                  <c:v>843.68399999999997</c:v>
                </c:pt>
                <c:pt idx="2">
                  <c:v>869.577</c:v>
                </c:pt>
                <c:pt idx="3">
                  <c:v>864.69966666666699</c:v>
                </c:pt>
                <c:pt idx="4">
                  <c:v>903.8856667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452928"/>
        <c:axId val="133454464"/>
      </c:barChart>
      <c:catAx>
        <c:axId val="133452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54464"/>
        <c:crosses val="autoZero"/>
        <c:auto val="1"/>
        <c:lblAlgn val="ctr"/>
        <c:lblOffset val="100"/>
        <c:noMultiLvlLbl val="0"/>
      </c:catAx>
      <c:valAx>
        <c:axId val="133454464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52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22.16127916912151</c:v>
                </c:pt>
                <c:pt idx="1">
                  <c:v>77.838720830878486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2010 - 11 (Porcentaje)</a:t>
            </a:r>
          </a:p>
        </c:rich>
      </c:tx>
      <c:layout>
        <c:manualLayout>
          <c:xMode val="edge"/>
          <c:yMode val="edge"/>
          <c:x val="8.1423462139762245E-2"/>
          <c:y val="7.5352937077555734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112.446333333333</c:v>
                </c:pt>
                <c:pt idx="1">
                  <c:v>98.509</c:v>
                </c:pt>
                <c:pt idx="2">
                  <c:v>50.646000000000001</c:v>
                </c:pt>
                <c:pt idx="3">
                  <c:v>88.935000000000002</c:v>
                </c:pt>
                <c:pt idx="4">
                  <c:v>35.174666666666702</c:v>
                </c:pt>
                <c:pt idx="5">
                  <c:v>41.974333333333298</c:v>
                </c:pt>
                <c:pt idx="6">
                  <c:v>12.4966666666667</c:v>
                </c:pt>
                <c:pt idx="7">
                  <c:v>1.1903333333333299</c:v>
                </c:pt>
                <c:pt idx="8">
                  <c:v>7.2703333333333298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118.1023333</c:v>
                </c:pt>
                <c:pt idx="1">
                  <c:v>97.60166667</c:v>
                </c:pt>
                <c:pt idx="2">
                  <c:v>56.767666669999997</c:v>
                </c:pt>
                <c:pt idx="3">
                  <c:v>58.405333329999998</c:v>
                </c:pt>
                <c:pt idx="4">
                  <c:v>30.140333330000001</c:v>
                </c:pt>
                <c:pt idx="5">
                  <c:v>34.777999999999999</c:v>
                </c:pt>
                <c:pt idx="6">
                  <c:v>9.2319999999999993</c:v>
                </c:pt>
                <c:pt idx="7">
                  <c:v>0</c:v>
                </c:pt>
                <c:pt idx="8">
                  <c:v>3.12</c:v>
                </c:pt>
                <c:pt idx="9">
                  <c:v>1.6233333329999999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2013 - 14 (Porcentaje)</a:t>
            </a:r>
          </a:p>
        </c:rich>
      </c:tx>
      <c:layout>
        <c:manualLayout>
          <c:xMode val="edge"/>
          <c:yMode val="edge"/>
          <c:x val="8.1423462139762245E-2"/>
          <c:y val="7.5352937077555734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118.1023333</c:v>
                </c:pt>
                <c:pt idx="1">
                  <c:v>97.60166667</c:v>
                </c:pt>
                <c:pt idx="2">
                  <c:v>56.767666669999997</c:v>
                </c:pt>
                <c:pt idx="3">
                  <c:v>58.405333329999998</c:v>
                </c:pt>
                <c:pt idx="4">
                  <c:v>30.140333330000001</c:v>
                </c:pt>
                <c:pt idx="5">
                  <c:v>34.777999999999999</c:v>
                </c:pt>
                <c:pt idx="6">
                  <c:v>9.2319999999999993</c:v>
                </c:pt>
                <c:pt idx="7">
                  <c:v>0</c:v>
                </c:pt>
                <c:pt idx="8">
                  <c:v>3.12</c:v>
                </c:pt>
                <c:pt idx="9">
                  <c:v>1.6233333329999999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Desemplea Cesante Total Nal'!$C$15:$G$15</c:f>
              <c:numCache>
                <c:formatCode>#,##0.0</c:formatCode>
                <c:ptCount val="5"/>
                <c:pt idx="0">
                  <c:v>456.238</c:v>
                </c:pt>
                <c:pt idx="1">
                  <c:v>450.11933333333297</c:v>
                </c:pt>
                <c:pt idx="2">
                  <c:v>1224.08833333333</c:v>
                </c:pt>
                <c:pt idx="3">
                  <c:v>432.30399999999997</c:v>
                </c:pt>
                <c:pt idx="4">
                  <c:v>409.7703333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73472"/>
        <c:axId val="134875008"/>
      </c:barChart>
      <c:catAx>
        <c:axId val="134873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75008"/>
        <c:crosses val="autoZero"/>
        <c:auto val="1"/>
        <c:lblAlgn val="ctr"/>
        <c:lblOffset val="100"/>
        <c:noMultiLvlLbl val="0"/>
      </c:catAx>
      <c:valAx>
        <c:axId val="134875008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73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19.143050544778177</c:v>
                </c:pt>
                <c:pt idx="1">
                  <c:v>80.856949455221823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Cesante-No informa'!$C$17:$G$17</c:f>
              <c:numCache>
                <c:formatCode>#,##0.00</c:formatCode>
                <c:ptCount val="5"/>
                <c:pt idx="0">
                  <c:v>0</c:v>
                </c:pt>
                <c:pt idx="1">
                  <c:v>1.476</c:v>
                </c:pt>
                <c:pt idx="2">
                  <c:v>0.68166666666666698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94944"/>
        <c:axId val="135004928"/>
      </c:barChart>
      <c:catAx>
        <c:axId val="134994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04928"/>
        <c:crosses val="autoZero"/>
        <c:auto val="1"/>
        <c:lblAlgn val="ctr"/>
        <c:lblOffset val="100"/>
        <c:noMultiLvlLbl val="0"/>
      </c:catAx>
      <c:valAx>
        <c:axId val="13500492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94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79.34195064872597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agric,pesca,'!$C$15:$G$15</c:f>
              <c:numCache>
                <c:formatCode>#,##0.00</c:formatCode>
                <c:ptCount val="5"/>
                <c:pt idx="0">
                  <c:v>2.3596666666666701</c:v>
                </c:pt>
                <c:pt idx="1">
                  <c:v>7.2703333333333298</c:v>
                </c:pt>
                <c:pt idx="2">
                  <c:v>19.328666666666699</c:v>
                </c:pt>
                <c:pt idx="3">
                  <c:v>6.4506666666666703</c:v>
                </c:pt>
                <c:pt idx="4">
                  <c:v>3.12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35072"/>
        <c:axId val="135236608"/>
      </c:barChart>
      <c:catAx>
        <c:axId val="135235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36608"/>
        <c:crosses val="autoZero"/>
        <c:auto val="1"/>
        <c:lblAlgn val="ctr"/>
        <c:lblOffset val="100"/>
        <c:noMultiLvlLbl val="0"/>
      </c:catAx>
      <c:valAx>
        <c:axId val="13523660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3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2.7189114518579915E-2"/>
                  <c:y val="8.5217276710704046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2.1015573083230552</c:v>
                </c:pt>
                <c:pt idx="1">
                  <c:v>97.898442691676948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Explot Minas'!$C$16:$G$16</c:f>
              <c:numCache>
                <c:formatCode>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3.6970000000000001</c:v>
                </c:pt>
                <c:pt idx="3">
                  <c:v>0</c:v>
                </c:pt>
                <c:pt idx="4">
                  <c:v>1.6233333329999999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92352"/>
        <c:axId val="135493888"/>
      </c:barChart>
      <c:catAx>
        <c:axId val="135492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93888"/>
        <c:crosses val="autoZero"/>
        <c:auto val="1"/>
        <c:lblAlgn val="ctr"/>
        <c:lblOffset val="100"/>
        <c:noMultiLvlLbl val="0"/>
      </c:catAx>
      <c:valAx>
        <c:axId val="135493888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92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1913007696071886E-2"/>
                  <c:y val="6.164977285789067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6.2587551875698795</c:v>
                </c:pt>
                <c:pt idx="1">
                  <c:v>93.741244812430125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Ind Manufact'!$C$15:$G$15</c:f>
              <c:numCache>
                <c:formatCode>#,##0.00</c:formatCode>
                <c:ptCount val="5"/>
                <c:pt idx="0">
                  <c:v>77.284666666666695</c:v>
                </c:pt>
                <c:pt idx="1">
                  <c:v>88.935000000000002</c:v>
                </c:pt>
                <c:pt idx="2">
                  <c:v>203.154</c:v>
                </c:pt>
                <c:pt idx="3">
                  <c:v>66.8006666666667</c:v>
                </c:pt>
                <c:pt idx="4">
                  <c:v>58.405333329999998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675264"/>
        <c:axId val="135701632"/>
      </c:barChart>
      <c:catAx>
        <c:axId val="135675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01632"/>
        <c:crosses val="autoZero"/>
        <c:auto val="1"/>
        <c:lblAlgn val="ctr"/>
        <c:lblOffset val="100"/>
        <c:noMultiLvlLbl val="0"/>
      </c:catAx>
      <c:valAx>
        <c:axId val="135701632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675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22.786989711677265</c:v>
                </c:pt>
                <c:pt idx="1">
                  <c:v>77.213010288322735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electri gas'!$C$25:$G$25</c:f>
              <c:numCache>
                <c:formatCode>#,##0.00</c:formatCode>
                <c:ptCount val="5"/>
                <c:pt idx="0">
                  <c:v>2.0710000000000002</c:v>
                </c:pt>
                <c:pt idx="1">
                  <c:v>1.1903333333333299</c:v>
                </c:pt>
                <c:pt idx="2">
                  <c:v>7.548</c:v>
                </c:pt>
                <c:pt idx="3">
                  <c:v>2.6786666666666701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21568"/>
        <c:axId val="135843840"/>
      </c:barChart>
      <c:catAx>
        <c:axId val="135821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43840"/>
        <c:crossesAt val="0"/>
        <c:auto val="1"/>
        <c:lblAlgn val="ctr"/>
        <c:lblOffset val="100"/>
        <c:noMultiLvlLbl val="0"/>
      </c:catAx>
      <c:valAx>
        <c:axId val="13584384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21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83.040609599479609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436405808681953"/>
          <c:y val="0.78982092796595205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Construcción'!$C$15:$G$15</c:f>
              <c:numCache>
                <c:formatCode>#,##0.00</c:formatCode>
                <c:ptCount val="5"/>
                <c:pt idx="0">
                  <c:v>29.088000000000001</c:v>
                </c:pt>
                <c:pt idx="1">
                  <c:v>41.974333333333298</c:v>
                </c:pt>
                <c:pt idx="2">
                  <c:v>122.25466666666701</c:v>
                </c:pt>
                <c:pt idx="3">
                  <c:v>36.418333333333301</c:v>
                </c:pt>
                <c:pt idx="4">
                  <c:v>34.777999999999999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33728"/>
        <c:axId val="136235264"/>
      </c:barChart>
      <c:catAx>
        <c:axId val="136233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35264"/>
        <c:crosses val="autoZero"/>
        <c:auto val="1"/>
        <c:lblAlgn val="ctr"/>
        <c:lblOffset val="100"/>
        <c:noMultiLvlLbl val="0"/>
      </c:catAx>
      <c:valAx>
        <c:axId val="136235264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33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15.671201272513438</c:v>
                </c:pt>
                <c:pt idx="1">
                  <c:v>84.328798727486557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Ccio hoteles'!$C$15:$G$15</c:f>
              <c:numCache>
                <c:formatCode>#,##0.00</c:formatCode>
                <c:ptCount val="5"/>
                <c:pt idx="0">
                  <c:v>121.69433333333301</c:v>
                </c:pt>
                <c:pt idx="1">
                  <c:v>112.446333333333</c:v>
                </c:pt>
                <c:pt idx="2">
                  <c:v>349.524333333333</c:v>
                </c:pt>
                <c:pt idx="3">
                  <c:v>114.434333333333</c:v>
                </c:pt>
                <c:pt idx="4">
                  <c:v>118.1023333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98560"/>
        <c:axId val="136811648"/>
      </c:barChart>
      <c:catAx>
        <c:axId val="136498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811648"/>
        <c:crosses val="autoZero"/>
        <c:auto val="1"/>
        <c:lblAlgn val="ctr"/>
        <c:lblOffset val="100"/>
        <c:noMultiLvlLbl val="0"/>
      </c:catAx>
      <c:valAx>
        <c:axId val="136811648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498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19.955134215477123</c:v>
                </c:pt>
                <c:pt idx="1">
                  <c:v>80.044865784522869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Trans,almace'!$C$15:$G$15</c:f>
              <c:numCache>
                <c:formatCode>#,##0.00</c:formatCode>
                <c:ptCount val="5"/>
                <c:pt idx="0">
                  <c:v>50.183999999999997</c:v>
                </c:pt>
                <c:pt idx="1">
                  <c:v>35.174666666666702</c:v>
                </c:pt>
                <c:pt idx="2">
                  <c:v>93.766999999999996</c:v>
                </c:pt>
                <c:pt idx="3">
                  <c:v>31.782333333333298</c:v>
                </c:pt>
                <c:pt idx="4">
                  <c:v>30.140333330000001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04960"/>
        <c:axId val="146906496"/>
      </c:barChart>
      <c:catAx>
        <c:axId val="146904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06496"/>
        <c:crosses val="autoZero"/>
        <c:auto val="1"/>
        <c:lblAlgn val="ctr"/>
        <c:lblOffset val="100"/>
        <c:noMultiLvlLbl val="0"/>
      </c:catAx>
      <c:valAx>
        <c:axId val="146906496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04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20.021212239773618</c:v>
                </c:pt>
                <c:pt idx="1">
                  <c:v>79.978787760226382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Inter Financ'!$C$15:$G$15</c:f>
              <c:numCache>
                <c:formatCode>#,##0.00</c:formatCode>
                <c:ptCount val="5"/>
                <c:pt idx="0">
                  <c:v>13.9166666666667</c:v>
                </c:pt>
                <c:pt idx="1">
                  <c:v>12.4966666666667</c:v>
                </c:pt>
                <c:pt idx="2">
                  <c:v>15.816333333333301</c:v>
                </c:pt>
                <c:pt idx="3">
                  <c:v>4.3173333333333304</c:v>
                </c:pt>
                <c:pt idx="4">
                  <c:v>9.2319999999999993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34880"/>
        <c:axId val="147036416"/>
      </c:barChart>
      <c:catAx>
        <c:axId val="147034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036416"/>
        <c:crosses val="autoZero"/>
        <c:auto val="1"/>
        <c:lblAlgn val="ctr"/>
        <c:lblOffset val="100"/>
        <c:noMultiLvlLbl val="0"/>
      </c:catAx>
      <c:valAx>
        <c:axId val="147036416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034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30.723152184764885</c:v>
                </c:pt>
                <c:pt idx="1">
                  <c:v>69.276847815235115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Act inmobili'!$C$15:$G$15</c:f>
              <c:numCache>
                <c:formatCode>#,##0.00</c:formatCode>
                <c:ptCount val="5"/>
                <c:pt idx="0">
                  <c:v>47.98</c:v>
                </c:pt>
                <c:pt idx="1">
                  <c:v>50.646000000000001</c:v>
                </c:pt>
                <c:pt idx="2">
                  <c:v>100.711666666667</c:v>
                </c:pt>
                <c:pt idx="3">
                  <c:v>58.915999999999997</c:v>
                </c:pt>
                <c:pt idx="4">
                  <c:v>56.767666669999997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09024"/>
        <c:axId val="148214912"/>
      </c:barChart>
      <c:catAx>
        <c:axId val="148209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14912"/>
        <c:crosses val="autoZero"/>
        <c:auto val="1"/>
        <c:lblAlgn val="ctr"/>
        <c:lblOffset val="100"/>
        <c:noMultiLvlLbl val="0"/>
      </c:catAx>
      <c:valAx>
        <c:axId val="148214912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09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34.723329461150861</c:v>
                </c:pt>
                <c:pt idx="1">
                  <c:v>65.276670538849146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 Cesante Serv.Comu'!$C$15:$G$15</c:f>
              <c:numCache>
                <c:formatCode>#,##0.00</c:formatCode>
                <c:ptCount val="5"/>
                <c:pt idx="0">
                  <c:v>111.659333333333</c:v>
                </c:pt>
                <c:pt idx="1">
                  <c:v>98.509</c:v>
                </c:pt>
                <c:pt idx="2">
                  <c:v>307.60599999999999</c:v>
                </c:pt>
                <c:pt idx="3">
                  <c:v>110.506</c:v>
                </c:pt>
                <c:pt idx="4">
                  <c:v>97.60166667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97984"/>
        <c:axId val="148328448"/>
      </c:barChart>
      <c:catAx>
        <c:axId val="148297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28448"/>
        <c:crosses val="autoZero"/>
        <c:auto val="1"/>
        <c:lblAlgn val="ctr"/>
        <c:lblOffset val="100"/>
        <c:noMultiLvlLbl val="0"/>
      </c:catAx>
      <c:valAx>
        <c:axId val="148328448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97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18.12725387379858</c:v>
                </c:pt>
                <c:pt idx="1">
                  <c:v>81.87274612620142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6.7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6.9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9</xdr:col>
      <xdr:colOff>49531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9</xdr:col>
      <xdr:colOff>28576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5.3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139065</xdr:rowOff>
    </xdr:from>
    <xdr:to>
      <xdr:col>10</xdr:col>
      <xdr:colOff>116205</xdr:colOff>
      <xdr:row>45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189865</xdr:rowOff>
    </xdr:from>
    <xdr:to>
      <xdr:col>7</xdr:col>
      <xdr:colOff>257176</xdr:colOff>
      <xdr:row>4</xdr:row>
      <xdr:rowOff>161289</xdr:rowOff>
    </xdr:to>
    <xdr:sp macro="" textlink="">
      <xdr:nvSpPr>
        <xdr:cNvPr id="12" name="3 CuadroTexto"/>
        <xdr:cNvSpPr txBox="1"/>
      </xdr:nvSpPr>
      <xdr:spPr>
        <a:xfrm>
          <a:off x="2162176" y="189865"/>
          <a:ext cx="27813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51436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474345</xdr:colOff>
      <xdr:row>1</xdr:row>
      <xdr:rowOff>19685</xdr:rowOff>
    </xdr:from>
    <xdr:to>
      <xdr:col>7</xdr:col>
      <xdr:colOff>398145</xdr:colOff>
      <xdr:row>4</xdr:row>
      <xdr:rowOff>189229</xdr:rowOff>
    </xdr:to>
    <xdr:sp macro="" textlink="">
      <xdr:nvSpPr>
        <xdr:cNvPr id="20" name="3 CuadroTexto"/>
        <xdr:cNvSpPr txBox="1"/>
      </xdr:nvSpPr>
      <xdr:spPr>
        <a:xfrm>
          <a:off x="2234565" y="2178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6</xdr:col>
      <xdr:colOff>510540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68578</xdr:colOff>
      <xdr:row>0</xdr:row>
      <xdr:rowOff>66675</xdr:rowOff>
    </xdr:from>
    <xdr:to>
      <xdr:col>11</xdr:col>
      <xdr:colOff>99059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8" y="66675"/>
          <a:ext cx="7581901" cy="1066800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67945</xdr:rowOff>
    </xdr:from>
    <xdr:to>
      <xdr:col>7</xdr:col>
      <xdr:colOff>336550</xdr:colOff>
      <xdr:row>5</xdr:row>
      <xdr:rowOff>26669</xdr:rowOff>
    </xdr:to>
    <xdr:sp macro="" textlink="">
      <xdr:nvSpPr>
        <xdr:cNvPr id="16" name="3 CuadroTexto"/>
        <xdr:cNvSpPr txBox="1"/>
      </xdr:nvSpPr>
      <xdr:spPr>
        <a:xfrm>
          <a:off x="2185670" y="2660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83820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8090535" cy="1066800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83821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91440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482840" cy="106680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4769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81900" cy="10668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91439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545705" cy="10668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99059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13336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81915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6</xdr:col>
      <xdr:colOff>487680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591426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74295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821055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15240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43815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15240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630555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640080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83820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14</xdr:row>
      <xdr:rowOff>81915</xdr:rowOff>
    </xdr:from>
    <xdr:to>
      <xdr:col>7</xdr:col>
      <xdr:colOff>628650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30480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2034540</xdr:colOff>
      <xdr:row>1</xdr:row>
      <xdr:rowOff>17145</xdr:rowOff>
    </xdr:from>
    <xdr:to>
      <xdr:col>5</xdr:col>
      <xdr:colOff>424815</xdr:colOff>
      <xdr:row>4</xdr:row>
      <xdr:rowOff>186689</xdr:rowOff>
    </xdr:to>
    <xdr:sp macro="" textlink="">
      <xdr:nvSpPr>
        <xdr:cNvPr id="22" name="3 CuadroTexto"/>
        <xdr:cNvSpPr txBox="1"/>
      </xdr:nvSpPr>
      <xdr:spPr>
        <a:xfrm>
          <a:off x="2164080" y="215265"/>
          <a:ext cx="2832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38100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62865</xdr:rowOff>
    </xdr:from>
    <xdr:to>
      <xdr:col>7</xdr:col>
      <xdr:colOff>381000</xdr:colOff>
      <xdr:row>5</xdr:row>
      <xdr:rowOff>34289</xdr:rowOff>
    </xdr:to>
    <xdr:sp macro="" textlink="">
      <xdr:nvSpPr>
        <xdr:cNvPr id="18" name="3 CuadroTexto"/>
        <xdr:cNvSpPr txBox="1"/>
      </xdr:nvSpPr>
      <xdr:spPr>
        <a:xfrm>
          <a:off x="2217420" y="26098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106680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74280" cy="1066800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28575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121921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91440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59955" cy="106680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1</xdr:row>
      <xdr:rowOff>3810</xdr:rowOff>
    </xdr:from>
    <xdr:to>
      <xdr:col>7</xdr:col>
      <xdr:colOff>398145</xdr:colOff>
      <xdr:row>4</xdr:row>
      <xdr:rowOff>173354</xdr:rowOff>
    </xdr:to>
    <xdr:sp macro="" textlink="">
      <xdr:nvSpPr>
        <xdr:cNvPr id="16" name="3 CuadroTexto"/>
        <xdr:cNvSpPr txBox="1"/>
      </xdr:nvSpPr>
      <xdr:spPr>
        <a:xfrm>
          <a:off x="2173605" y="201930"/>
          <a:ext cx="25603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129540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06640" cy="1066800"/>
        </a:xfrm>
        <a:prstGeom prst="rect">
          <a:avLst/>
        </a:prstGeom>
      </xdr:spPr>
    </xdr:pic>
    <xdr:clientData/>
  </xdr:twoCellAnchor>
  <xdr:twoCellAnchor>
    <xdr:from>
      <xdr:col>3</xdr:col>
      <xdr:colOff>401956</xdr:colOff>
      <xdr:row>1</xdr:row>
      <xdr:rowOff>47625</xdr:rowOff>
    </xdr:from>
    <xdr:to>
      <xdr:col>7</xdr:col>
      <xdr:colOff>401956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185036" y="245745"/>
          <a:ext cx="26517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144779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32385</xdr:rowOff>
    </xdr:from>
    <xdr:to>
      <xdr:col>7</xdr:col>
      <xdr:colOff>476250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305050" y="230505"/>
          <a:ext cx="25831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3765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1</xdr:row>
      <xdr:rowOff>57150</xdr:rowOff>
    </xdr:from>
    <xdr:to>
      <xdr:col>7</xdr:col>
      <xdr:colOff>333374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32659" y="255270"/>
          <a:ext cx="2451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127636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286625" cy="1066800"/>
        </a:xfrm>
        <a:prstGeom prst="rect">
          <a:avLst/>
        </a:prstGeom>
      </xdr:spPr>
    </xdr:pic>
    <xdr:clientData/>
  </xdr:twoCellAnchor>
  <xdr:twoCellAnchor>
    <xdr:from>
      <xdr:col>3</xdr:col>
      <xdr:colOff>594359</xdr:colOff>
      <xdr:row>1</xdr:row>
      <xdr:rowOff>22860</xdr:rowOff>
    </xdr:from>
    <xdr:to>
      <xdr:col>7</xdr:col>
      <xdr:colOff>409574</xdr:colOff>
      <xdr:row>4</xdr:row>
      <xdr:rowOff>192404</xdr:rowOff>
    </xdr:to>
    <xdr:sp macro="" textlink="">
      <xdr:nvSpPr>
        <xdr:cNvPr id="16" name="3 CuadroTexto"/>
        <xdr:cNvSpPr txBox="1"/>
      </xdr:nvSpPr>
      <xdr:spPr>
        <a:xfrm>
          <a:off x="2278379" y="220980"/>
          <a:ext cx="23755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4245" cy="1066800"/>
        </a:xfrm>
        <a:prstGeom prst="rect">
          <a:avLst/>
        </a:prstGeom>
      </xdr:spPr>
    </xdr:pic>
    <xdr:clientData/>
  </xdr:twoCellAnchor>
  <xdr:twoCellAnchor>
    <xdr:from>
      <xdr:col>3</xdr:col>
      <xdr:colOff>609600</xdr:colOff>
      <xdr:row>1</xdr:row>
      <xdr:rowOff>19050</xdr:rowOff>
    </xdr:from>
    <xdr:to>
      <xdr:col>7</xdr:col>
      <xdr:colOff>304800</xdr:colOff>
      <xdr:row>4</xdr:row>
      <xdr:rowOff>188594</xdr:rowOff>
    </xdr:to>
    <xdr:sp macro="" textlink="">
      <xdr:nvSpPr>
        <xdr:cNvPr id="15" name="3 CuadroTexto"/>
        <xdr:cNvSpPr txBox="1"/>
      </xdr:nvSpPr>
      <xdr:spPr>
        <a:xfrm>
          <a:off x="2308860" y="217170"/>
          <a:ext cx="23164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1865" cy="1066800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15240</xdr:rowOff>
    </xdr:from>
    <xdr:to>
      <xdr:col>7</xdr:col>
      <xdr:colOff>373380</xdr:colOff>
      <xdr:row>4</xdr:row>
      <xdr:rowOff>184784</xdr:rowOff>
    </xdr:to>
    <xdr:sp macro="" textlink="">
      <xdr:nvSpPr>
        <xdr:cNvPr id="15" name="3 CuadroTexto"/>
        <xdr:cNvSpPr txBox="1"/>
      </xdr:nvSpPr>
      <xdr:spPr>
        <a:xfrm>
          <a:off x="2232660" y="213360"/>
          <a:ext cx="24307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144780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0440" cy="1066800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2194559</xdr:colOff>
      <xdr:row>1</xdr:row>
      <xdr:rowOff>47625</xdr:rowOff>
    </xdr:from>
    <xdr:to>
      <xdr:col>5</xdr:col>
      <xdr:colOff>327660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324099" y="245745"/>
          <a:ext cx="236982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99060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55206" cy="1066800"/>
        </a:xfrm>
        <a:prstGeom prst="rect">
          <a:avLst/>
        </a:prstGeom>
      </xdr:spPr>
    </xdr:pic>
    <xdr:clientData/>
  </xdr:twoCellAnchor>
  <xdr:twoCellAnchor>
    <xdr:from>
      <xdr:col>3</xdr:col>
      <xdr:colOff>525779</xdr:colOff>
      <xdr:row>1</xdr:row>
      <xdr:rowOff>20955</xdr:rowOff>
    </xdr:from>
    <xdr:to>
      <xdr:col>7</xdr:col>
      <xdr:colOff>434340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324099" y="219075"/>
          <a:ext cx="234696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556260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548640</xdr:colOff>
      <xdr:row>1</xdr:row>
      <xdr:rowOff>55245</xdr:rowOff>
    </xdr:from>
    <xdr:to>
      <xdr:col>7</xdr:col>
      <xdr:colOff>312420</xdr:colOff>
      <xdr:row>5</xdr:row>
      <xdr:rowOff>26669</xdr:rowOff>
    </xdr:to>
    <xdr:sp macro="" textlink="">
      <xdr:nvSpPr>
        <xdr:cNvPr id="13" name="3 CuadroTexto"/>
        <xdr:cNvSpPr txBox="1"/>
      </xdr:nvSpPr>
      <xdr:spPr>
        <a:xfrm>
          <a:off x="2377440" y="253365"/>
          <a:ext cx="23545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4265" cy="1066800"/>
        </a:xfrm>
        <a:prstGeom prst="rect">
          <a:avLst/>
        </a:prstGeom>
      </xdr:spPr>
    </xdr:pic>
    <xdr:clientData/>
  </xdr:twoCellAnchor>
  <xdr:twoCellAnchor>
    <xdr:from>
      <xdr:col>3</xdr:col>
      <xdr:colOff>449579</xdr:colOff>
      <xdr:row>0</xdr:row>
      <xdr:rowOff>190500</xdr:rowOff>
    </xdr:from>
    <xdr:to>
      <xdr:col>7</xdr:col>
      <xdr:colOff>428624</xdr:colOff>
      <xdr:row>4</xdr:row>
      <xdr:rowOff>161924</xdr:rowOff>
    </xdr:to>
    <xdr:sp macro="" textlink="">
      <xdr:nvSpPr>
        <xdr:cNvPr id="16" name="3 CuadroTexto"/>
        <xdr:cNvSpPr txBox="1"/>
      </xdr:nvSpPr>
      <xdr:spPr>
        <a:xfrm>
          <a:off x="2316479" y="190500"/>
          <a:ext cx="244792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99060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7580" cy="1070983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28575</xdr:rowOff>
    </xdr:from>
    <xdr:to>
      <xdr:col>7</xdr:col>
      <xdr:colOff>339090</xdr:colOff>
      <xdr:row>4</xdr:row>
      <xdr:rowOff>198119</xdr:rowOff>
    </xdr:to>
    <xdr:sp macro="" textlink="">
      <xdr:nvSpPr>
        <xdr:cNvPr id="16" name="3 CuadroTexto"/>
        <xdr:cNvSpPr txBox="1"/>
      </xdr:nvSpPr>
      <xdr:spPr>
        <a:xfrm>
          <a:off x="2316480" y="226695"/>
          <a:ext cx="234315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121919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446643" cy="1066800"/>
        </a:xfrm>
        <a:prstGeom prst="rect">
          <a:avLst/>
        </a:prstGeom>
      </xdr:spPr>
    </xdr:pic>
    <xdr:clientData/>
  </xdr:twoCellAnchor>
  <xdr:twoCellAnchor>
    <xdr:from>
      <xdr:col>3</xdr:col>
      <xdr:colOff>632460</xdr:colOff>
      <xdr:row>1</xdr:row>
      <xdr:rowOff>9525</xdr:rowOff>
    </xdr:from>
    <xdr:to>
      <xdr:col>7</xdr:col>
      <xdr:colOff>369570</xdr:colOff>
      <xdr:row>4</xdr:row>
      <xdr:rowOff>179069</xdr:rowOff>
    </xdr:to>
    <xdr:sp macro="" textlink="">
      <xdr:nvSpPr>
        <xdr:cNvPr id="16" name="3 CuadroTexto"/>
        <xdr:cNvSpPr txBox="1"/>
      </xdr:nvSpPr>
      <xdr:spPr>
        <a:xfrm>
          <a:off x="2392680" y="207645"/>
          <a:ext cx="232791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23759" cy="1066800"/>
        </a:xfrm>
        <a:prstGeom prst="rect">
          <a:avLst/>
        </a:prstGeom>
      </xdr:spPr>
    </xdr:pic>
    <xdr:clientData/>
  </xdr:twoCellAnchor>
  <xdr:twoCellAnchor>
    <xdr:from>
      <xdr:col>3</xdr:col>
      <xdr:colOff>426720</xdr:colOff>
      <xdr:row>1</xdr:row>
      <xdr:rowOff>173355</xdr:rowOff>
    </xdr:from>
    <xdr:to>
      <xdr:col>7</xdr:col>
      <xdr:colOff>335280</xdr:colOff>
      <xdr:row>5</xdr:row>
      <xdr:rowOff>60960</xdr:rowOff>
    </xdr:to>
    <xdr:sp macro="" textlink="">
      <xdr:nvSpPr>
        <xdr:cNvPr id="16" name="3 CuadroTexto"/>
        <xdr:cNvSpPr txBox="1"/>
      </xdr:nvSpPr>
      <xdr:spPr>
        <a:xfrm>
          <a:off x="2186940" y="371475"/>
          <a:ext cx="2407920" cy="6800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106680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16140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0</xdr:row>
      <xdr:rowOff>182880</xdr:rowOff>
    </xdr:from>
    <xdr:to>
      <xdr:col>7</xdr:col>
      <xdr:colOff>360044</xdr:colOff>
      <xdr:row>4</xdr:row>
      <xdr:rowOff>154304</xdr:rowOff>
    </xdr:to>
    <xdr:sp macro="" textlink="">
      <xdr:nvSpPr>
        <xdr:cNvPr id="16" name="3 CuadroTexto"/>
        <xdr:cNvSpPr txBox="1"/>
      </xdr:nvSpPr>
      <xdr:spPr>
        <a:xfrm>
          <a:off x="2225039" y="182880"/>
          <a:ext cx="235648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16165" cy="1066800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26670</xdr:rowOff>
    </xdr:from>
    <xdr:to>
      <xdr:col>7</xdr:col>
      <xdr:colOff>342900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301240" y="224790"/>
          <a:ext cx="23774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1865" cy="1066800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0</xdr:row>
      <xdr:rowOff>184785</xdr:rowOff>
    </xdr:from>
    <xdr:to>
      <xdr:col>7</xdr:col>
      <xdr:colOff>424814</xdr:colOff>
      <xdr:row>4</xdr:row>
      <xdr:rowOff>156209</xdr:rowOff>
    </xdr:to>
    <xdr:sp macro="" textlink="">
      <xdr:nvSpPr>
        <xdr:cNvPr id="16" name="3 CuadroTexto"/>
        <xdr:cNvSpPr txBox="1"/>
      </xdr:nvSpPr>
      <xdr:spPr>
        <a:xfrm>
          <a:off x="2324099" y="184785"/>
          <a:ext cx="23831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61885" cy="1072377"/>
        </a:xfrm>
        <a:prstGeom prst="rect">
          <a:avLst/>
        </a:prstGeom>
      </xdr:spPr>
    </xdr:pic>
    <xdr:clientData/>
  </xdr:twoCellAnchor>
  <xdr:twoCellAnchor>
    <xdr:from>
      <xdr:col>4</xdr:col>
      <xdr:colOff>7619</xdr:colOff>
      <xdr:row>1</xdr:row>
      <xdr:rowOff>49530</xdr:rowOff>
    </xdr:from>
    <xdr:to>
      <xdr:col>7</xdr:col>
      <xdr:colOff>436244</xdr:colOff>
      <xdr:row>5</xdr:row>
      <xdr:rowOff>20954</xdr:rowOff>
    </xdr:to>
    <xdr:sp macro="" textlink="">
      <xdr:nvSpPr>
        <xdr:cNvPr id="16" name="3 CuadroTexto"/>
        <xdr:cNvSpPr txBox="1"/>
      </xdr:nvSpPr>
      <xdr:spPr>
        <a:xfrm>
          <a:off x="2423159" y="247650"/>
          <a:ext cx="234886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77125" cy="1070983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53340</xdr:rowOff>
    </xdr:from>
    <xdr:to>
      <xdr:col>7</xdr:col>
      <xdr:colOff>388620</xdr:colOff>
      <xdr:row>5</xdr:row>
      <xdr:rowOff>24764</xdr:rowOff>
    </xdr:to>
    <xdr:sp macro="" textlink="">
      <xdr:nvSpPr>
        <xdr:cNvPr id="16" name="3 CuadroTexto"/>
        <xdr:cNvSpPr txBox="1"/>
      </xdr:nvSpPr>
      <xdr:spPr>
        <a:xfrm>
          <a:off x="2377440" y="251460"/>
          <a:ext cx="24536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2785" cy="1066800"/>
        </a:xfrm>
        <a:prstGeom prst="rect">
          <a:avLst/>
        </a:prstGeom>
      </xdr:spPr>
    </xdr:pic>
    <xdr:clientData/>
  </xdr:twoCellAnchor>
  <xdr:twoCellAnchor>
    <xdr:from>
      <xdr:col>3</xdr:col>
      <xdr:colOff>441959</xdr:colOff>
      <xdr:row>1</xdr:row>
      <xdr:rowOff>13335</xdr:rowOff>
    </xdr:from>
    <xdr:to>
      <xdr:col>7</xdr:col>
      <xdr:colOff>274320</xdr:colOff>
      <xdr:row>4</xdr:row>
      <xdr:rowOff>182879</xdr:rowOff>
    </xdr:to>
    <xdr:sp macro="" textlink="">
      <xdr:nvSpPr>
        <xdr:cNvPr id="16" name="3 CuadroTexto"/>
        <xdr:cNvSpPr txBox="1"/>
      </xdr:nvSpPr>
      <xdr:spPr>
        <a:xfrm>
          <a:off x="2217419" y="211455"/>
          <a:ext cx="220980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45 Mayo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zoomScale="70" zoomScaleNormal="70" zoomScaleSheetLayoutView="55" zoomScalePageLayoutView="15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11" t="s">
        <v>0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ht="15.75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160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3"/>
  <sheetViews>
    <sheetView topLeftCell="A13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ht="15.75" x14ac:dyDescent="0.25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ht="15.75" x14ac:dyDescent="0.25">
      <c r="A8" s="16"/>
      <c r="B8" s="212" t="s">
        <v>109</v>
      </c>
      <c r="C8" s="212"/>
      <c r="D8" s="212"/>
      <c r="E8" s="212"/>
      <c r="F8" s="212"/>
      <c r="G8" s="212"/>
      <c r="H8" s="212"/>
      <c r="I8" s="144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25">
      <c r="A9" s="16"/>
      <c r="B9" s="212" t="s">
        <v>67</v>
      </c>
      <c r="C9" s="212"/>
      <c r="D9" s="212"/>
      <c r="E9" s="212"/>
      <c r="F9" s="212"/>
      <c r="G9" s="212"/>
      <c r="H9" s="212"/>
      <c r="I9" s="3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25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ht="15.75" x14ac:dyDescent="0.25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ht="15.75" x14ac:dyDescent="0.25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ht="15.75" x14ac:dyDescent="0.25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ht="15.75" x14ac:dyDescent="0.25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ht="15.75" x14ac:dyDescent="0.25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ht="15.75" x14ac:dyDescent="0.25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201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201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201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201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B30" s="65" t="s">
        <v>185</v>
      </c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65" t="s">
        <v>159</v>
      </c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65" t="s">
        <v>186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9"/>
      <c r="B33" s="82" t="s">
        <v>187</v>
      </c>
      <c r="C33" s="85"/>
      <c r="D33" s="85"/>
      <c r="E33" s="85"/>
      <c r="F33" s="85"/>
      <c r="G33" s="85"/>
      <c r="H33" s="86"/>
      <c r="I33" s="86"/>
      <c r="J33" s="87"/>
      <c r="K33" s="11"/>
      <c r="L33" s="55"/>
      <c r="M33" s="168"/>
      <c r="N33" s="168"/>
      <c r="O33" s="168"/>
      <c r="P33" s="168"/>
      <c r="Q33" s="168"/>
      <c r="R33" s="168"/>
      <c r="S33" s="168"/>
      <c r="T33" s="168"/>
    </row>
    <row r="34" spans="1:20" x14ac:dyDescent="0.3">
      <c r="K34" s="55"/>
      <c r="L34" s="55"/>
    </row>
    <row r="35" spans="1:20" x14ac:dyDescent="0.3">
      <c r="B35" s="22"/>
      <c r="C35" s="22"/>
      <c r="D35" s="22"/>
      <c r="E35" s="22"/>
      <c r="F35" s="56"/>
      <c r="G35" s="56"/>
      <c r="H35" s="55"/>
      <c r="I35" s="55"/>
      <c r="J35" s="55"/>
      <c r="K35" s="55"/>
      <c r="L35" s="55"/>
    </row>
    <row r="36" spans="1:20" x14ac:dyDescent="0.3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1:20" x14ac:dyDescent="0.3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3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1:20" x14ac:dyDescent="0.3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12" t="s">
        <v>94</v>
      </c>
      <c r="D7" s="212"/>
      <c r="E7" s="212"/>
      <c r="F7" s="212"/>
      <c r="G7" s="212"/>
      <c r="H7" s="212"/>
      <c r="I7" s="212"/>
      <c r="J7" s="18"/>
      <c r="K7" s="11"/>
    </row>
    <row r="8" spans="1:22" x14ac:dyDescent="0.3">
      <c r="A8" s="16"/>
      <c r="B8" s="144"/>
      <c r="C8" s="212" t="s">
        <v>161</v>
      </c>
      <c r="D8" s="212"/>
      <c r="E8" s="212"/>
      <c r="F8" s="212"/>
      <c r="G8" s="212"/>
      <c r="H8" s="212"/>
      <c r="I8" s="212"/>
      <c r="J8" s="18"/>
      <c r="K8" s="11"/>
    </row>
    <row r="9" spans="1:22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18"/>
      <c r="K10" s="11"/>
    </row>
    <row r="11" spans="1:22" x14ac:dyDescent="0.3">
      <c r="A11" s="16"/>
      <c r="B11" s="11"/>
      <c r="C11" s="206">
        <v>2008</v>
      </c>
      <c r="D11" s="206">
        <v>2009</v>
      </c>
      <c r="E11" s="206">
        <v>2010</v>
      </c>
      <c r="F11" s="206">
        <v>2011</v>
      </c>
      <c r="G11" s="206">
        <v>2012</v>
      </c>
      <c r="H11" s="206">
        <v>2013</v>
      </c>
      <c r="I11" s="206">
        <v>2014</v>
      </c>
      <c r="J11" s="18"/>
      <c r="K11" s="11"/>
      <c r="M11" s="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79.605497004337806</v>
      </c>
      <c r="D13" s="26">
        <v>79.983951791154695</v>
      </c>
      <c r="E13" s="26">
        <v>80.330822996634893</v>
      </c>
      <c r="F13" s="26">
        <v>80.646864986253405</v>
      </c>
      <c r="G13" s="26">
        <v>80.933394621253299</v>
      </c>
      <c r="H13" s="26">
        <v>81.187529395326095</v>
      </c>
      <c r="I13" s="33">
        <v>81.418924309999994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66.189235243359803</v>
      </c>
      <c r="D14" s="26">
        <v>65.814080089276402</v>
      </c>
      <c r="E14" s="26">
        <v>67.201338687964096</v>
      </c>
      <c r="F14" s="26">
        <v>69.853719626449603</v>
      </c>
      <c r="G14" s="26">
        <v>71.385876911885305</v>
      </c>
      <c r="H14" s="26">
        <v>71.829789614111704</v>
      </c>
      <c r="I14" s="33">
        <v>71.697248930000001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58.787983658591003</v>
      </c>
      <c r="D15" s="26">
        <v>57.651468555221598</v>
      </c>
      <c r="E15" s="26">
        <v>58.6040757902501</v>
      </c>
      <c r="F15" s="26">
        <v>61.678947073486398</v>
      </c>
      <c r="G15" s="26">
        <v>63.762215260364499</v>
      </c>
      <c r="H15" s="26">
        <v>64.397769977046494</v>
      </c>
      <c r="I15" s="33">
        <v>64.575057130000005</v>
      </c>
      <c r="J15" s="18"/>
      <c r="K15" s="11"/>
      <c r="M15" s="31"/>
    </row>
    <row r="16" spans="1:22" ht="15.75" x14ac:dyDescent="0.25">
      <c r="A16" s="16"/>
      <c r="B16" s="94" t="s">
        <v>29</v>
      </c>
      <c r="C16" s="26">
        <v>11.1819477289914</v>
      </c>
      <c r="D16" s="26">
        <v>12.402539559211499</v>
      </c>
      <c r="E16" s="26">
        <v>12.793282675845401</v>
      </c>
      <c r="F16" s="26">
        <v>11.702701869962899</v>
      </c>
      <c r="G16" s="26">
        <v>10.679509703202299</v>
      </c>
      <c r="H16" s="26">
        <v>10.346716961576901</v>
      </c>
      <c r="I16" s="33">
        <v>9.9337030429999995</v>
      </c>
      <c r="J16" s="18"/>
      <c r="K16" s="11"/>
    </row>
    <row r="17" spans="1:12" x14ac:dyDescent="0.3">
      <c r="A17" s="16"/>
      <c r="B17" s="11" t="s">
        <v>30</v>
      </c>
      <c r="C17" s="26">
        <v>10.6178387632051</v>
      </c>
      <c r="D17" s="26">
        <v>11.914394688142901</v>
      </c>
      <c r="E17" s="26">
        <v>12.0917985187999</v>
      </c>
      <c r="F17" s="26">
        <v>11.3517715181912</v>
      </c>
      <c r="G17" s="26">
        <v>10.115449470458101</v>
      </c>
      <c r="H17" s="26">
        <v>10.1000709578925</v>
      </c>
      <c r="I17" s="33">
        <v>9.4410309360000007</v>
      </c>
      <c r="J17" s="18"/>
      <c r="K17" s="11"/>
    </row>
    <row r="18" spans="1:12" x14ac:dyDescent="0.3">
      <c r="A18" s="16"/>
      <c r="B18" s="11" t="s">
        <v>31</v>
      </c>
      <c r="C18" s="26">
        <v>0.56412678631906998</v>
      </c>
      <c r="D18" s="26">
        <v>0.48814487106863402</v>
      </c>
      <c r="E18" s="26">
        <v>0.70148415704553502</v>
      </c>
      <c r="F18" s="26">
        <v>0.35093035177167797</v>
      </c>
      <c r="G18" s="26">
        <v>0.56406023274421702</v>
      </c>
      <c r="H18" s="26">
        <v>0.246646003684349</v>
      </c>
      <c r="I18" s="33">
        <v>0.49267210700000003</v>
      </c>
      <c r="J18" s="18"/>
      <c r="K18" s="11"/>
    </row>
    <row r="19" spans="1:12" x14ac:dyDescent="0.3">
      <c r="A19" s="16"/>
      <c r="B19" s="11" t="s">
        <v>17</v>
      </c>
      <c r="C19" s="26">
        <v>33.220761027635298</v>
      </c>
      <c r="D19" s="26">
        <v>23.3465772333535</v>
      </c>
      <c r="E19" s="26">
        <v>29.765073097737901</v>
      </c>
      <c r="F19" s="26">
        <v>33.560305118790602</v>
      </c>
      <c r="G19" s="26">
        <v>32.182274853345099</v>
      </c>
      <c r="H19" s="26">
        <v>34.314183604278398</v>
      </c>
      <c r="I19" s="33">
        <v>30.336913890000002</v>
      </c>
      <c r="J19" s="18"/>
      <c r="K19" s="11"/>
    </row>
    <row r="20" spans="1:12" x14ac:dyDescent="0.3">
      <c r="A20" s="16"/>
      <c r="B20" s="11" t="s">
        <v>10</v>
      </c>
      <c r="C20" s="26">
        <v>11.101969177784699</v>
      </c>
      <c r="D20" s="26">
        <v>5.7058078771687999</v>
      </c>
      <c r="E20" s="26">
        <v>8.3363085638144305</v>
      </c>
      <c r="F20" s="26">
        <v>11.755232864526899</v>
      </c>
      <c r="G20" s="26">
        <v>11.0869901620097</v>
      </c>
      <c r="H20" s="26">
        <v>12.032340115379499</v>
      </c>
      <c r="I20" s="33">
        <v>10.37555212</v>
      </c>
      <c r="J20" s="18"/>
      <c r="K20" s="11"/>
    </row>
    <row r="21" spans="1:12" x14ac:dyDescent="0.3">
      <c r="A21" s="16"/>
      <c r="B21" s="11" t="s">
        <v>19</v>
      </c>
      <c r="C21" s="26">
        <v>23.1351324765043</v>
      </c>
      <c r="D21" s="26">
        <v>15.541814087636499</v>
      </c>
      <c r="E21" s="26">
        <v>20.912105130029499</v>
      </c>
      <c r="F21" s="26">
        <v>21.668552333274999</v>
      </c>
      <c r="G21" s="26">
        <v>19.6198778249451</v>
      </c>
      <c r="H21" s="26">
        <v>20.099552595446799</v>
      </c>
      <c r="I21" s="33">
        <v>20.314179960000001</v>
      </c>
      <c r="J21" s="18"/>
      <c r="K21" s="11"/>
    </row>
    <row r="22" spans="1:12" x14ac:dyDescent="0.3">
      <c r="A22" s="16"/>
      <c r="B22" s="11" t="s">
        <v>11</v>
      </c>
      <c r="C22" s="26">
        <v>27.887770561353001</v>
      </c>
      <c r="D22" s="26">
        <v>20.4012633634701</v>
      </c>
      <c r="E22" s="26">
        <v>25.100379179255398</v>
      </c>
      <c r="F22" s="26">
        <v>28.151584287222001</v>
      </c>
      <c r="G22" s="26">
        <v>26.823706480202699</v>
      </c>
      <c r="H22" s="26">
        <v>28.232314294778401</v>
      </c>
      <c r="I22" s="33">
        <v>25.55080839</v>
      </c>
      <c r="J22" s="18"/>
      <c r="K22" s="11"/>
    </row>
    <row r="23" spans="1:12" x14ac:dyDescent="0.3">
      <c r="A23" s="16"/>
      <c r="B23" s="11" t="s">
        <v>18</v>
      </c>
      <c r="C23" s="26">
        <v>13.3409409187857</v>
      </c>
      <c r="D23" s="26">
        <v>10.385429571265901</v>
      </c>
      <c r="E23" s="26">
        <v>13.9081365978018</v>
      </c>
      <c r="F23" s="26">
        <v>14.3717649057196</v>
      </c>
      <c r="G23" s="26">
        <v>13.587185128736399</v>
      </c>
      <c r="H23" s="26">
        <v>14.215283650405899</v>
      </c>
      <c r="I23" s="33">
        <v>12.977198919999999</v>
      </c>
      <c r="J23" s="18"/>
      <c r="K23" s="11"/>
    </row>
    <row r="24" spans="1:12" x14ac:dyDescent="0.3">
      <c r="A24" s="16"/>
      <c r="B24" s="11" t="s">
        <v>10</v>
      </c>
      <c r="C24" s="26">
        <v>5.5524681482479403</v>
      </c>
      <c r="D24" s="26">
        <v>3.0483323980131098</v>
      </c>
      <c r="E24" s="26">
        <v>4.4657181637525198</v>
      </c>
      <c r="F24" s="26">
        <v>5.9469300458929801</v>
      </c>
      <c r="G24" s="26">
        <v>5.6232855977004403</v>
      </c>
      <c r="H24" s="26">
        <v>6.0388849851254003</v>
      </c>
      <c r="I24" s="33">
        <v>5.429161433</v>
      </c>
      <c r="J24" s="18"/>
      <c r="K24" s="11"/>
    </row>
    <row r="25" spans="1:12" x14ac:dyDescent="0.3">
      <c r="A25" s="16"/>
      <c r="B25" s="11" t="s">
        <v>19</v>
      </c>
      <c r="C25" s="26">
        <v>9.3442231045168</v>
      </c>
      <c r="D25" s="26">
        <v>7.1609522775743297</v>
      </c>
      <c r="E25" s="26">
        <v>9.4846010912914505</v>
      </c>
      <c r="F25" s="26">
        <v>9.3109411820487509</v>
      </c>
      <c r="G25" s="26">
        <v>7.9778158568434598</v>
      </c>
      <c r="H25" s="26">
        <v>7.8931222155366099</v>
      </c>
      <c r="I25" s="33">
        <v>8.0288338820000007</v>
      </c>
      <c r="J25" s="18"/>
      <c r="K25" s="11"/>
    </row>
    <row r="26" spans="1:12" x14ac:dyDescent="0.3">
      <c r="A26" s="16"/>
      <c r="B26" s="11" t="s">
        <v>11</v>
      </c>
      <c r="C26" s="26">
        <v>10.576815896699401</v>
      </c>
      <c r="D26" s="26">
        <v>8.8737089175056401</v>
      </c>
      <c r="E26" s="26">
        <v>11.490258450513499</v>
      </c>
      <c r="F26" s="26">
        <v>11.349233172002</v>
      </c>
      <c r="G26" s="26">
        <v>10.585572585037699</v>
      </c>
      <c r="H26" s="26">
        <v>11.1238855488727</v>
      </c>
      <c r="I26" s="33">
        <v>10.069630439999999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201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65" t="s">
        <v>160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82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12" t="s">
        <v>5</v>
      </c>
      <c r="D7" s="212"/>
      <c r="E7" s="212"/>
      <c r="F7" s="212"/>
      <c r="G7" s="212"/>
      <c r="H7" s="212"/>
      <c r="I7" s="212"/>
      <c r="J7" s="212"/>
      <c r="K7" s="212"/>
      <c r="L7" s="18"/>
      <c r="M7" s="11"/>
    </row>
    <row r="8" spans="1:14" x14ac:dyDescent="0.3">
      <c r="A8" s="16"/>
      <c r="B8" s="158"/>
      <c r="C8" s="212" t="s">
        <v>162</v>
      </c>
      <c r="D8" s="212"/>
      <c r="E8" s="212"/>
      <c r="F8" s="212"/>
      <c r="G8" s="212"/>
      <c r="H8" s="212"/>
      <c r="I8" s="212"/>
      <c r="J8" s="212"/>
      <c r="K8" s="212"/>
      <c r="L8" s="18"/>
      <c r="M8" s="11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57" t="s">
        <v>156</v>
      </c>
      <c r="L10" s="18"/>
      <c r="M10" s="11"/>
    </row>
    <row r="11" spans="1:14" x14ac:dyDescent="0.3">
      <c r="A11" s="16"/>
      <c r="B11" s="11"/>
      <c r="C11" s="156">
        <v>2007</v>
      </c>
      <c r="D11" s="206">
        <v>2008</v>
      </c>
      <c r="E11" s="206">
        <v>2009</v>
      </c>
      <c r="F11" s="206">
        <v>2010</v>
      </c>
      <c r="G11" s="206">
        <v>2011</v>
      </c>
      <c r="H11" s="206">
        <v>2012</v>
      </c>
      <c r="I11" s="206">
        <v>2013</v>
      </c>
      <c r="J11" s="206">
        <v>2014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ht="15.75" x14ac:dyDescent="0.25">
      <c r="A13" s="16"/>
      <c r="B13" s="11" t="s">
        <v>189</v>
      </c>
      <c r="C13" s="26">
        <v>82.036317342799407</v>
      </c>
      <c r="D13" s="26">
        <v>82.430443640593694</v>
      </c>
      <c r="E13" s="26">
        <v>82.788519717151601</v>
      </c>
      <c r="F13" s="26">
        <v>83.107002700108595</v>
      </c>
      <c r="G13" s="26">
        <v>83.386287083501102</v>
      </c>
      <c r="H13" s="26">
        <v>83.648887456483905</v>
      </c>
      <c r="I13" s="26">
        <v>83.864817464576007</v>
      </c>
      <c r="J13" s="33">
        <v>84.047402180000006</v>
      </c>
      <c r="K13" s="42">
        <v>1</v>
      </c>
      <c r="L13" s="18"/>
      <c r="M13" s="11"/>
    </row>
    <row r="14" spans="1:14" ht="15.75" x14ac:dyDescent="0.25">
      <c r="A14" s="16"/>
      <c r="B14" s="11" t="s">
        <v>199</v>
      </c>
      <c r="C14" s="26">
        <v>82.206895502223901</v>
      </c>
      <c r="D14" s="26">
        <v>82.460774095912498</v>
      </c>
      <c r="E14" s="26">
        <v>82.687612744533595</v>
      </c>
      <c r="F14" s="26">
        <v>82.8916469870247</v>
      </c>
      <c r="G14" s="26">
        <v>83.055686983070899</v>
      </c>
      <c r="H14" s="26">
        <v>83.328744831790402</v>
      </c>
      <c r="I14" s="26">
        <v>83.515310248448003</v>
      </c>
      <c r="J14" s="33">
        <v>83.693997019999998</v>
      </c>
      <c r="K14" s="42">
        <v>2</v>
      </c>
      <c r="L14" s="18"/>
      <c r="M14" s="11"/>
    </row>
    <row r="15" spans="1:14" ht="15.75" x14ac:dyDescent="0.25">
      <c r="A15" s="16"/>
      <c r="B15" s="11" t="s">
        <v>209</v>
      </c>
      <c r="C15" s="26">
        <v>80.471464163289795</v>
      </c>
      <c r="D15" s="26">
        <v>80.952033156038993</v>
      </c>
      <c r="E15" s="26">
        <v>81.459897091640102</v>
      </c>
      <c r="F15" s="26">
        <v>81.946187090478205</v>
      </c>
      <c r="G15" s="26">
        <v>82.377835308314602</v>
      </c>
      <c r="H15" s="26">
        <v>82.520017771909494</v>
      </c>
      <c r="I15" s="26">
        <v>82.8550152038558</v>
      </c>
      <c r="J15" s="33">
        <v>83.170731040000007</v>
      </c>
      <c r="K15" s="42">
        <v>3</v>
      </c>
      <c r="L15" s="18"/>
      <c r="M15" s="11"/>
    </row>
    <row r="16" spans="1:14" ht="15.75" x14ac:dyDescent="0.25">
      <c r="A16" s="16"/>
      <c r="B16" s="11" t="s">
        <v>196</v>
      </c>
      <c r="C16" s="26">
        <v>79.816642545754405</v>
      </c>
      <c r="D16" s="26">
        <v>80.250228013708707</v>
      </c>
      <c r="E16" s="26">
        <v>80.673814026955498</v>
      </c>
      <c r="F16" s="26">
        <v>81.061598973125001</v>
      </c>
      <c r="G16" s="26">
        <v>81.394715861564194</v>
      </c>
      <c r="H16" s="26">
        <v>81.677350427350405</v>
      </c>
      <c r="I16" s="26">
        <v>81.983236370006196</v>
      </c>
      <c r="J16" s="33">
        <v>82.267612970000002</v>
      </c>
      <c r="K16" s="42">
        <v>4</v>
      </c>
      <c r="L16" s="18"/>
      <c r="M16" s="11"/>
    </row>
    <row r="17" spans="1:15" x14ac:dyDescent="0.3">
      <c r="A17" s="16"/>
      <c r="B17" s="11" t="s">
        <v>195</v>
      </c>
      <c r="C17" s="26">
        <v>80.055066529134606</v>
      </c>
      <c r="D17" s="26">
        <v>80.498362684034007</v>
      </c>
      <c r="E17" s="26">
        <v>80.907223289931594</v>
      </c>
      <c r="F17" s="26">
        <v>81.265034278576593</v>
      </c>
      <c r="G17" s="26">
        <v>81.562980336886</v>
      </c>
      <c r="H17" s="26">
        <v>81.733605162917897</v>
      </c>
      <c r="I17" s="26">
        <v>81.969662197107894</v>
      </c>
      <c r="J17" s="33">
        <v>82.178629459999996</v>
      </c>
      <c r="K17" s="42">
        <v>5</v>
      </c>
      <c r="L17" s="18"/>
      <c r="M17" s="11"/>
    </row>
    <row r="18" spans="1:15" x14ac:dyDescent="0.3">
      <c r="A18" s="16"/>
      <c r="B18" s="11" t="s">
        <v>197</v>
      </c>
      <c r="C18" s="26">
        <v>78.775801539962401</v>
      </c>
      <c r="D18" s="26">
        <v>79.2486725853732</v>
      </c>
      <c r="E18" s="26">
        <v>79.773773372775693</v>
      </c>
      <c r="F18" s="26">
        <v>80.306179669527296</v>
      </c>
      <c r="G18" s="26">
        <v>80.815055457622904</v>
      </c>
      <c r="H18" s="26">
        <v>81.098277822830198</v>
      </c>
      <c r="I18" s="26">
        <v>81.525786794643906</v>
      </c>
      <c r="J18" s="33">
        <v>81.928361120000005</v>
      </c>
      <c r="K18" s="42">
        <v>6</v>
      </c>
      <c r="L18" s="18"/>
      <c r="M18" s="11"/>
    </row>
    <row r="19" spans="1:15" x14ac:dyDescent="0.3">
      <c r="A19" s="16"/>
      <c r="B19" s="11" t="s">
        <v>190</v>
      </c>
      <c r="C19" s="26">
        <v>79.498394752704996</v>
      </c>
      <c r="D19" s="26">
        <v>79.879437877875205</v>
      </c>
      <c r="E19" s="26">
        <v>80.262625464805893</v>
      </c>
      <c r="F19" s="26">
        <v>80.612101066075994</v>
      </c>
      <c r="G19" s="26">
        <v>80.900796510085897</v>
      </c>
      <c r="H19" s="26">
        <v>81.224903368367606</v>
      </c>
      <c r="I19" s="26">
        <v>81.496123934009802</v>
      </c>
      <c r="J19" s="33">
        <v>81.734934580000001</v>
      </c>
      <c r="K19" s="42">
        <v>7</v>
      </c>
      <c r="L19" s="18"/>
      <c r="M19" s="11"/>
    </row>
    <row r="20" spans="1:15" x14ac:dyDescent="0.3">
      <c r="A20" s="16"/>
      <c r="B20" s="11" t="s">
        <v>204</v>
      </c>
      <c r="C20" s="26">
        <v>79.680782641075098</v>
      </c>
      <c r="D20" s="26">
        <v>80.063034376814301</v>
      </c>
      <c r="E20" s="26">
        <v>80.402313343555903</v>
      </c>
      <c r="F20" s="26">
        <v>80.686815145824895</v>
      </c>
      <c r="G20" s="26">
        <v>80.914580597577697</v>
      </c>
      <c r="H20" s="26">
        <v>81.139047341368595</v>
      </c>
      <c r="I20" s="26">
        <v>81.339183084987795</v>
      </c>
      <c r="J20" s="33">
        <v>81.516749189999999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79.199077682842997</v>
      </c>
      <c r="D21" s="47">
        <v>79.605497004337806</v>
      </c>
      <c r="E21" s="47">
        <v>79.983951791154695</v>
      </c>
      <c r="F21" s="47">
        <v>80.330822996634893</v>
      </c>
      <c r="G21" s="47">
        <v>80.646864986253405</v>
      </c>
      <c r="H21" s="47">
        <v>80.933394621253299</v>
      </c>
      <c r="I21" s="47">
        <v>81.187529395326095</v>
      </c>
      <c r="J21" s="47">
        <v>81.418924309999994</v>
      </c>
      <c r="K21" s="95">
        <v>9</v>
      </c>
      <c r="L21" s="18"/>
      <c r="M21" s="11"/>
    </row>
    <row r="22" spans="1:15" x14ac:dyDescent="0.3">
      <c r="A22" s="16"/>
      <c r="B22" s="11" t="s">
        <v>203</v>
      </c>
      <c r="C22" s="26">
        <v>77.556752733523496</v>
      </c>
      <c r="D22" s="26">
        <v>78.109856731512096</v>
      </c>
      <c r="E22" s="26">
        <v>78.696898579031995</v>
      </c>
      <c r="F22" s="26">
        <v>79.2549580016683</v>
      </c>
      <c r="G22" s="26">
        <v>79.746975942009797</v>
      </c>
      <c r="H22" s="26">
        <v>80.071037655672697</v>
      </c>
      <c r="I22" s="26">
        <v>80.456163607963603</v>
      </c>
      <c r="J22" s="33">
        <v>80.803427080000006</v>
      </c>
      <c r="K22" s="42">
        <v>10</v>
      </c>
      <c r="L22" s="18"/>
      <c r="M22" s="11"/>
    </row>
    <row r="23" spans="1:15" x14ac:dyDescent="0.3">
      <c r="A23" s="16"/>
      <c r="B23" s="11" t="s">
        <v>194</v>
      </c>
      <c r="C23" s="26">
        <v>77.839806079207605</v>
      </c>
      <c r="D23" s="26">
        <v>78.213580773773003</v>
      </c>
      <c r="E23" s="26">
        <v>78.601683939589805</v>
      </c>
      <c r="F23" s="26">
        <v>78.963592817116094</v>
      </c>
      <c r="G23" s="26">
        <v>79.278603531974397</v>
      </c>
      <c r="H23" s="26">
        <v>79.687614408683103</v>
      </c>
      <c r="I23" s="26">
        <v>80.0124547633595</v>
      </c>
      <c r="J23" s="33">
        <v>80.30646548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208</v>
      </c>
      <c r="C24" s="26">
        <v>77.166838295258003</v>
      </c>
      <c r="D24" s="26">
        <v>77.424710573212494</v>
      </c>
      <c r="E24" s="26">
        <v>77.744165675376806</v>
      </c>
      <c r="F24" s="26">
        <v>78.109803311060205</v>
      </c>
      <c r="G24" s="26">
        <v>78.475340832074707</v>
      </c>
      <c r="H24" s="26">
        <v>79.100747240261001</v>
      </c>
      <c r="I24" s="26">
        <v>79.5521695413412</v>
      </c>
      <c r="J24" s="33">
        <v>80.006901560000003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188</v>
      </c>
      <c r="C25" s="27">
        <v>77.264469660212399</v>
      </c>
      <c r="D25" s="27">
        <v>77.663416457953701</v>
      </c>
      <c r="E25" s="27">
        <v>78.047604003126196</v>
      </c>
      <c r="F25" s="27">
        <v>78.397656246799798</v>
      </c>
      <c r="G25" s="27">
        <v>78.6924567099705</v>
      </c>
      <c r="H25" s="27">
        <v>78.968551847066706</v>
      </c>
      <c r="I25" s="27">
        <v>79.226834895159499</v>
      </c>
      <c r="J25" s="47">
        <v>79.461756280000003</v>
      </c>
      <c r="K25" s="42">
        <v>0</v>
      </c>
      <c r="L25" s="18"/>
      <c r="M25" s="11"/>
    </row>
    <row r="26" spans="1:15" x14ac:dyDescent="0.3">
      <c r="A26" s="16"/>
      <c r="B26" s="11" t="s">
        <v>193</v>
      </c>
      <c r="C26" s="26">
        <v>76.713977664807899</v>
      </c>
      <c r="D26" s="26">
        <v>77.033776691109097</v>
      </c>
      <c r="E26" s="26">
        <v>77.401734370072404</v>
      </c>
      <c r="F26" s="26">
        <v>77.780222644178906</v>
      </c>
      <c r="G26" s="26">
        <v>78.134496329739804</v>
      </c>
      <c r="H26" s="26">
        <v>78.567313852228096</v>
      </c>
      <c r="I26" s="26">
        <v>78.948363430646097</v>
      </c>
      <c r="J26" s="33">
        <v>79.327029460000006</v>
      </c>
      <c r="K26" s="42">
        <v>13</v>
      </c>
      <c r="L26" s="18"/>
      <c r="M26" s="11"/>
    </row>
    <row r="27" spans="1:15" x14ac:dyDescent="0.3">
      <c r="A27" s="16"/>
      <c r="B27" s="11" t="s">
        <v>192</v>
      </c>
      <c r="C27" s="26">
        <v>76.934281206089196</v>
      </c>
      <c r="D27" s="26">
        <v>77.262438111308995</v>
      </c>
      <c r="E27" s="26">
        <v>77.600680246421305</v>
      </c>
      <c r="F27" s="26">
        <v>77.922022188249997</v>
      </c>
      <c r="G27" s="26">
        <v>78.211793306329</v>
      </c>
      <c r="H27" s="26">
        <v>78.611283570414997</v>
      </c>
      <c r="I27" s="26">
        <v>78.931596347902399</v>
      </c>
      <c r="J27" s="33">
        <v>79.239737469999994</v>
      </c>
      <c r="K27" s="42">
        <v>14</v>
      </c>
      <c r="L27" s="18"/>
      <c r="M27" s="11"/>
    </row>
    <row r="28" spans="1:15" x14ac:dyDescent="0.3">
      <c r="A28" s="16"/>
      <c r="B28" s="11" t="s">
        <v>207</v>
      </c>
      <c r="C28" s="26">
        <v>75.726218823119794</v>
      </c>
      <c r="D28" s="26">
        <v>76.203205064018604</v>
      </c>
      <c r="E28" s="26">
        <v>76.692447504322601</v>
      </c>
      <c r="F28" s="26">
        <v>77.144238213873706</v>
      </c>
      <c r="G28" s="26">
        <v>77.525083056708198</v>
      </c>
      <c r="H28" s="26">
        <v>77.908882467620003</v>
      </c>
      <c r="I28" s="26">
        <v>78.274166828751405</v>
      </c>
      <c r="J28" s="33">
        <v>78.621390230000003</v>
      </c>
      <c r="K28" s="42">
        <v>15</v>
      </c>
      <c r="L28" s="18"/>
      <c r="M28" s="11"/>
    </row>
    <row r="29" spans="1:15" x14ac:dyDescent="0.3">
      <c r="A29" s="16"/>
      <c r="B29" s="11" t="s">
        <v>191</v>
      </c>
      <c r="C29" s="26">
        <v>75.4157609609708</v>
      </c>
      <c r="D29" s="26">
        <v>75.882254136976698</v>
      </c>
      <c r="E29" s="26">
        <v>76.399156117394497</v>
      </c>
      <c r="F29" s="26">
        <v>76.911807074220107</v>
      </c>
      <c r="G29" s="26">
        <v>77.377322378680802</v>
      </c>
      <c r="H29" s="26">
        <v>77.803572353714102</v>
      </c>
      <c r="I29" s="26">
        <v>78.210359393722001</v>
      </c>
      <c r="J29" s="33">
        <v>78.589326709999995</v>
      </c>
      <c r="K29" s="42">
        <v>16</v>
      </c>
      <c r="L29" s="18"/>
      <c r="M29" s="11"/>
    </row>
    <row r="30" spans="1:15" x14ac:dyDescent="0.3">
      <c r="A30" s="16"/>
      <c r="B30" s="11" t="s">
        <v>198</v>
      </c>
      <c r="C30" s="26">
        <v>76.630887921165794</v>
      </c>
      <c r="D30" s="26">
        <v>76.9509809804848</v>
      </c>
      <c r="E30" s="26">
        <v>77.250876216944405</v>
      </c>
      <c r="F30" s="26">
        <v>77.516642332153694</v>
      </c>
      <c r="G30" s="26">
        <v>77.736303605947796</v>
      </c>
      <c r="H30" s="26">
        <v>78.044281600361401</v>
      </c>
      <c r="I30" s="26">
        <v>78.288050361633694</v>
      </c>
      <c r="J30" s="33">
        <v>78.518845600000006</v>
      </c>
      <c r="K30" s="42">
        <v>17</v>
      </c>
      <c r="L30" s="18"/>
      <c r="M30" s="11"/>
    </row>
    <row r="31" spans="1:15" x14ac:dyDescent="0.3">
      <c r="A31" s="16"/>
      <c r="B31" s="11" t="s">
        <v>200</v>
      </c>
      <c r="C31" s="26">
        <v>76.330706936825393</v>
      </c>
      <c r="D31" s="26">
        <v>76.677324795004694</v>
      </c>
      <c r="E31" s="26">
        <v>77.015239393734802</v>
      </c>
      <c r="F31" s="26">
        <v>77.322233658078403</v>
      </c>
      <c r="G31" s="26">
        <v>77.588061207861799</v>
      </c>
      <c r="H31" s="26">
        <v>77.893089233503105</v>
      </c>
      <c r="I31" s="26">
        <v>78.188754134957307</v>
      </c>
      <c r="J31" s="33">
        <v>78.485552440000006</v>
      </c>
      <c r="K31" s="42">
        <v>18</v>
      </c>
      <c r="L31" s="18"/>
      <c r="M31" s="11"/>
    </row>
    <row r="32" spans="1:15" x14ac:dyDescent="0.3">
      <c r="A32" s="16"/>
      <c r="B32" s="11" t="s">
        <v>206</v>
      </c>
      <c r="C32" s="26">
        <v>73.162621184767403</v>
      </c>
      <c r="D32" s="26">
        <v>73.579732116407499</v>
      </c>
      <c r="E32" s="26">
        <v>74.047408471525998</v>
      </c>
      <c r="F32" s="26">
        <v>74.512709438385897</v>
      </c>
      <c r="G32" s="26">
        <v>74.959174903309005</v>
      </c>
      <c r="H32" s="26">
        <v>75.491766712773398</v>
      </c>
      <c r="I32" s="26">
        <v>75.931713147773905</v>
      </c>
      <c r="J32" s="33">
        <v>76.352476609999997</v>
      </c>
      <c r="K32" s="42">
        <v>19</v>
      </c>
      <c r="L32" s="18"/>
      <c r="M32" s="11"/>
    </row>
    <row r="33" spans="1:14" x14ac:dyDescent="0.3">
      <c r="A33" s="16"/>
      <c r="B33" s="11" t="s">
        <v>210</v>
      </c>
      <c r="C33" s="26">
        <v>73.5214559761815</v>
      </c>
      <c r="D33" s="26">
        <v>73.931542088727198</v>
      </c>
      <c r="E33" s="26">
        <v>74.354290289397497</v>
      </c>
      <c r="F33" s="26">
        <v>74.756836344167098</v>
      </c>
      <c r="G33" s="26">
        <v>75.134959711892193</v>
      </c>
      <c r="H33" s="26">
        <v>75.571707102126695</v>
      </c>
      <c r="I33" s="26">
        <v>75.9607467488038</v>
      </c>
      <c r="J33" s="33">
        <v>76.333573360000003</v>
      </c>
      <c r="K33" s="42">
        <v>20</v>
      </c>
      <c r="L33" s="18"/>
      <c r="M33" s="11"/>
    </row>
    <row r="34" spans="1:14" x14ac:dyDescent="0.3">
      <c r="A34" s="16"/>
      <c r="B34" s="11" t="s">
        <v>202</v>
      </c>
      <c r="C34" s="26">
        <v>73.465012117884896</v>
      </c>
      <c r="D34" s="26">
        <v>73.637097997728304</v>
      </c>
      <c r="E34" s="26">
        <v>73.903389909562705</v>
      </c>
      <c r="F34" s="26">
        <v>74.205358142998506</v>
      </c>
      <c r="G34" s="26">
        <v>74.508287823060996</v>
      </c>
      <c r="H34" s="26">
        <v>75.054653068851493</v>
      </c>
      <c r="I34" s="26">
        <v>75.465765785921505</v>
      </c>
      <c r="J34" s="33">
        <v>75.878172109999994</v>
      </c>
      <c r="K34" s="42">
        <v>21</v>
      </c>
      <c r="L34" s="18"/>
      <c r="M34" s="11"/>
    </row>
    <row r="35" spans="1:14" x14ac:dyDescent="0.3">
      <c r="A35" s="16"/>
      <c r="B35" s="11" t="s">
        <v>211</v>
      </c>
      <c r="C35" s="26">
        <v>67.100946607208201</v>
      </c>
      <c r="D35" s="26">
        <v>67.513219369382398</v>
      </c>
      <c r="E35" s="26">
        <v>67.912025716929406</v>
      </c>
      <c r="F35" s="26">
        <v>68.226078923891606</v>
      </c>
      <c r="G35" s="26">
        <v>68.411201952564298</v>
      </c>
      <c r="H35" s="26">
        <v>68.698614380567903</v>
      </c>
      <c r="I35" s="26">
        <v>68.975264574721805</v>
      </c>
      <c r="J35" s="33">
        <v>69.261678020000005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205</v>
      </c>
      <c r="C36" s="26">
        <v>68.692102792955694</v>
      </c>
      <c r="D36" s="26">
        <v>68.587139738594601</v>
      </c>
      <c r="E36" s="26">
        <v>68.442411736530303</v>
      </c>
      <c r="F36" s="26">
        <v>68.246734040877797</v>
      </c>
      <c r="G36" s="26">
        <v>68.042947086305702</v>
      </c>
      <c r="H36" s="26">
        <v>68.628250626914394</v>
      </c>
      <c r="I36" s="26">
        <v>68.773388013373093</v>
      </c>
      <c r="J36" s="33">
        <v>68.993475430000004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201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201</v>
      </c>
    </row>
    <row r="47" spans="1:14" x14ac:dyDescent="0.3">
      <c r="A47" s="16"/>
      <c r="B47" s="65" t="s">
        <v>160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65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65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65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82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12" t="s">
        <v>28</v>
      </c>
      <c r="D7" s="212"/>
      <c r="E7" s="212"/>
      <c r="F7" s="212"/>
      <c r="G7" s="212"/>
      <c r="H7" s="212"/>
      <c r="I7" s="212"/>
      <c r="J7" s="212"/>
      <c r="K7" s="212"/>
      <c r="L7" s="18"/>
    </row>
    <row r="8" spans="1:14" x14ac:dyDescent="0.3">
      <c r="A8" s="16"/>
      <c r="B8" s="158"/>
      <c r="C8" s="212" t="s">
        <v>163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57" t="s">
        <v>156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ht="15.75" x14ac:dyDescent="0.25">
      <c r="A13" s="16"/>
      <c r="B13" s="12" t="s">
        <v>2</v>
      </c>
      <c r="C13" s="47">
        <v>63.927060534836798</v>
      </c>
      <c r="D13" s="47">
        <v>66.189235243359803</v>
      </c>
      <c r="E13" s="47">
        <v>65.814080089276402</v>
      </c>
      <c r="F13" s="47">
        <v>67.201338687964096</v>
      </c>
      <c r="G13" s="47">
        <v>69.853719626449603</v>
      </c>
      <c r="H13" s="47">
        <v>71.385876911885305</v>
      </c>
      <c r="I13" s="47">
        <v>71.829789614111704</v>
      </c>
      <c r="J13" s="47">
        <v>71.697248930000001</v>
      </c>
      <c r="K13" s="95">
        <v>1</v>
      </c>
      <c r="L13" s="18"/>
    </row>
    <row r="14" spans="1:14" ht="15.75" x14ac:dyDescent="0.25">
      <c r="A14" s="16"/>
      <c r="B14" s="11" t="s">
        <v>196</v>
      </c>
      <c r="C14" s="26">
        <v>57.242655653891298</v>
      </c>
      <c r="D14" s="26">
        <v>61.387670230761302</v>
      </c>
      <c r="E14" s="26">
        <v>66.740946086106305</v>
      </c>
      <c r="F14" s="26">
        <v>71.629632674289596</v>
      </c>
      <c r="G14" s="26">
        <v>69.110209311745294</v>
      </c>
      <c r="H14" s="26">
        <v>70.082327526408605</v>
      </c>
      <c r="I14" s="26">
        <v>71.735254593594902</v>
      </c>
      <c r="J14" s="33">
        <v>68.907794620000004</v>
      </c>
      <c r="K14" s="42">
        <v>2</v>
      </c>
      <c r="L14" s="18"/>
    </row>
    <row r="15" spans="1:14" ht="15.75" x14ac:dyDescent="0.25">
      <c r="A15" s="16"/>
      <c r="B15" s="11" t="s">
        <v>197</v>
      </c>
      <c r="C15" s="26">
        <v>61.972672478600899</v>
      </c>
      <c r="D15" s="26">
        <v>62.244040899267802</v>
      </c>
      <c r="E15" s="26">
        <v>61.729622517241502</v>
      </c>
      <c r="F15" s="26">
        <v>67.404671315281703</v>
      </c>
      <c r="G15" s="26">
        <v>66.287559809766904</v>
      </c>
      <c r="H15" s="26">
        <v>66.5873804790306</v>
      </c>
      <c r="I15" s="26">
        <v>67.899322900609405</v>
      </c>
      <c r="J15" s="33">
        <v>68.614126110000001</v>
      </c>
      <c r="K15" s="42">
        <v>3</v>
      </c>
      <c r="L15" s="18"/>
    </row>
    <row r="16" spans="1:14" ht="15.75" x14ac:dyDescent="0.25">
      <c r="A16" s="16"/>
      <c r="B16" s="11" t="s">
        <v>194</v>
      </c>
      <c r="C16" s="26">
        <v>66.813006993508395</v>
      </c>
      <c r="D16" s="26">
        <v>69.121439967561997</v>
      </c>
      <c r="E16" s="26">
        <v>68.669039948313895</v>
      </c>
      <c r="F16" s="26">
        <v>66.548802204537793</v>
      </c>
      <c r="G16" s="26">
        <v>68.866316303814898</v>
      </c>
      <c r="H16" s="26">
        <v>68.741546097670394</v>
      </c>
      <c r="I16" s="26">
        <v>70.840206698614594</v>
      </c>
      <c r="J16" s="33">
        <v>67.495285269999997</v>
      </c>
      <c r="K16" s="42">
        <v>4</v>
      </c>
      <c r="L16" s="18"/>
    </row>
    <row r="17" spans="1:15" x14ac:dyDescent="0.3">
      <c r="A17" s="16"/>
      <c r="B17" s="11" t="s">
        <v>190</v>
      </c>
      <c r="C17" s="26">
        <v>65.737466681022497</v>
      </c>
      <c r="D17" s="26">
        <v>64.470875500304402</v>
      </c>
      <c r="E17" s="26">
        <v>66.425605704681004</v>
      </c>
      <c r="F17" s="26">
        <v>66.8465084218182</v>
      </c>
      <c r="G17" s="26">
        <v>63.998184194343899</v>
      </c>
      <c r="H17" s="26">
        <v>63.898731872003502</v>
      </c>
      <c r="I17" s="26">
        <v>65.602735940163697</v>
      </c>
      <c r="J17" s="33">
        <v>66.228416609999996</v>
      </c>
      <c r="K17" s="42">
        <v>5</v>
      </c>
      <c r="L17" s="18"/>
    </row>
    <row r="18" spans="1:15" x14ac:dyDescent="0.3">
      <c r="A18" s="16"/>
      <c r="B18" s="11" t="s">
        <v>189</v>
      </c>
      <c r="C18" s="26">
        <v>57.831797308687896</v>
      </c>
      <c r="D18" s="26">
        <v>60.540725257987297</v>
      </c>
      <c r="E18" s="26">
        <v>62.673288042801602</v>
      </c>
      <c r="F18" s="26">
        <v>63.342109086236498</v>
      </c>
      <c r="G18" s="26">
        <v>62.722319962681802</v>
      </c>
      <c r="H18" s="26">
        <v>65.124088857131298</v>
      </c>
      <c r="I18" s="26">
        <v>64.524772013082895</v>
      </c>
      <c r="J18" s="33">
        <v>66.148326490000002</v>
      </c>
      <c r="K18" s="42">
        <v>6</v>
      </c>
      <c r="L18" s="18"/>
    </row>
    <row r="19" spans="1:15" x14ac:dyDescent="0.3">
      <c r="A19" s="16"/>
      <c r="B19" s="11" t="s">
        <v>203</v>
      </c>
      <c r="C19" s="26">
        <v>58.520318979995203</v>
      </c>
      <c r="D19" s="26">
        <v>65.0178698869926</v>
      </c>
      <c r="E19" s="26">
        <v>62.9416455117194</v>
      </c>
      <c r="F19" s="26">
        <v>64.629549552489706</v>
      </c>
      <c r="G19" s="26">
        <v>65.210420519848299</v>
      </c>
      <c r="H19" s="26">
        <v>65.761507470735694</v>
      </c>
      <c r="I19" s="26">
        <v>63.945483197528802</v>
      </c>
      <c r="J19" s="33">
        <v>65.223054250000004</v>
      </c>
      <c r="K19" s="42">
        <v>7</v>
      </c>
      <c r="L19" s="18"/>
    </row>
    <row r="20" spans="1:15" x14ac:dyDescent="0.3">
      <c r="A20" s="16"/>
      <c r="B20" s="11" t="s">
        <v>200</v>
      </c>
      <c r="C20" s="26">
        <v>62.8566780062121</v>
      </c>
      <c r="D20" s="26">
        <v>65.805629778718597</v>
      </c>
      <c r="E20" s="26">
        <v>66.990755273509905</v>
      </c>
      <c r="F20" s="26">
        <v>64.727272224120895</v>
      </c>
      <c r="G20" s="26">
        <v>68.563263713303101</v>
      </c>
      <c r="H20" s="26">
        <v>67.757697944783004</v>
      </c>
      <c r="I20" s="26">
        <v>61.304087467412103</v>
      </c>
      <c r="J20" s="33">
        <v>64.631733249999996</v>
      </c>
      <c r="K20" s="42">
        <v>8</v>
      </c>
      <c r="L20" s="18"/>
    </row>
    <row r="21" spans="1:15" x14ac:dyDescent="0.3">
      <c r="A21" s="16"/>
      <c r="B21" s="11" t="s">
        <v>191</v>
      </c>
      <c r="C21" s="26">
        <v>59.2533435235787</v>
      </c>
      <c r="D21" s="26">
        <v>59.967602067691203</v>
      </c>
      <c r="E21" s="26">
        <v>62.094339250011899</v>
      </c>
      <c r="F21" s="26">
        <v>62.978266310814703</v>
      </c>
      <c r="G21" s="26">
        <v>66.006842031284705</v>
      </c>
      <c r="H21" s="26">
        <v>66.293387572442199</v>
      </c>
      <c r="I21" s="26">
        <v>66.604004262846701</v>
      </c>
      <c r="J21" s="33">
        <v>64.609433359999997</v>
      </c>
      <c r="K21" s="42">
        <v>9</v>
      </c>
      <c r="L21" s="18"/>
    </row>
    <row r="22" spans="1:15" x14ac:dyDescent="0.3">
      <c r="A22" s="16"/>
      <c r="B22" s="11" t="s">
        <v>207</v>
      </c>
      <c r="C22" s="26">
        <v>57.309095018040402</v>
      </c>
      <c r="D22" s="26">
        <v>59.788350720034103</v>
      </c>
      <c r="E22" s="26">
        <v>56.7315837191681</v>
      </c>
      <c r="F22" s="26">
        <v>55.7845346234201</v>
      </c>
      <c r="G22" s="26">
        <v>63.839235515543301</v>
      </c>
      <c r="H22" s="26">
        <v>64.552360168291202</v>
      </c>
      <c r="I22" s="26">
        <v>65.540931914383194</v>
      </c>
      <c r="J22" s="33">
        <v>64.473067400000005</v>
      </c>
      <c r="K22" s="42">
        <v>10</v>
      </c>
      <c r="L22" s="18"/>
    </row>
    <row r="23" spans="1:15" x14ac:dyDescent="0.3">
      <c r="A23" s="16"/>
      <c r="B23" s="11" t="s">
        <v>205</v>
      </c>
      <c r="C23" s="26">
        <v>57.048884134588697</v>
      </c>
      <c r="D23" s="26">
        <v>60.015247634602197</v>
      </c>
      <c r="E23" s="26">
        <v>61.618598498158903</v>
      </c>
      <c r="F23" s="26">
        <v>65.828509355749205</v>
      </c>
      <c r="G23" s="26">
        <v>66.712601849002596</v>
      </c>
      <c r="H23" s="26">
        <v>65.2088706822435</v>
      </c>
      <c r="I23" s="26">
        <v>65.126932620729093</v>
      </c>
      <c r="J23" s="33">
        <v>64.280283330000003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208</v>
      </c>
      <c r="C24" s="26">
        <v>58.815462901050601</v>
      </c>
      <c r="D24" s="26">
        <v>58.138559320864502</v>
      </c>
      <c r="E24" s="26">
        <v>61.511632909894701</v>
      </c>
      <c r="F24" s="26">
        <v>61.393115457439698</v>
      </c>
      <c r="G24" s="26">
        <v>61.102227005971102</v>
      </c>
      <c r="H24" s="26">
        <v>62.052635122834403</v>
      </c>
      <c r="I24" s="26">
        <v>61.640885535667401</v>
      </c>
      <c r="J24" s="33">
        <v>64.251487069999996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188</v>
      </c>
      <c r="C25" s="27">
        <v>57.634872169786298</v>
      </c>
      <c r="D25" s="27">
        <v>58.780791922668897</v>
      </c>
      <c r="E25" s="27">
        <v>59.6564247034758</v>
      </c>
      <c r="F25" s="27">
        <v>62.024186746554498</v>
      </c>
      <c r="G25" s="27">
        <v>62.528631730669098</v>
      </c>
      <c r="H25" s="27">
        <v>64.159041219201995</v>
      </c>
      <c r="I25" s="27">
        <v>63.487612225570203</v>
      </c>
      <c r="J25" s="47">
        <v>63.162309999999998</v>
      </c>
      <c r="K25" s="42">
        <v>0</v>
      </c>
      <c r="L25" s="18"/>
    </row>
    <row r="26" spans="1:15" x14ac:dyDescent="0.3">
      <c r="A26" s="16"/>
      <c r="B26" s="11" t="s">
        <v>204</v>
      </c>
      <c r="C26" s="26">
        <v>56.803747052700899</v>
      </c>
      <c r="D26" s="26">
        <v>56.099395555395397</v>
      </c>
      <c r="E26" s="26">
        <v>54.455023151761097</v>
      </c>
      <c r="F26" s="26">
        <v>59.1906203280234</v>
      </c>
      <c r="G26" s="26">
        <v>59.992520928982401</v>
      </c>
      <c r="H26" s="26">
        <v>63.3824959176074</v>
      </c>
      <c r="I26" s="26">
        <v>63.581160051580802</v>
      </c>
      <c r="J26" s="33">
        <v>63.007537890000002</v>
      </c>
      <c r="K26" s="42">
        <v>13</v>
      </c>
      <c r="L26" s="84"/>
    </row>
    <row r="27" spans="1:15" x14ac:dyDescent="0.3">
      <c r="A27" s="16"/>
      <c r="B27" s="11" t="s">
        <v>198</v>
      </c>
      <c r="C27" s="26">
        <v>63.443828315869901</v>
      </c>
      <c r="D27" s="26">
        <v>65.671447801021003</v>
      </c>
      <c r="E27" s="26">
        <v>63.547953584324098</v>
      </c>
      <c r="F27" s="26">
        <v>66.672519529940601</v>
      </c>
      <c r="G27" s="26">
        <v>65.323903684348807</v>
      </c>
      <c r="H27" s="26">
        <v>66.395384825634693</v>
      </c>
      <c r="I27" s="26">
        <v>61.969487691557298</v>
      </c>
      <c r="J27" s="33">
        <v>61.819321950000003</v>
      </c>
      <c r="K27" s="42">
        <v>14</v>
      </c>
      <c r="L27" s="84"/>
    </row>
    <row r="28" spans="1:15" x14ac:dyDescent="0.3">
      <c r="A28" s="16"/>
      <c r="B28" s="11" t="s">
        <v>206</v>
      </c>
      <c r="C28" s="26">
        <v>58.802699899158299</v>
      </c>
      <c r="D28" s="26">
        <v>54.820680278174002</v>
      </c>
      <c r="E28" s="26">
        <v>58.5273051917953</v>
      </c>
      <c r="F28" s="26">
        <v>62.927606860202999</v>
      </c>
      <c r="G28" s="26">
        <v>61.280615592373898</v>
      </c>
      <c r="H28" s="26">
        <v>62.697023417959102</v>
      </c>
      <c r="I28" s="26">
        <v>62.455103132116101</v>
      </c>
      <c r="J28" s="33">
        <v>61.701479929999998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58.2551312632852</v>
      </c>
      <c r="D29" s="26">
        <v>54.509330051620204</v>
      </c>
      <c r="E29" s="26">
        <v>59.3834160864157</v>
      </c>
      <c r="F29" s="26">
        <v>59.267448720878903</v>
      </c>
      <c r="G29" s="26">
        <v>59.205076771733303</v>
      </c>
      <c r="H29" s="26">
        <v>61.958193837770899</v>
      </c>
      <c r="I29" s="26">
        <v>61.669209667090897</v>
      </c>
      <c r="J29" s="33">
        <v>61.685997579999999</v>
      </c>
      <c r="K29" s="42">
        <v>16</v>
      </c>
      <c r="L29" s="18"/>
    </row>
    <row r="30" spans="1:15" x14ac:dyDescent="0.3">
      <c r="A30" s="16"/>
      <c r="B30" s="11" t="s">
        <v>199</v>
      </c>
      <c r="C30" s="26">
        <v>52.932380469514101</v>
      </c>
      <c r="D30" s="26">
        <v>56.427731936294002</v>
      </c>
      <c r="E30" s="26">
        <v>55.791632022086397</v>
      </c>
      <c r="F30" s="26">
        <v>58.139167316887701</v>
      </c>
      <c r="G30" s="26">
        <v>59.191750776590098</v>
      </c>
      <c r="H30" s="26">
        <v>57.874646379128798</v>
      </c>
      <c r="I30" s="26">
        <v>58.2690955614259</v>
      </c>
      <c r="J30" s="33">
        <v>60.793870650000002</v>
      </c>
      <c r="K30" s="42">
        <v>17</v>
      </c>
      <c r="L30" s="18"/>
    </row>
    <row r="31" spans="1:15" x14ac:dyDescent="0.3">
      <c r="A31" s="16"/>
      <c r="B31" s="11" t="s">
        <v>210</v>
      </c>
      <c r="C31" s="26">
        <v>58.870431176789999</v>
      </c>
      <c r="D31" s="26">
        <v>58.664543004165601</v>
      </c>
      <c r="E31" s="26">
        <v>55.724912510265298</v>
      </c>
      <c r="F31" s="26">
        <v>57.530844548779299</v>
      </c>
      <c r="G31" s="26">
        <v>59.093004290323698</v>
      </c>
      <c r="H31" s="26">
        <v>61.186590511539301</v>
      </c>
      <c r="I31" s="26">
        <v>57.013960134838101</v>
      </c>
      <c r="J31" s="33">
        <v>60.668489860000001</v>
      </c>
      <c r="K31" s="42">
        <v>18</v>
      </c>
      <c r="L31" s="18"/>
    </row>
    <row r="32" spans="1:15" x14ac:dyDescent="0.3">
      <c r="A32" s="16"/>
      <c r="B32" s="11" t="s">
        <v>195</v>
      </c>
      <c r="C32" s="26">
        <v>57.857765998881803</v>
      </c>
      <c r="D32" s="26">
        <v>56.602972338942799</v>
      </c>
      <c r="E32" s="26">
        <v>59.4876704831373</v>
      </c>
      <c r="F32" s="26">
        <v>63.731901594457398</v>
      </c>
      <c r="G32" s="26">
        <v>65.696376878462601</v>
      </c>
      <c r="H32" s="26">
        <v>65.246771390994198</v>
      </c>
      <c r="I32" s="26">
        <v>61.026845309422001</v>
      </c>
      <c r="J32" s="33">
        <v>60.19552341</v>
      </c>
      <c r="K32" s="42">
        <v>19</v>
      </c>
      <c r="L32" s="18"/>
    </row>
    <row r="33" spans="1:14" x14ac:dyDescent="0.3">
      <c r="A33" s="16"/>
      <c r="B33" s="11" t="s">
        <v>211</v>
      </c>
      <c r="C33" s="26">
        <v>52.451990598410198</v>
      </c>
      <c r="D33" s="26">
        <v>50.4711648982151</v>
      </c>
      <c r="E33" s="26">
        <v>56.529047119634399</v>
      </c>
      <c r="F33" s="26">
        <v>56.047833667185998</v>
      </c>
      <c r="G33" s="26">
        <v>63.730093444123</v>
      </c>
      <c r="H33" s="26">
        <v>61.191181732277698</v>
      </c>
      <c r="I33" s="26">
        <v>62.6916191878163</v>
      </c>
      <c r="J33" s="33">
        <v>59.417700330000002</v>
      </c>
      <c r="K33" s="42">
        <v>20</v>
      </c>
      <c r="L33" s="18"/>
    </row>
    <row r="34" spans="1:14" x14ac:dyDescent="0.3">
      <c r="A34" s="16"/>
      <c r="B34" s="11" t="s">
        <v>193</v>
      </c>
      <c r="C34" s="26">
        <v>56.977155828710401</v>
      </c>
      <c r="D34" s="26">
        <v>53.672508711458399</v>
      </c>
      <c r="E34" s="26">
        <v>56.610703452147902</v>
      </c>
      <c r="F34" s="26">
        <v>56.5137889587808</v>
      </c>
      <c r="G34" s="26">
        <v>57.416055702266497</v>
      </c>
      <c r="H34" s="26">
        <v>60.725800605680298</v>
      </c>
      <c r="I34" s="26">
        <v>59.328271057177602</v>
      </c>
      <c r="J34" s="33">
        <v>59.313492439999997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57.799347399927001</v>
      </c>
      <c r="D35" s="26">
        <v>55.7889576408244</v>
      </c>
      <c r="E35" s="26">
        <v>54.8118655692031</v>
      </c>
      <c r="F35" s="26">
        <v>58.667976768637701</v>
      </c>
      <c r="G35" s="26">
        <v>58.9865171044992</v>
      </c>
      <c r="H35" s="26">
        <v>58.507938741187502</v>
      </c>
      <c r="I35" s="26">
        <v>60.4292304806795</v>
      </c>
      <c r="J35" s="33">
        <v>57.775104040000002</v>
      </c>
      <c r="K35" s="42">
        <v>22</v>
      </c>
      <c r="L35" s="18"/>
    </row>
    <row r="36" spans="1:14" ht="14.25" customHeight="1" x14ac:dyDescent="0.3">
      <c r="A36" s="16"/>
      <c r="B36" s="11" t="s">
        <v>209</v>
      </c>
      <c r="C36" s="26">
        <v>55.746893182961003</v>
      </c>
      <c r="D36" s="26">
        <v>61.7212750788566</v>
      </c>
      <c r="E36" s="26">
        <v>57.991327214782103</v>
      </c>
      <c r="F36" s="26">
        <v>59.0235461109908</v>
      </c>
      <c r="G36" s="26">
        <v>57.976963878734999</v>
      </c>
      <c r="H36" s="26">
        <v>60.294556974630503</v>
      </c>
      <c r="I36" s="26">
        <v>58.354346317276899</v>
      </c>
      <c r="J36" s="33">
        <v>55.705571620000001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14" t="s">
        <v>27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4" x14ac:dyDescent="0.3">
      <c r="A8" s="16"/>
      <c r="B8" s="158"/>
      <c r="C8" s="212" t="s">
        <v>164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57" t="s">
        <v>156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ht="15.75" x14ac:dyDescent="0.25">
      <c r="A13" s="16"/>
      <c r="B13" s="12" t="s">
        <v>2</v>
      </c>
      <c r="C13" s="47">
        <v>56.561346136351297</v>
      </c>
      <c r="D13" s="47">
        <v>58.787983658591003</v>
      </c>
      <c r="E13" s="47">
        <v>57.651468555221598</v>
      </c>
      <c r="F13" s="47">
        <v>58.6040757902501</v>
      </c>
      <c r="G13" s="47">
        <v>61.678947073486398</v>
      </c>
      <c r="H13" s="47">
        <v>63.762215260364499</v>
      </c>
      <c r="I13" s="47">
        <v>64.397769977046494</v>
      </c>
      <c r="J13" s="47">
        <v>64.575057130000005</v>
      </c>
      <c r="K13" s="95">
        <v>1</v>
      </c>
      <c r="L13" s="18"/>
    </row>
    <row r="14" spans="1:14" s="48" customFormat="1" ht="15.75" x14ac:dyDescent="0.25">
      <c r="A14" s="83"/>
      <c r="B14" s="11" t="s">
        <v>196</v>
      </c>
      <c r="C14" s="26">
        <v>49.512137062380802</v>
      </c>
      <c r="D14" s="26">
        <v>55.2852498464596</v>
      </c>
      <c r="E14" s="26">
        <v>59.643607428107103</v>
      </c>
      <c r="F14" s="26">
        <v>63.224006377869202</v>
      </c>
      <c r="G14" s="26">
        <v>61.581513799898801</v>
      </c>
      <c r="H14" s="26">
        <v>62.030164298313402</v>
      </c>
      <c r="I14" s="26">
        <v>63.974022131903901</v>
      </c>
      <c r="J14" s="33">
        <v>62.406937480000003</v>
      </c>
      <c r="K14" s="42">
        <v>2</v>
      </c>
      <c r="L14" s="84"/>
    </row>
    <row r="15" spans="1:14" ht="15.75" x14ac:dyDescent="0.25">
      <c r="A15" s="16"/>
      <c r="B15" s="11" t="s">
        <v>197</v>
      </c>
      <c r="C15" s="26">
        <v>52.720222629614497</v>
      </c>
      <c r="D15" s="26">
        <v>53.029190723478401</v>
      </c>
      <c r="E15" s="26">
        <v>51.533121531834603</v>
      </c>
      <c r="F15" s="26">
        <v>55.798801821941296</v>
      </c>
      <c r="G15" s="26">
        <v>55.693600264453899</v>
      </c>
      <c r="H15" s="26">
        <v>57.495976521821497</v>
      </c>
      <c r="I15" s="26">
        <v>60.048238405745003</v>
      </c>
      <c r="J15" s="33">
        <v>60.090275920000003</v>
      </c>
      <c r="K15" s="42">
        <v>3</v>
      </c>
      <c r="L15" s="18"/>
    </row>
    <row r="16" spans="1:14" ht="15.75" x14ac:dyDescent="0.25">
      <c r="A16" s="16"/>
      <c r="B16" s="11" t="s">
        <v>189</v>
      </c>
      <c r="C16" s="26">
        <v>49.461892362740997</v>
      </c>
      <c r="D16" s="26">
        <v>51.831556193921998</v>
      </c>
      <c r="E16" s="26">
        <v>51.401697686921104</v>
      </c>
      <c r="F16" s="26">
        <v>53.8066406446654</v>
      </c>
      <c r="G16" s="26">
        <v>54.115979055761599</v>
      </c>
      <c r="H16" s="26">
        <v>56.421886484978899</v>
      </c>
      <c r="I16" s="26">
        <v>55.456961007620897</v>
      </c>
      <c r="J16" s="33">
        <v>58.569688050000003</v>
      </c>
      <c r="K16" s="42">
        <v>4</v>
      </c>
      <c r="L16" s="18"/>
    </row>
    <row r="17" spans="1:15" x14ac:dyDescent="0.3">
      <c r="A17" s="16"/>
      <c r="B17" s="11" t="s">
        <v>200</v>
      </c>
      <c r="C17" s="26">
        <v>53.7429374352906</v>
      </c>
      <c r="D17" s="26">
        <v>56.001376502296097</v>
      </c>
      <c r="E17" s="26">
        <v>56.362430607991399</v>
      </c>
      <c r="F17" s="26">
        <v>53.442357105201602</v>
      </c>
      <c r="G17" s="26">
        <v>57.677308856567599</v>
      </c>
      <c r="H17" s="26">
        <v>58.853482064103702</v>
      </c>
      <c r="I17" s="26">
        <v>54.7342892883076</v>
      </c>
      <c r="J17" s="33">
        <v>58.105609540000003</v>
      </c>
      <c r="K17" s="42">
        <v>5</v>
      </c>
      <c r="L17" s="18"/>
    </row>
    <row r="18" spans="1:15" x14ac:dyDescent="0.3">
      <c r="A18" s="16"/>
      <c r="B18" s="11" t="s">
        <v>205</v>
      </c>
      <c r="C18" s="26">
        <v>44.9796655828167</v>
      </c>
      <c r="D18" s="26">
        <v>46.910029658508797</v>
      </c>
      <c r="E18" s="26">
        <v>50.078694585280999</v>
      </c>
      <c r="F18" s="26">
        <v>55.426728541156002</v>
      </c>
      <c r="G18" s="26">
        <v>58.920032645197502</v>
      </c>
      <c r="H18" s="26">
        <v>55.973802660193201</v>
      </c>
      <c r="I18" s="26">
        <v>55.5193401001737</v>
      </c>
      <c r="J18" s="33">
        <v>57.942015920000003</v>
      </c>
      <c r="K18" s="42">
        <v>6</v>
      </c>
      <c r="L18" s="18"/>
    </row>
    <row r="19" spans="1:15" x14ac:dyDescent="0.3">
      <c r="A19" s="16"/>
      <c r="B19" s="11" t="s">
        <v>194</v>
      </c>
      <c r="C19" s="26">
        <v>54.861133514712897</v>
      </c>
      <c r="D19" s="26">
        <v>55.343376202103201</v>
      </c>
      <c r="E19" s="26">
        <v>55.0993612952741</v>
      </c>
      <c r="F19" s="26">
        <v>54.948685421401002</v>
      </c>
      <c r="G19" s="26">
        <v>55.376253203179303</v>
      </c>
      <c r="H19" s="26">
        <v>57.220894983700603</v>
      </c>
      <c r="I19" s="26">
        <v>58.423278558526803</v>
      </c>
      <c r="J19" s="33">
        <v>57.759439120000003</v>
      </c>
      <c r="K19" s="42">
        <v>7</v>
      </c>
      <c r="L19" s="18"/>
    </row>
    <row r="20" spans="1:15" x14ac:dyDescent="0.3">
      <c r="A20" s="16"/>
      <c r="B20" s="11" t="s">
        <v>207</v>
      </c>
      <c r="C20" s="26">
        <v>47.747870607763197</v>
      </c>
      <c r="D20" s="26">
        <v>52.617526860833998</v>
      </c>
      <c r="E20" s="26">
        <v>49.882434417394101</v>
      </c>
      <c r="F20" s="26">
        <v>49.638893493161298</v>
      </c>
      <c r="G20" s="26">
        <v>54.952139403469403</v>
      </c>
      <c r="H20" s="26">
        <v>56.301126487673699</v>
      </c>
      <c r="I20" s="26">
        <v>58.0575120387984</v>
      </c>
      <c r="J20" s="33">
        <v>57.621927139999997</v>
      </c>
      <c r="K20" s="42">
        <v>8</v>
      </c>
      <c r="L20" s="18"/>
    </row>
    <row r="21" spans="1:15" x14ac:dyDescent="0.3">
      <c r="A21" s="16"/>
      <c r="B21" s="11" t="s">
        <v>203</v>
      </c>
      <c r="C21" s="26">
        <v>48.945349541294902</v>
      </c>
      <c r="D21" s="26">
        <v>55.824852629626903</v>
      </c>
      <c r="E21" s="26">
        <v>52.652947850348703</v>
      </c>
      <c r="F21" s="26">
        <v>54.654053157320803</v>
      </c>
      <c r="G21" s="26">
        <v>55.776225947447699</v>
      </c>
      <c r="H21" s="26">
        <v>57.290311835802399</v>
      </c>
      <c r="I21" s="26">
        <v>55.267524796684803</v>
      </c>
      <c r="J21" s="33">
        <v>57.596908130000003</v>
      </c>
      <c r="K21" s="42">
        <v>9</v>
      </c>
      <c r="L21" s="18"/>
    </row>
    <row r="22" spans="1:15" s="48" customFormat="1" x14ac:dyDescent="0.3">
      <c r="A22" s="83"/>
      <c r="B22" s="12" t="s">
        <v>188</v>
      </c>
      <c r="C22" s="27">
        <v>50.207821262395797</v>
      </c>
      <c r="D22" s="27">
        <v>51.668609904067502</v>
      </c>
      <c r="E22" s="27">
        <v>51.970900119920699</v>
      </c>
      <c r="F22" s="27">
        <v>53.963365337467998</v>
      </c>
      <c r="G22" s="27">
        <v>54.775217173946601</v>
      </c>
      <c r="H22" s="27">
        <v>56.736867407572603</v>
      </c>
      <c r="I22" s="27">
        <v>56.275490118891902</v>
      </c>
      <c r="J22" s="47">
        <v>56.525845850000003</v>
      </c>
      <c r="K22" s="42">
        <v>0</v>
      </c>
      <c r="L22" s="84"/>
    </row>
    <row r="23" spans="1:15" x14ac:dyDescent="0.3">
      <c r="A23" s="16"/>
      <c r="B23" s="11" t="s">
        <v>190</v>
      </c>
      <c r="C23" s="26">
        <v>57.408904391696197</v>
      </c>
      <c r="D23" s="26">
        <v>57.097970141462199</v>
      </c>
      <c r="E23" s="26">
        <v>57.012661667359701</v>
      </c>
      <c r="F23" s="26">
        <v>57.7777946371897</v>
      </c>
      <c r="G23" s="26">
        <v>53.261592882070303</v>
      </c>
      <c r="H23" s="26">
        <v>54.009242170071303</v>
      </c>
      <c r="I23" s="26">
        <v>54.581274805412399</v>
      </c>
      <c r="J23" s="33">
        <v>56.200676889999997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208</v>
      </c>
      <c r="C24" s="26">
        <v>48.8828382651269</v>
      </c>
      <c r="D24" s="26">
        <v>49.464733691557498</v>
      </c>
      <c r="E24" s="26">
        <v>52.578278781099101</v>
      </c>
      <c r="F24" s="26">
        <v>52.3219465118353</v>
      </c>
      <c r="G24" s="26">
        <v>52.884088055149803</v>
      </c>
      <c r="H24" s="26">
        <v>54.308743176212701</v>
      </c>
      <c r="I24" s="26">
        <v>53.237387339212297</v>
      </c>
      <c r="J24" s="33">
        <v>55.881223779999999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206</v>
      </c>
      <c r="C25" s="26">
        <v>47.2017151756639</v>
      </c>
      <c r="D25" s="26">
        <v>46.033986046719001</v>
      </c>
      <c r="E25" s="26">
        <v>51.423132059400103</v>
      </c>
      <c r="F25" s="26">
        <v>54.694477690275001</v>
      </c>
      <c r="G25" s="26">
        <v>52.666016931338298</v>
      </c>
      <c r="H25" s="26">
        <v>55.247825510622498</v>
      </c>
      <c r="I25" s="26">
        <v>55.720182411362899</v>
      </c>
      <c r="J25" s="33">
        <v>55.230388089999998</v>
      </c>
      <c r="K25" s="42">
        <v>12</v>
      </c>
      <c r="L25" s="18"/>
    </row>
    <row r="26" spans="1:15" x14ac:dyDescent="0.3">
      <c r="A26" s="16"/>
      <c r="B26" s="11" t="s">
        <v>202</v>
      </c>
      <c r="C26" s="26">
        <v>49.525091871769099</v>
      </c>
      <c r="D26" s="26">
        <v>48.284952194274403</v>
      </c>
      <c r="E26" s="26">
        <v>52.654899515668703</v>
      </c>
      <c r="F26" s="26">
        <v>54.217192790360201</v>
      </c>
      <c r="G26" s="26">
        <v>52.949382907135302</v>
      </c>
      <c r="H26" s="26">
        <v>55.289428833985802</v>
      </c>
      <c r="I26" s="26">
        <v>54.672862100860897</v>
      </c>
      <c r="J26" s="33">
        <v>54.93787597</v>
      </c>
      <c r="K26" s="42">
        <v>13</v>
      </c>
      <c r="L26" s="18"/>
    </row>
    <row r="27" spans="1:15" x14ac:dyDescent="0.3">
      <c r="A27" s="16"/>
      <c r="B27" s="11" t="s">
        <v>198</v>
      </c>
      <c r="C27" s="26">
        <v>55.9200237899488</v>
      </c>
      <c r="D27" s="26">
        <v>57.408648537461097</v>
      </c>
      <c r="E27" s="26">
        <v>55.494048963144998</v>
      </c>
      <c r="F27" s="26">
        <v>58.431475208867397</v>
      </c>
      <c r="G27" s="26">
        <v>55.788641803673798</v>
      </c>
      <c r="H27" s="26">
        <v>58.130717719504197</v>
      </c>
      <c r="I27" s="26">
        <v>53.952357631547301</v>
      </c>
      <c r="J27" s="33">
        <v>54.23101114</v>
      </c>
      <c r="K27" s="42">
        <v>14</v>
      </c>
      <c r="L27" s="18"/>
    </row>
    <row r="28" spans="1:15" x14ac:dyDescent="0.3">
      <c r="A28" s="16"/>
      <c r="B28" s="11" t="s">
        <v>199</v>
      </c>
      <c r="C28" s="26">
        <v>44.513337042495301</v>
      </c>
      <c r="D28" s="26">
        <v>48.929814662802002</v>
      </c>
      <c r="E28" s="26">
        <v>47.329104676412904</v>
      </c>
      <c r="F28" s="26">
        <v>47.8944841246024</v>
      </c>
      <c r="G28" s="26">
        <v>49.2099125653775</v>
      </c>
      <c r="H28" s="26">
        <v>50.1359418434402</v>
      </c>
      <c r="I28" s="26">
        <v>50.597423468069302</v>
      </c>
      <c r="J28" s="33">
        <v>54.159130079999997</v>
      </c>
      <c r="K28" s="42">
        <v>15</v>
      </c>
      <c r="L28" s="18"/>
    </row>
    <row r="29" spans="1:15" x14ac:dyDescent="0.3">
      <c r="A29" s="16"/>
      <c r="B29" s="11" t="s">
        <v>193</v>
      </c>
      <c r="C29" s="26">
        <v>48.181733248154799</v>
      </c>
      <c r="D29" s="26">
        <v>46.724829070814202</v>
      </c>
      <c r="E29" s="26">
        <v>49.114787623109997</v>
      </c>
      <c r="F29" s="26">
        <v>49.475443719996001</v>
      </c>
      <c r="G29" s="26">
        <v>50.493208910782101</v>
      </c>
      <c r="H29" s="26">
        <v>54.399954936423903</v>
      </c>
      <c r="I29" s="26">
        <v>53.555906585993199</v>
      </c>
      <c r="J29" s="33">
        <v>54.094284729999998</v>
      </c>
      <c r="K29" s="42">
        <v>16</v>
      </c>
      <c r="L29" s="18"/>
    </row>
    <row r="30" spans="1:15" x14ac:dyDescent="0.3">
      <c r="A30" s="16"/>
      <c r="B30" s="11" t="s">
        <v>192</v>
      </c>
      <c r="C30" s="26">
        <v>49.894508471281398</v>
      </c>
      <c r="D30" s="26">
        <v>49.393125469328197</v>
      </c>
      <c r="E30" s="26">
        <v>48.451762113864099</v>
      </c>
      <c r="F30" s="26">
        <v>53.111550593300898</v>
      </c>
      <c r="G30" s="26">
        <v>53.525596136365401</v>
      </c>
      <c r="H30" s="26">
        <v>54.112845460766998</v>
      </c>
      <c r="I30" s="26">
        <v>55.434948751881201</v>
      </c>
      <c r="J30" s="33">
        <v>52.916182880000001</v>
      </c>
      <c r="K30" s="42">
        <v>17</v>
      </c>
      <c r="L30" s="18"/>
    </row>
    <row r="31" spans="1:15" x14ac:dyDescent="0.3">
      <c r="A31" s="16"/>
      <c r="B31" s="11" t="s">
        <v>210</v>
      </c>
      <c r="C31" s="26">
        <v>50.433550438225801</v>
      </c>
      <c r="D31" s="26">
        <v>48.552175587215999</v>
      </c>
      <c r="E31" s="26">
        <v>47.371218858936203</v>
      </c>
      <c r="F31" s="26">
        <v>49.089667200498702</v>
      </c>
      <c r="G31" s="26">
        <v>50.437574339286897</v>
      </c>
      <c r="H31" s="26">
        <v>52.591238816544298</v>
      </c>
      <c r="I31" s="26">
        <v>49.1841321022033</v>
      </c>
      <c r="J31" s="33">
        <v>52.310878729999999</v>
      </c>
      <c r="K31" s="42">
        <v>18</v>
      </c>
      <c r="L31" s="18"/>
    </row>
    <row r="32" spans="1:15" x14ac:dyDescent="0.3">
      <c r="A32" s="16"/>
      <c r="B32" s="11" t="s">
        <v>204</v>
      </c>
      <c r="C32" s="26">
        <v>47.455688097615202</v>
      </c>
      <c r="D32" s="26">
        <v>47.732206718253202</v>
      </c>
      <c r="E32" s="26">
        <v>44.185897864686702</v>
      </c>
      <c r="F32" s="26">
        <v>48.725245428367302</v>
      </c>
      <c r="G32" s="26">
        <v>48.1449128439898</v>
      </c>
      <c r="H32" s="26">
        <v>53.325827816488697</v>
      </c>
      <c r="I32" s="26">
        <v>51.698588427086001</v>
      </c>
      <c r="J32" s="33">
        <v>52.018594319999998</v>
      </c>
      <c r="K32" s="42">
        <v>19</v>
      </c>
      <c r="L32" s="18"/>
    </row>
    <row r="33" spans="1:14" x14ac:dyDescent="0.3">
      <c r="A33" s="16"/>
      <c r="B33" s="11" t="s">
        <v>191</v>
      </c>
      <c r="C33" s="26">
        <v>48.935961179022598</v>
      </c>
      <c r="D33" s="26">
        <v>53.425930419610602</v>
      </c>
      <c r="E33" s="26">
        <v>54.1600302978553</v>
      </c>
      <c r="F33" s="26">
        <v>52.539607152692298</v>
      </c>
      <c r="G33" s="26">
        <v>53.636586107506901</v>
      </c>
      <c r="H33" s="26">
        <v>54.602812443076701</v>
      </c>
      <c r="I33" s="26">
        <v>53.378630587547903</v>
      </c>
      <c r="J33" s="33">
        <v>51.982519949999997</v>
      </c>
      <c r="K33" s="42">
        <v>20</v>
      </c>
      <c r="L33" s="18"/>
    </row>
    <row r="34" spans="1:14" x14ac:dyDescent="0.3">
      <c r="A34" s="16"/>
      <c r="B34" s="11" t="s">
        <v>195</v>
      </c>
      <c r="C34" s="26">
        <v>48.788559076608699</v>
      </c>
      <c r="D34" s="26">
        <v>48.046810474577399</v>
      </c>
      <c r="E34" s="26">
        <v>49.172771409994503</v>
      </c>
      <c r="F34" s="26">
        <v>49.737875624023303</v>
      </c>
      <c r="G34" s="26">
        <v>53.123417169925503</v>
      </c>
      <c r="H34" s="26">
        <v>53.9950546218573</v>
      </c>
      <c r="I34" s="26">
        <v>51.423446426262998</v>
      </c>
      <c r="J34" s="33">
        <v>50.31584908</v>
      </c>
      <c r="K34" s="42">
        <v>21</v>
      </c>
      <c r="L34" s="18"/>
    </row>
    <row r="35" spans="1:14" x14ac:dyDescent="0.3">
      <c r="A35" s="16"/>
      <c r="B35" s="11" t="s">
        <v>211</v>
      </c>
      <c r="C35" s="26">
        <v>36.9364717011183</v>
      </c>
      <c r="D35" s="26">
        <v>38.347693096864298</v>
      </c>
      <c r="E35" s="26">
        <v>44.4920967862761</v>
      </c>
      <c r="F35" s="26">
        <v>45.760534906150298</v>
      </c>
      <c r="G35" s="26">
        <v>48.765169650531902</v>
      </c>
      <c r="H35" s="26">
        <v>48.2683645104173</v>
      </c>
      <c r="I35" s="26">
        <v>50.109496678752201</v>
      </c>
      <c r="J35" s="33">
        <v>49.101211589999998</v>
      </c>
      <c r="K35" s="42">
        <v>22</v>
      </c>
      <c r="L35" s="18"/>
    </row>
    <row r="36" spans="1:14" ht="14.25" customHeight="1" x14ac:dyDescent="0.3">
      <c r="A36" s="16"/>
      <c r="B36" s="11" t="s">
        <v>209</v>
      </c>
      <c r="C36" s="26">
        <v>43.964873213131199</v>
      </c>
      <c r="D36" s="26">
        <v>47.918771129395502</v>
      </c>
      <c r="E36" s="26">
        <v>45.034917538879498</v>
      </c>
      <c r="F36" s="26">
        <v>47.220589701025197</v>
      </c>
      <c r="G36" s="26">
        <v>47.035487618340298</v>
      </c>
      <c r="H36" s="26">
        <v>48.947733521468102</v>
      </c>
      <c r="I36" s="26">
        <v>47.2150514547643</v>
      </c>
      <c r="J36" s="33">
        <v>47.024264850000002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4" x14ac:dyDescent="0.3">
      <c r="A8" s="16"/>
      <c r="B8" s="136"/>
      <c r="C8" s="212" t="s">
        <v>165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38" t="s">
        <v>156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191</v>
      </c>
      <c r="C13" s="26">
        <v>17.4123209443033</v>
      </c>
      <c r="D13" s="26">
        <v>10.9087750846064</v>
      </c>
      <c r="E13" s="26">
        <v>12.7778297474275</v>
      </c>
      <c r="F13" s="26">
        <v>16.574927755607501</v>
      </c>
      <c r="G13" s="26">
        <v>18.740869193400901</v>
      </c>
      <c r="H13" s="26">
        <v>17.634602118636</v>
      </c>
      <c r="I13" s="26">
        <v>19.856805786248302</v>
      </c>
      <c r="J13" s="33">
        <v>19.543534059999999</v>
      </c>
      <c r="K13" s="42">
        <v>1</v>
      </c>
      <c r="L13" s="18"/>
    </row>
    <row r="14" spans="1:14" ht="15.75" x14ac:dyDescent="0.25">
      <c r="A14" s="16"/>
      <c r="B14" s="11" t="s">
        <v>204</v>
      </c>
      <c r="C14" s="26">
        <v>16.456764632820601</v>
      </c>
      <c r="D14" s="26">
        <v>14.9149358104582</v>
      </c>
      <c r="E14" s="26">
        <v>18.858267501596899</v>
      </c>
      <c r="F14" s="26">
        <v>17.680550647747701</v>
      </c>
      <c r="G14" s="26">
        <v>19.748475145789499</v>
      </c>
      <c r="H14" s="26">
        <v>15.866633138258999</v>
      </c>
      <c r="I14" s="26">
        <v>18.688824826182799</v>
      </c>
      <c r="J14" s="33">
        <v>17.4402279</v>
      </c>
      <c r="K14" s="42">
        <v>2</v>
      </c>
      <c r="L14" s="18"/>
    </row>
    <row r="15" spans="1:14" ht="15.75" x14ac:dyDescent="0.25">
      <c r="A15" s="16"/>
      <c r="B15" s="11" t="s">
        <v>211</v>
      </c>
      <c r="C15" s="26">
        <v>29.579499447920501</v>
      </c>
      <c r="D15" s="26">
        <v>24.0215314832068</v>
      </c>
      <c r="E15" s="26">
        <v>21.295046257568099</v>
      </c>
      <c r="F15" s="26">
        <v>18.35367114788</v>
      </c>
      <c r="G15" s="26">
        <v>23.482447807516898</v>
      </c>
      <c r="H15" s="26">
        <v>21.117258129806999</v>
      </c>
      <c r="I15" s="26">
        <v>20.069863678859001</v>
      </c>
      <c r="J15" s="33">
        <v>17.362652350000001</v>
      </c>
      <c r="K15" s="42">
        <v>3</v>
      </c>
      <c r="L15" s="18"/>
    </row>
    <row r="16" spans="1:14" ht="15.75" x14ac:dyDescent="0.25">
      <c r="A16" s="16"/>
      <c r="B16" s="11" t="s">
        <v>195</v>
      </c>
      <c r="C16" s="26">
        <v>15.6750036329582</v>
      </c>
      <c r="D16" s="26">
        <v>15.1159746845907</v>
      </c>
      <c r="E16" s="26">
        <v>17.339675562729699</v>
      </c>
      <c r="F16" s="26">
        <v>21.957430003829799</v>
      </c>
      <c r="G16" s="26">
        <v>19.1380844123752</v>
      </c>
      <c r="H16" s="26">
        <v>17.244863660318899</v>
      </c>
      <c r="I16" s="26">
        <v>15.7363514932933</v>
      </c>
      <c r="J16" s="33">
        <v>16.412639630000001</v>
      </c>
      <c r="K16" s="42">
        <v>4</v>
      </c>
      <c r="L16" s="18"/>
    </row>
    <row r="17" spans="1:21" x14ac:dyDescent="0.3">
      <c r="A17" s="16"/>
      <c r="B17" s="11" t="s">
        <v>209</v>
      </c>
      <c r="C17" s="26">
        <v>21.134523759668301</v>
      </c>
      <c r="D17" s="26">
        <v>22.3623491644931</v>
      </c>
      <c r="E17" s="26">
        <v>22.3419781856621</v>
      </c>
      <c r="F17" s="26">
        <v>19.9976126077602</v>
      </c>
      <c r="G17" s="26">
        <v>18.871522167053499</v>
      </c>
      <c r="H17" s="26">
        <v>18.818984701946899</v>
      </c>
      <c r="I17" s="26">
        <v>19.088772518282699</v>
      </c>
      <c r="J17" s="33">
        <v>15.584564840000001</v>
      </c>
      <c r="K17" s="42">
        <v>5</v>
      </c>
      <c r="L17" s="18"/>
    </row>
    <row r="18" spans="1:21" x14ac:dyDescent="0.3">
      <c r="A18" s="16"/>
      <c r="B18" s="11" t="s">
        <v>190</v>
      </c>
      <c r="C18" s="26">
        <v>12.6694588323109</v>
      </c>
      <c r="D18" s="26">
        <v>11.436024874219999</v>
      </c>
      <c r="E18" s="26">
        <v>14.1706282959835</v>
      </c>
      <c r="F18" s="26">
        <v>13.566500423714199</v>
      </c>
      <c r="G18" s="26">
        <v>16.7763721101913</v>
      </c>
      <c r="H18" s="26">
        <v>15.4768442548826</v>
      </c>
      <c r="I18" s="26">
        <v>16.800280850123901</v>
      </c>
      <c r="J18" s="33">
        <v>15.14114369</v>
      </c>
      <c r="K18" s="42">
        <v>6</v>
      </c>
      <c r="L18" s="18"/>
    </row>
    <row r="19" spans="1:21" x14ac:dyDescent="0.3">
      <c r="A19" s="16"/>
      <c r="B19" s="11" t="s">
        <v>194</v>
      </c>
      <c r="C19" s="26">
        <v>17.888677116962899</v>
      </c>
      <c r="D19" s="26">
        <v>19.933126063236902</v>
      </c>
      <c r="E19" s="26">
        <v>19.760984955161</v>
      </c>
      <c r="F19" s="26">
        <v>17.430992593200699</v>
      </c>
      <c r="G19" s="26">
        <v>19.588890367915301</v>
      </c>
      <c r="H19" s="26">
        <v>16.759491963637402</v>
      </c>
      <c r="I19" s="26">
        <v>17.528080053344301</v>
      </c>
      <c r="J19" s="33">
        <v>14.42436408</v>
      </c>
      <c r="K19" s="42">
        <v>7</v>
      </c>
      <c r="L19" s="18"/>
    </row>
    <row r="20" spans="1:21" x14ac:dyDescent="0.3">
      <c r="A20" s="16"/>
      <c r="B20" s="11" t="s">
        <v>210</v>
      </c>
      <c r="C20" s="26">
        <v>14.3306595964347</v>
      </c>
      <c r="D20" s="26">
        <v>17.237613896065898</v>
      </c>
      <c r="E20" s="26">
        <v>14.990949783528601</v>
      </c>
      <c r="F20" s="26">
        <v>14.6724377409817</v>
      </c>
      <c r="G20" s="26">
        <v>14.646585863434501</v>
      </c>
      <c r="H20" s="26">
        <v>14.047770309041701</v>
      </c>
      <c r="I20" s="26">
        <v>13.733176951955601</v>
      </c>
      <c r="J20" s="33">
        <v>13.776849090000001</v>
      </c>
      <c r="K20" s="42">
        <v>8</v>
      </c>
      <c r="L20" s="18"/>
    </row>
    <row r="21" spans="1:21" x14ac:dyDescent="0.3">
      <c r="A21" s="16"/>
      <c r="B21" s="11" t="s">
        <v>208</v>
      </c>
      <c r="C21" s="26">
        <v>16.886814266720599</v>
      </c>
      <c r="D21" s="26">
        <v>14.9192304223373</v>
      </c>
      <c r="E21" s="26">
        <v>14.523469160251301</v>
      </c>
      <c r="F21" s="26">
        <v>14.775974677812799</v>
      </c>
      <c r="G21" s="26">
        <v>13.4498190221745</v>
      </c>
      <c r="H21" s="26">
        <v>12.479151846895199</v>
      </c>
      <c r="I21" s="26">
        <v>13.632599626179999</v>
      </c>
      <c r="J21" s="33">
        <v>13.026976790000001</v>
      </c>
      <c r="K21" s="42">
        <v>9</v>
      </c>
      <c r="L21" s="18"/>
    </row>
    <row r="22" spans="1:21" x14ac:dyDescent="0.3">
      <c r="A22" s="16"/>
      <c r="B22" s="11" t="s">
        <v>197</v>
      </c>
      <c r="C22" s="26">
        <v>14.929886801608101</v>
      </c>
      <c r="D22" s="26">
        <v>14.8045966528341</v>
      </c>
      <c r="E22" s="26">
        <v>16.518207534828999</v>
      </c>
      <c r="F22" s="26">
        <v>17.2180145618807</v>
      </c>
      <c r="G22" s="26">
        <v>15.9816395877279</v>
      </c>
      <c r="H22" s="26">
        <v>13.653343759441301</v>
      </c>
      <c r="I22" s="26">
        <v>11.5626610951225</v>
      </c>
      <c r="J22" s="33">
        <v>12.42304502</v>
      </c>
      <c r="K22" s="42">
        <v>10</v>
      </c>
      <c r="L22" s="18"/>
    </row>
    <row r="23" spans="1:21" x14ac:dyDescent="0.3">
      <c r="A23" s="16"/>
      <c r="B23" s="11" t="s">
        <v>198</v>
      </c>
      <c r="C23" s="26">
        <v>11.8591852715088</v>
      </c>
      <c r="D23" s="26">
        <v>12.5820269542336</v>
      </c>
      <c r="E23" s="26">
        <v>12.6739159683579</v>
      </c>
      <c r="F23" s="26">
        <v>12.3604813185024</v>
      </c>
      <c r="G23" s="26">
        <v>14.5968953826616</v>
      </c>
      <c r="H23" s="26">
        <v>12.447804339107201</v>
      </c>
      <c r="I23" s="26">
        <v>12.937537266581099</v>
      </c>
      <c r="J23" s="33">
        <v>12.27498226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203</v>
      </c>
      <c r="C24" s="26">
        <v>16.361786137860001</v>
      </c>
      <c r="D24" s="26">
        <v>14.139216300601801</v>
      </c>
      <c r="E24" s="26">
        <v>16.346626736690499</v>
      </c>
      <c r="F24" s="26">
        <v>15.4350950057544</v>
      </c>
      <c r="G24" s="26">
        <v>14.467106127273899</v>
      </c>
      <c r="H24" s="26">
        <v>12.881492201318499</v>
      </c>
      <c r="I24" s="26">
        <v>13.571074182740301</v>
      </c>
      <c r="J24" s="33">
        <v>11.692606700000001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189</v>
      </c>
      <c r="C25" s="26">
        <v>14.4728863858927</v>
      </c>
      <c r="D25" s="26">
        <v>14.385637150781101</v>
      </c>
      <c r="E25" s="26">
        <v>17.9846995667987</v>
      </c>
      <c r="F25" s="26">
        <v>15.053897940213799</v>
      </c>
      <c r="G25" s="26">
        <v>13.7213182409285</v>
      </c>
      <c r="H25" s="26">
        <v>13.362493855757601</v>
      </c>
      <c r="I25" s="26">
        <v>14.053224401356101</v>
      </c>
      <c r="J25" s="33">
        <v>11.45702034</v>
      </c>
      <c r="K25" s="42">
        <v>13</v>
      </c>
      <c r="L25" s="18"/>
    </row>
    <row r="26" spans="1:21" x14ac:dyDescent="0.3">
      <c r="A26" s="16"/>
      <c r="B26" s="11" t="s">
        <v>202</v>
      </c>
      <c r="C26" s="26">
        <v>14.985871977629801</v>
      </c>
      <c r="D26" s="26">
        <v>11.419126270324201</v>
      </c>
      <c r="E26" s="26">
        <v>11.3304491390479</v>
      </c>
      <c r="F26" s="26">
        <v>8.5211292868417292</v>
      </c>
      <c r="G26" s="26">
        <v>10.566319789873701</v>
      </c>
      <c r="H26" s="26">
        <v>10.7630035331649</v>
      </c>
      <c r="I26" s="26">
        <v>11.344960644053</v>
      </c>
      <c r="J26" s="33">
        <v>10.939627140000001</v>
      </c>
      <c r="K26" s="42">
        <v>14</v>
      </c>
      <c r="L26" s="18"/>
    </row>
    <row r="27" spans="1:21" x14ac:dyDescent="0.3">
      <c r="A27" s="16"/>
      <c r="B27" s="11" t="s">
        <v>199</v>
      </c>
      <c r="C27" s="26">
        <v>15.9052801939782</v>
      </c>
      <c r="D27" s="26">
        <v>13.2876460141213</v>
      </c>
      <c r="E27" s="26">
        <v>15.167913417157401</v>
      </c>
      <c r="F27" s="26">
        <v>17.621138552703599</v>
      </c>
      <c r="G27" s="26">
        <v>16.863730714158802</v>
      </c>
      <c r="H27" s="26">
        <v>13.371493425624299</v>
      </c>
      <c r="I27" s="26">
        <v>13.1659364530025</v>
      </c>
      <c r="J27" s="33">
        <v>10.913343360000001</v>
      </c>
      <c r="K27" s="42">
        <v>15</v>
      </c>
      <c r="L27" s="18"/>
    </row>
    <row r="28" spans="1:21" x14ac:dyDescent="0.3">
      <c r="A28" s="16"/>
      <c r="B28" s="11" t="s">
        <v>207</v>
      </c>
      <c r="C28" s="26">
        <v>16.683267440160702</v>
      </c>
      <c r="D28" s="26">
        <v>11.993043633363801</v>
      </c>
      <c r="E28" s="26">
        <v>12.073231560846899</v>
      </c>
      <c r="F28" s="26">
        <v>11.017073672455799</v>
      </c>
      <c r="G28" s="26">
        <v>13.92133618882</v>
      </c>
      <c r="H28" s="26">
        <v>12.782504815076701</v>
      </c>
      <c r="I28" s="26">
        <v>11.4179332777271</v>
      </c>
      <c r="J28" s="33">
        <v>10.62583882</v>
      </c>
      <c r="K28" s="42">
        <v>16</v>
      </c>
      <c r="L28" s="18"/>
      <c r="P28" s="30"/>
    </row>
    <row r="29" spans="1:21" s="48" customFormat="1" x14ac:dyDescent="0.3">
      <c r="A29" s="83"/>
      <c r="B29" s="12" t="s">
        <v>188</v>
      </c>
      <c r="C29" s="27">
        <v>12.8863839335172</v>
      </c>
      <c r="D29" s="27">
        <v>12.0994967742038</v>
      </c>
      <c r="E29" s="27">
        <v>12.8829788606278</v>
      </c>
      <c r="F29" s="27">
        <v>12.996253342638299</v>
      </c>
      <c r="G29" s="27">
        <v>12.3997858967972</v>
      </c>
      <c r="H29" s="27">
        <v>11.568397428941299</v>
      </c>
      <c r="I29" s="27">
        <v>11.359888730818501</v>
      </c>
      <c r="J29" s="47">
        <v>10.507000379999999</v>
      </c>
      <c r="K29" s="42">
        <v>0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206</v>
      </c>
      <c r="C30" s="26">
        <v>19.728414292277701</v>
      </c>
      <c r="D30" s="26">
        <v>16.028319051830199</v>
      </c>
      <c r="E30" s="26">
        <v>12.137990560666999</v>
      </c>
      <c r="F30" s="26">
        <v>13.083493208661601</v>
      </c>
      <c r="G30" s="26">
        <v>14.0576242222144</v>
      </c>
      <c r="H30" s="26">
        <v>11.881262460703701</v>
      </c>
      <c r="I30" s="26">
        <v>10.7836195650919</v>
      </c>
      <c r="J30" s="33">
        <v>10.48793075</v>
      </c>
      <c r="K30" s="42">
        <v>17</v>
      </c>
      <c r="L30" s="18"/>
    </row>
    <row r="31" spans="1:21" x14ac:dyDescent="0.3">
      <c r="A31" s="16"/>
      <c r="B31" s="11" t="s">
        <v>200</v>
      </c>
      <c r="C31" s="26">
        <v>14.499475262016</v>
      </c>
      <c r="D31" s="26">
        <v>14.898806241032499</v>
      </c>
      <c r="E31" s="26">
        <v>15.8651491869438</v>
      </c>
      <c r="F31" s="26">
        <v>17.434987547964401</v>
      </c>
      <c r="G31" s="26">
        <v>15.8772413493254</v>
      </c>
      <c r="H31" s="26">
        <v>13.1414566731069</v>
      </c>
      <c r="I31" s="26">
        <v>10.716737579034801</v>
      </c>
      <c r="J31" s="33">
        <v>10.09779234</v>
      </c>
      <c r="K31" s="42">
        <v>18</v>
      </c>
      <c r="L31" s="18"/>
    </row>
    <row r="32" spans="1:21" s="48" customFormat="1" x14ac:dyDescent="0.3">
      <c r="A32" s="83"/>
      <c r="B32" s="12" t="s">
        <v>2</v>
      </c>
      <c r="C32" s="47">
        <v>11.5220696112392</v>
      </c>
      <c r="D32" s="47">
        <v>11.1819477289914</v>
      </c>
      <c r="E32" s="47">
        <v>12.402539559211499</v>
      </c>
      <c r="F32" s="47">
        <v>12.793282675845401</v>
      </c>
      <c r="G32" s="47">
        <v>11.702701869962899</v>
      </c>
      <c r="H32" s="47">
        <v>10.679509703202299</v>
      </c>
      <c r="I32" s="47">
        <v>10.346716961576901</v>
      </c>
      <c r="J32" s="47">
        <v>9.9337030429999995</v>
      </c>
      <c r="K32" s="95">
        <v>19</v>
      </c>
      <c r="L32" s="84"/>
    </row>
    <row r="33" spans="1:14" x14ac:dyDescent="0.3">
      <c r="A33" s="16"/>
      <c r="B33" s="11" t="s">
        <v>205</v>
      </c>
      <c r="C33" s="26">
        <v>21.155352293840199</v>
      </c>
      <c r="D33" s="26">
        <v>21.835964327947401</v>
      </c>
      <c r="E33" s="26">
        <v>18.7274766140163</v>
      </c>
      <c r="F33" s="26">
        <v>15.8017587434859</v>
      </c>
      <c r="G33" s="26">
        <v>11.6808054068147</v>
      </c>
      <c r="H33" s="26">
        <v>14.162287930198699</v>
      </c>
      <c r="I33" s="26">
        <v>14.752103521450699</v>
      </c>
      <c r="J33" s="47">
        <v>9.8596410490000004</v>
      </c>
      <c r="K33" s="42">
        <v>20</v>
      </c>
      <c r="L33" s="18"/>
    </row>
    <row r="34" spans="1:14" x14ac:dyDescent="0.3">
      <c r="A34" s="16"/>
      <c r="B34" s="11" t="s">
        <v>196</v>
      </c>
      <c r="C34" s="26">
        <v>13.504821715910399</v>
      </c>
      <c r="D34" s="26">
        <v>9.9407916302447603</v>
      </c>
      <c r="E34" s="26">
        <v>10.634159499091499</v>
      </c>
      <c r="F34" s="26">
        <v>11.734844899515201</v>
      </c>
      <c r="G34" s="26">
        <v>10.893753016845499</v>
      </c>
      <c r="H34" s="26">
        <v>11.489577347528799</v>
      </c>
      <c r="I34" s="26">
        <v>10.8192722053628</v>
      </c>
      <c r="J34" s="33">
        <v>9.4341390139999994</v>
      </c>
      <c r="K34" s="42">
        <v>21</v>
      </c>
      <c r="L34" s="18"/>
    </row>
    <row r="35" spans="1:14" x14ac:dyDescent="0.3">
      <c r="A35" s="16"/>
      <c r="B35" s="188" t="s">
        <v>193</v>
      </c>
      <c r="C35" s="46">
        <v>15.436752594315401</v>
      </c>
      <c r="D35" s="46">
        <v>12.9444853308284</v>
      </c>
      <c r="E35" s="46">
        <v>13.241163546703</v>
      </c>
      <c r="F35" s="46">
        <v>12.454124030495599</v>
      </c>
      <c r="G35" s="46">
        <v>12.0572541379477</v>
      </c>
      <c r="H35" s="46">
        <v>10.4170642563166</v>
      </c>
      <c r="I35" s="46">
        <v>9.7295342815928691</v>
      </c>
      <c r="J35" s="47">
        <v>8.7993599590000002</v>
      </c>
      <c r="K35" s="182">
        <v>22</v>
      </c>
      <c r="L35" s="18"/>
    </row>
    <row r="36" spans="1:14" ht="14.25" customHeight="1" x14ac:dyDescent="0.3">
      <c r="A36" s="16"/>
      <c r="B36" s="11" t="s">
        <v>192</v>
      </c>
      <c r="C36" s="26">
        <v>13.6763006361463</v>
      </c>
      <c r="D36" s="26">
        <v>11.4643335203954</v>
      </c>
      <c r="E36" s="26">
        <v>11.6035157520939</v>
      </c>
      <c r="F36" s="26">
        <v>9.4708841412028093</v>
      </c>
      <c r="G36" s="26">
        <v>9.2579139033744493</v>
      </c>
      <c r="H36" s="26">
        <v>7.5120018741888703</v>
      </c>
      <c r="I36" s="26">
        <v>8.2646786812799498</v>
      </c>
      <c r="J36" s="33">
        <v>8.4100604200000006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4" x14ac:dyDescent="0.3">
      <c r="A8" s="16"/>
      <c r="B8" s="136"/>
      <c r="C8" s="212" t="s">
        <v>164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38" t="s">
        <v>156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191</v>
      </c>
      <c r="C13" s="26">
        <v>16.2997902497676</v>
      </c>
      <c r="D13" s="26">
        <v>10.484089848118</v>
      </c>
      <c r="E13" s="26">
        <v>11.984003741814799</v>
      </c>
      <c r="F13" s="26">
        <v>15.719220991794201</v>
      </c>
      <c r="G13" s="26">
        <v>17.7217820958987</v>
      </c>
      <c r="H13" s="26">
        <v>16.980881472768299</v>
      </c>
      <c r="I13" s="26">
        <v>19.163982959644901</v>
      </c>
      <c r="J13" s="33">
        <v>18.518927189999999</v>
      </c>
      <c r="K13" s="42">
        <v>1</v>
      </c>
      <c r="L13" s="18"/>
    </row>
    <row r="14" spans="1:14" ht="15.75" x14ac:dyDescent="0.25">
      <c r="A14" s="16"/>
      <c r="B14" s="11" t="s">
        <v>204</v>
      </c>
      <c r="C14" s="26">
        <v>14.336731832010701</v>
      </c>
      <c r="D14" s="26">
        <v>13.184213413834501</v>
      </c>
      <c r="E14" s="26">
        <v>17.6964988617069</v>
      </c>
      <c r="F14" s="26">
        <v>16.4626954067895</v>
      </c>
      <c r="G14" s="26">
        <v>18.840015096361</v>
      </c>
      <c r="H14" s="26">
        <v>15.159336137527401</v>
      </c>
      <c r="I14" s="26">
        <v>17.622746029054301</v>
      </c>
      <c r="J14" s="33">
        <v>16.63677496</v>
      </c>
      <c r="K14" s="42">
        <v>2</v>
      </c>
      <c r="L14" s="18"/>
    </row>
    <row r="15" spans="1:14" ht="15.75" x14ac:dyDescent="0.25">
      <c r="A15" s="16"/>
      <c r="B15" s="11" t="s">
        <v>195</v>
      </c>
      <c r="C15" s="26">
        <v>15.0711252482521</v>
      </c>
      <c r="D15" s="26">
        <v>14.1407828338178</v>
      </c>
      <c r="E15" s="26">
        <v>16.7074134904537</v>
      </c>
      <c r="F15" s="26">
        <v>21.067255125964401</v>
      </c>
      <c r="G15" s="26">
        <v>18.529312309140899</v>
      </c>
      <c r="H15" s="26">
        <v>16.302872864440499</v>
      </c>
      <c r="I15" s="26">
        <v>15.0019701308408</v>
      </c>
      <c r="J15" s="33">
        <v>15.87785553</v>
      </c>
      <c r="K15" s="42">
        <v>3</v>
      </c>
      <c r="L15" s="18"/>
    </row>
    <row r="16" spans="1:14" ht="15.75" x14ac:dyDescent="0.25">
      <c r="A16" s="16"/>
      <c r="B16" s="11" t="s">
        <v>211</v>
      </c>
      <c r="C16" s="26">
        <v>26.474052263525898</v>
      </c>
      <c r="D16" s="26">
        <v>20.568777467227498</v>
      </c>
      <c r="E16" s="26">
        <v>18.840951820899999</v>
      </c>
      <c r="F16" s="26">
        <v>16.8198552223371</v>
      </c>
      <c r="G16" s="26">
        <v>20.6463963800642</v>
      </c>
      <c r="H16" s="26">
        <v>19.828633112940199</v>
      </c>
      <c r="I16" s="26">
        <v>17.939891146010702</v>
      </c>
      <c r="J16" s="33">
        <v>15.37354472</v>
      </c>
      <c r="K16" s="42">
        <v>4</v>
      </c>
      <c r="L16" s="18"/>
    </row>
    <row r="17" spans="1:15" x14ac:dyDescent="0.3">
      <c r="A17" s="16"/>
      <c r="B17" s="11" t="s">
        <v>209</v>
      </c>
      <c r="C17" s="26">
        <v>20.299528704565699</v>
      </c>
      <c r="D17" s="26">
        <v>21.959643440625999</v>
      </c>
      <c r="E17" s="26">
        <v>21.886111378051101</v>
      </c>
      <c r="F17" s="26">
        <v>19.5172227058471</v>
      </c>
      <c r="G17" s="26">
        <v>18.421717542674099</v>
      </c>
      <c r="H17" s="26">
        <v>18.389015633966402</v>
      </c>
      <c r="I17" s="26">
        <v>18.8300760972493</v>
      </c>
      <c r="J17" s="33">
        <v>15.04972669</v>
      </c>
      <c r="K17" s="42">
        <v>5</v>
      </c>
      <c r="L17" s="18"/>
    </row>
    <row r="18" spans="1:15" x14ac:dyDescent="0.3">
      <c r="A18" s="16"/>
      <c r="B18" s="11" t="s">
        <v>190</v>
      </c>
      <c r="C18" s="26">
        <v>11.1883631456089</v>
      </c>
      <c r="D18" s="26">
        <v>10.6525153248444</v>
      </c>
      <c r="E18" s="26">
        <v>13.0649191274834</v>
      </c>
      <c r="F18" s="26">
        <v>12.642922460309199</v>
      </c>
      <c r="G18" s="26">
        <v>15.72573472351</v>
      </c>
      <c r="H18" s="26">
        <v>14.5481261763123</v>
      </c>
      <c r="I18" s="26">
        <v>15.803368097740099</v>
      </c>
      <c r="J18" s="33">
        <v>14.170239240000001</v>
      </c>
      <c r="K18" s="42">
        <v>6</v>
      </c>
      <c r="L18" s="18"/>
    </row>
    <row r="19" spans="1:15" x14ac:dyDescent="0.3">
      <c r="A19" s="16"/>
      <c r="B19" s="11" t="s">
        <v>194</v>
      </c>
      <c r="C19" s="26">
        <v>16.5401623743731</v>
      </c>
      <c r="D19" s="26">
        <v>18.993906871284299</v>
      </c>
      <c r="E19" s="26">
        <v>19.048460975988601</v>
      </c>
      <c r="F19" s="26">
        <v>16.8763164578721</v>
      </c>
      <c r="G19" s="26">
        <v>18.039657718014301</v>
      </c>
      <c r="H19" s="26">
        <v>15.5052967619727</v>
      </c>
      <c r="I19" s="26">
        <v>16.582462015775299</v>
      </c>
      <c r="J19" s="33">
        <v>13.54226392</v>
      </c>
      <c r="K19" s="42">
        <v>7</v>
      </c>
      <c r="L19" s="18"/>
    </row>
    <row r="20" spans="1:15" x14ac:dyDescent="0.3">
      <c r="A20" s="16"/>
      <c r="B20" s="11" t="s">
        <v>210</v>
      </c>
      <c r="C20" s="26">
        <v>13.0379800966455</v>
      </c>
      <c r="D20" s="26">
        <v>16.4087906579866</v>
      </c>
      <c r="E20" s="26">
        <v>14.339701098256</v>
      </c>
      <c r="F20" s="26">
        <v>14.113388930833599</v>
      </c>
      <c r="G20" s="26">
        <v>14.566400837851701</v>
      </c>
      <c r="H20" s="26">
        <v>13.673251905893901</v>
      </c>
      <c r="I20" s="26">
        <v>13.1012248089416</v>
      </c>
      <c r="J20" s="33">
        <v>13.03078908</v>
      </c>
      <c r="K20" s="42">
        <v>8</v>
      </c>
      <c r="L20" s="18"/>
    </row>
    <row r="21" spans="1:15" x14ac:dyDescent="0.3">
      <c r="A21" s="16"/>
      <c r="B21" s="11" t="s">
        <v>208</v>
      </c>
      <c r="C21" s="26">
        <v>15.8737499277415</v>
      </c>
      <c r="D21" s="26">
        <v>14.2783903997418</v>
      </c>
      <c r="E21" s="26">
        <v>14.0557034627777</v>
      </c>
      <c r="F21" s="26">
        <v>14.3705975574854</v>
      </c>
      <c r="G21" s="26">
        <v>13.2254316834922</v>
      </c>
      <c r="H21" s="26">
        <v>12.479151846895199</v>
      </c>
      <c r="I21" s="26">
        <v>13.5458481533766</v>
      </c>
      <c r="J21" s="33">
        <v>12.410649080000001</v>
      </c>
      <c r="K21" s="42">
        <v>9</v>
      </c>
      <c r="L21" s="18"/>
    </row>
    <row r="22" spans="1:15" x14ac:dyDescent="0.3">
      <c r="A22" s="16"/>
      <c r="B22" s="11" t="s">
        <v>198</v>
      </c>
      <c r="C22" s="26">
        <v>11.285324079009801</v>
      </c>
      <c r="D22" s="26">
        <v>11.8726325553859</v>
      </c>
      <c r="E22" s="26">
        <v>12.4025846336423</v>
      </c>
      <c r="F22" s="26">
        <v>11.9846008724257</v>
      </c>
      <c r="G22" s="26">
        <v>14.343059740843801</v>
      </c>
      <c r="H22" s="26">
        <v>12.082907671002699</v>
      </c>
      <c r="I22" s="26">
        <v>12.563372905578699</v>
      </c>
      <c r="J22" s="33">
        <v>12.10674326</v>
      </c>
      <c r="K22" s="42">
        <v>10</v>
      </c>
      <c r="L22" s="18"/>
    </row>
    <row r="23" spans="1:15" x14ac:dyDescent="0.3">
      <c r="A23" s="16"/>
      <c r="B23" s="11" t="s">
        <v>197</v>
      </c>
      <c r="C23" s="26">
        <v>14.1724642091755</v>
      </c>
      <c r="D23" s="26">
        <v>14.5622857237614</v>
      </c>
      <c r="E23" s="26">
        <v>16.116570737131301</v>
      </c>
      <c r="F23" s="26">
        <v>16.683932513114101</v>
      </c>
      <c r="G23" s="26">
        <v>15.253629584870501</v>
      </c>
      <c r="H23" s="26">
        <v>13.037374042545601</v>
      </c>
      <c r="I23" s="26">
        <v>11.026331691229901</v>
      </c>
      <c r="J23" s="33">
        <v>11.76866908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203</v>
      </c>
      <c r="C24" s="26">
        <v>14.5673999092191</v>
      </c>
      <c r="D24" s="26">
        <v>13.1820097017102</v>
      </c>
      <c r="E24" s="26">
        <v>15.228645952259701</v>
      </c>
      <c r="F24" s="26">
        <v>14.634736485534001</v>
      </c>
      <c r="G24" s="26">
        <v>13.668155250541799</v>
      </c>
      <c r="H24" s="26">
        <v>12.0584097121724</v>
      </c>
      <c r="I24" s="26">
        <v>12.1800329537728</v>
      </c>
      <c r="J24" s="33">
        <v>11.134091209999999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189</v>
      </c>
      <c r="C25" s="26">
        <v>13.253589818289001</v>
      </c>
      <c r="D25" s="26">
        <v>13.5568468488646</v>
      </c>
      <c r="E25" s="26">
        <v>16.355690565615799</v>
      </c>
      <c r="F25" s="26">
        <v>14.252790082264299</v>
      </c>
      <c r="G25" s="26">
        <v>12.901069594021401</v>
      </c>
      <c r="H25" s="26">
        <v>12.4339021738841</v>
      </c>
      <c r="I25" s="26">
        <v>12.757167641468</v>
      </c>
      <c r="J25" s="33">
        <v>10.74118447</v>
      </c>
      <c r="K25" s="42">
        <v>13</v>
      </c>
      <c r="L25" s="18"/>
    </row>
    <row r="26" spans="1:15" x14ac:dyDescent="0.3">
      <c r="A26" s="16"/>
      <c r="B26" s="11" t="s">
        <v>202</v>
      </c>
      <c r="C26" s="26">
        <v>13.885352809472099</v>
      </c>
      <c r="D26" s="26">
        <v>10.797602167366099</v>
      </c>
      <c r="E26" s="26">
        <v>10.7915409183612</v>
      </c>
      <c r="F26" s="26">
        <v>7.9432127995408202</v>
      </c>
      <c r="G26" s="26">
        <v>9.6325422015885795</v>
      </c>
      <c r="H26" s="26">
        <v>10.022067987696801</v>
      </c>
      <c r="I26" s="26">
        <v>10.0529125964669</v>
      </c>
      <c r="J26" s="33">
        <v>10.34985651</v>
      </c>
      <c r="K26" s="42">
        <v>14</v>
      </c>
      <c r="L26" s="18"/>
    </row>
    <row r="27" spans="1:15" x14ac:dyDescent="0.3">
      <c r="A27" s="16"/>
      <c r="B27" s="11" t="s">
        <v>207</v>
      </c>
      <c r="C27" s="26">
        <v>14.5375183146759</v>
      </c>
      <c r="D27" s="26">
        <v>10.914233477832999</v>
      </c>
      <c r="E27" s="26">
        <v>10.807857396007</v>
      </c>
      <c r="F27" s="26">
        <v>10.493663901051701</v>
      </c>
      <c r="G27" s="26">
        <v>13.394879135749299</v>
      </c>
      <c r="H27" s="26">
        <v>12.076022678943399</v>
      </c>
      <c r="I27" s="26">
        <v>10.312170709450401</v>
      </c>
      <c r="J27" s="33">
        <v>10.10984429</v>
      </c>
      <c r="K27" s="42">
        <v>15</v>
      </c>
      <c r="L27" s="18"/>
    </row>
    <row r="28" spans="1:15" x14ac:dyDescent="0.3">
      <c r="A28" s="16"/>
      <c r="B28" s="11" t="s">
        <v>206</v>
      </c>
      <c r="C28" s="26">
        <v>18.3328951861962</v>
      </c>
      <c r="D28" s="26">
        <v>15.1498287236097</v>
      </c>
      <c r="E28" s="26">
        <v>11.5227811139882</v>
      </c>
      <c r="F28" s="26">
        <v>12.565476449174099</v>
      </c>
      <c r="G28" s="26">
        <v>12.7616093535934</v>
      </c>
      <c r="H28" s="26">
        <v>11.387675339020101</v>
      </c>
      <c r="I28" s="26">
        <v>10.3982360478853</v>
      </c>
      <c r="J28" s="33">
        <v>10.07601292</v>
      </c>
      <c r="K28" s="42">
        <v>16</v>
      </c>
      <c r="L28" s="18"/>
    </row>
    <row r="29" spans="1:15" s="48" customFormat="1" x14ac:dyDescent="0.3">
      <c r="A29" s="83"/>
      <c r="B29" s="11" t="s">
        <v>200</v>
      </c>
      <c r="C29" s="26">
        <v>13.682013487883999</v>
      </c>
      <c r="D29" s="26">
        <v>14.570099556817301</v>
      </c>
      <c r="E29" s="26">
        <v>15.255779199946</v>
      </c>
      <c r="F29" s="26">
        <v>17.0480659263139</v>
      </c>
      <c r="G29" s="26">
        <v>15.2902859875771</v>
      </c>
      <c r="H29" s="26">
        <v>12.7307678002697</v>
      </c>
      <c r="I29" s="26">
        <v>10.1755716779957</v>
      </c>
      <c r="J29" s="33">
        <v>9.9672581719999993</v>
      </c>
      <c r="K29" s="42">
        <v>17</v>
      </c>
      <c r="L29" s="84"/>
    </row>
    <row r="30" spans="1:15" x14ac:dyDescent="0.3">
      <c r="A30" s="16"/>
      <c r="B30" s="11" t="s">
        <v>199</v>
      </c>
      <c r="C30" s="26">
        <v>14.7280827360564</v>
      </c>
      <c r="D30" s="26">
        <v>12.4619172069249</v>
      </c>
      <c r="E30" s="26">
        <v>14.2558201785482</v>
      </c>
      <c r="F30" s="26">
        <v>16.574844200043401</v>
      </c>
      <c r="G30" s="26">
        <v>15.544698217034201</v>
      </c>
      <c r="H30" s="26">
        <v>12.127807425756901</v>
      </c>
      <c r="I30" s="26">
        <v>11.626463077072399</v>
      </c>
      <c r="J30" s="33">
        <v>9.7541029249999998</v>
      </c>
      <c r="K30" s="42">
        <v>18</v>
      </c>
      <c r="L30" s="18"/>
    </row>
    <row r="31" spans="1:15" x14ac:dyDescent="0.3">
      <c r="A31" s="16"/>
      <c r="B31" s="12" t="s">
        <v>188</v>
      </c>
      <c r="C31" s="27">
        <v>11.7752820593424</v>
      </c>
      <c r="D31" s="27">
        <v>11.2262973040067</v>
      </c>
      <c r="E31" s="27">
        <v>11.977823705275</v>
      </c>
      <c r="F31" s="27">
        <v>12.120704546106399</v>
      </c>
      <c r="G31" s="27">
        <v>11.568662170734701</v>
      </c>
      <c r="H31" s="27">
        <v>10.8249507329003</v>
      </c>
      <c r="I31" s="27">
        <v>10.6273205766636</v>
      </c>
      <c r="J31" s="47">
        <v>9.7460674709999999</v>
      </c>
      <c r="K31" s="42">
        <v>0</v>
      </c>
      <c r="L31" s="18"/>
    </row>
    <row r="32" spans="1:15" x14ac:dyDescent="0.3">
      <c r="A32" s="16"/>
      <c r="B32" s="12" t="s">
        <v>2</v>
      </c>
      <c r="C32" s="47">
        <v>10.8661630165397</v>
      </c>
      <c r="D32" s="47">
        <v>10.6178387632051</v>
      </c>
      <c r="E32" s="47">
        <v>11.914394688142901</v>
      </c>
      <c r="F32" s="47">
        <v>12.0917985187999</v>
      </c>
      <c r="G32" s="47">
        <v>11.3517715181912</v>
      </c>
      <c r="H32" s="47">
        <v>10.115449470458101</v>
      </c>
      <c r="I32" s="47">
        <v>10.1000709578925</v>
      </c>
      <c r="J32" s="47">
        <v>9.4410309360000007</v>
      </c>
      <c r="K32" s="95">
        <v>19</v>
      </c>
      <c r="L32" s="18"/>
    </row>
    <row r="33" spans="1:14" x14ac:dyDescent="0.3">
      <c r="A33" s="16"/>
      <c r="B33" s="11" t="s">
        <v>205</v>
      </c>
      <c r="C33" s="46">
        <v>17.952836930112898</v>
      </c>
      <c r="D33" s="46">
        <v>19.8520033255359</v>
      </c>
      <c r="E33" s="46">
        <v>17.1954071461432</v>
      </c>
      <c r="F33" s="46">
        <v>14.965564708849699</v>
      </c>
      <c r="G33" s="46">
        <v>11.207508573491401</v>
      </c>
      <c r="H33" s="46">
        <v>13.1777023751818</v>
      </c>
      <c r="I33" s="46">
        <v>13.7775090150919</v>
      </c>
      <c r="J33" s="47">
        <v>9.1520938790000006</v>
      </c>
      <c r="K33" s="182">
        <v>20</v>
      </c>
      <c r="L33" s="18"/>
    </row>
    <row r="34" spans="1:14" x14ac:dyDescent="0.3">
      <c r="A34" s="16"/>
      <c r="B34" s="11" t="s">
        <v>196</v>
      </c>
      <c r="C34" s="26">
        <v>12.700867633613599</v>
      </c>
      <c r="D34" s="26">
        <v>9.5070749562937102</v>
      </c>
      <c r="E34" s="26">
        <v>9.6109743551038296</v>
      </c>
      <c r="F34" s="26">
        <v>11.1680075813142</v>
      </c>
      <c r="G34" s="26">
        <v>10.326658662405499</v>
      </c>
      <c r="H34" s="26">
        <v>11.1923043857942</v>
      </c>
      <c r="I34" s="26">
        <v>10.3956245257421</v>
      </c>
      <c r="J34" s="33">
        <v>8.8897452599999998</v>
      </c>
      <c r="K34" s="42">
        <v>21</v>
      </c>
      <c r="L34" s="18"/>
    </row>
    <row r="35" spans="1:14" x14ac:dyDescent="0.3">
      <c r="A35" s="16"/>
      <c r="B35" s="188" t="s">
        <v>193</v>
      </c>
      <c r="C35" s="46">
        <v>14.3716385578904</v>
      </c>
      <c r="D35" s="46">
        <v>12.1622096398998</v>
      </c>
      <c r="E35" s="46">
        <v>12.6863024642892</v>
      </c>
      <c r="F35" s="46">
        <v>12.003686170676801</v>
      </c>
      <c r="G35" s="46">
        <v>11.2749294809982</v>
      </c>
      <c r="H35" s="46">
        <v>9.83632358766652</v>
      </c>
      <c r="I35" s="46">
        <v>9.1527660033130704</v>
      </c>
      <c r="J35" s="47">
        <v>8.4724282869999996</v>
      </c>
      <c r="K35" s="182">
        <v>22</v>
      </c>
      <c r="L35" s="18"/>
    </row>
    <row r="36" spans="1:14" ht="14.25" customHeight="1" x14ac:dyDescent="0.3">
      <c r="A36" s="16"/>
      <c r="B36" s="11" t="s">
        <v>192</v>
      </c>
      <c r="C36" s="26">
        <v>12.9415861297161</v>
      </c>
      <c r="D36" s="26">
        <v>10.9482467229651</v>
      </c>
      <c r="E36" s="26">
        <v>10.9020386156378</v>
      </c>
      <c r="F36" s="26">
        <v>8.8715372526563296</v>
      </c>
      <c r="G36" s="26">
        <v>8.7444454227445902</v>
      </c>
      <c r="H36" s="26">
        <v>7.1773666076231004</v>
      </c>
      <c r="I36" s="26">
        <v>7.9419890317776298</v>
      </c>
      <c r="J36" s="33">
        <v>7.9534824789999998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14" t="s">
        <v>31</v>
      </c>
      <c r="D7" s="214"/>
      <c r="E7" s="214"/>
      <c r="F7" s="214"/>
      <c r="G7" s="214"/>
      <c r="H7" s="214"/>
      <c r="I7" s="214"/>
      <c r="J7" s="214"/>
      <c r="K7" s="214"/>
      <c r="L7" s="18"/>
      <c r="Q7" s="9" t="s">
        <v>57</v>
      </c>
    </row>
    <row r="8" spans="1:17" x14ac:dyDescent="0.3">
      <c r="A8" s="16"/>
      <c r="B8" s="136"/>
      <c r="C8" s="212" t="s">
        <v>164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38" t="s">
        <v>156</v>
      </c>
      <c r="L10" s="18"/>
    </row>
    <row r="11" spans="1:17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7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ht="15.75" x14ac:dyDescent="0.25">
      <c r="A13" s="16"/>
      <c r="B13" s="11" t="s">
        <v>211</v>
      </c>
      <c r="C13" s="26">
        <v>3.1054471843945501</v>
      </c>
      <c r="D13" s="26">
        <v>3.4536950773081898</v>
      </c>
      <c r="E13" s="26">
        <v>2.45326619014884</v>
      </c>
      <c r="F13" s="26">
        <v>1.53381592554292</v>
      </c>
      <c r="G13" s="26">
        <v>2.8346011326802198</v>
      </c>
      <c r="H13" s="26">
        <v>1.28937465329315</v>
      </c>
      <c r="I13" s="26">
        <v>2.1299725328482499</v>
      </c>
      <c r="J13" s="33">
        <v>1.9898650950000001</v>
      </c>
      <c r="K13" s="42">
        <v>1</v>
      </c>
      <c r="L13" s="18"/>
    </row>
    <row r="14" spans="1:17" ht="15.75" x14ac:dyDescent="0.25">
      <c r="A14" s="16"/>
      <c r="B14" s="11" t="s">
        <v>199</v>
      </c>
      <c r="C14" s="26">
        <v>1.1773917469890101</v>
      </c>
      <c r="D14" s="26">
        <v>0.82572880719638397</v>
      </c>
      <c r="E14" s="26">
        <v>0.91209323860923397</v>
      </c>
      <c r="F14" s="26">
        <v>1.04595023348486</v>
      </c>
      <c r="G14" s="26">
        <v>1.31886483060652</v>
      </c>
      <c r="H14" s="26">
        <v>1.2436859998674801</v>
      </c>
      <c r="I14" s="26">
        <v>1.53980808043619</v>
      </c>
      <c r="J14" s="33">
        <v>1.159240432</v>
      </c>
      <c r="K14" s="42">
        <v>2</v>
      </c>
      <c r="L14" s="18"/>
    </row>
    <row r="15" spans="1:17" ht="15.75" x14ac:dyDescent="0.25">
      <c r="A15" s="16"/>
      <c r="B15" s="11" t="s">
        <v>191</v>
      </c>
      <c r="C15" s="26">
        <v>1.1125306945357101</v>
      </c>
      <c r="D15" s="26">
        <v>0.42448784618558</v>
      </c>
      <c r="E15" s="26">
        <v>0.79382600561272199</v>
      </c>
      <c r="F15" s="26">
        <v>0.85561623199322101</v>
      </c>
      <c r="G15" s="26">
        <v>1.01908709750217</v>
      </c>
      <c r="H15" s="26">
        <v>0.65372064586769696</v>
      </c>
      <c r="I15" s="26">
        <v>0.69282282660342198</v>
      </c>
      <c r="J15" s="33">
        <v>1.0246068690000001</v>
      </c>
      <c r="K15" s="42">
        <v>3</v>
      </c>
      <c r="L15" s="18"/>
    </row>
    <row r="16" spans="1:17" ht="15.75" x14ac:dyDescent="0.25">
      <c r="A16" s="16"/>
      <c r="B16" s="11" t="s">
        <v>190</v>
      </c>
      <c r="C16" s="26">
        <v>1.4810668002376799</v>
      </c>
      <c r="D16" s="26">
        <v>0.783538509255433</v>
      </c>
      <c r="E16" s="26">
        <v>1.1057091685000699</v>
      </c>
      <c r="F16" s="26">
        <v>0.92357796340493203</v>
      </c>
      <c r="G16" s="26">
        <v>1.05069297596097</v>
      </c>
      <c r="H16" s="26">
        <v>0.92869067467298905</v>
      </c>
      <c r="I16" s="26">
        <v>0.99693904921188403</v>
      </c>
      <c r="J16" s="33">
        <v>0.97090444799999998</v>
      </c>
      <c r="K16" s="42">
        <v>4</v>
      </c>
      <c r="L16" s="18"/>
    </row>
    <row r="17" spans="1:15" x14ac:dyDescent="0.3">
      <c r="A17" s="16"/>
      <c r="B17" s="11" t="s">
        <v>194</v>
      </c>
      <c r="C17" s="26">
        <v>1.3485147425898101</v>
      </c>
      <c r="D17" s="26">
        <v>0.939219191952683</v>
      </c>
      <c r="E17" s="26">
        <v>0.71252397917237598</v>
      </c>
      <c r="F17" s="26">
        <v>0.554676135328662</v>
      </c>
      <c r="G17" s="26">
        <v>1.5494768927908</v>
      </c>
      <c r="H17" s="26">
        <v>1.25395435765095</v>
      </c>
      <c r="I17" s="26">
        <v>0.94561803756905605</v>
      </c>
      <c r="J17" s="33">
        <v>0.88210016099999999</v>
      </c>
      <c r="K17" s="42">
        <v>5</v>
      </c>
      <c r="L17" s="18"/>
    </row>
    <row r="18" spans="1:15" x14ac:dyDescent="0.3">
      <c r="A18" s="16"/>
      <c r="B18" s="11" t="s">
        <v>204</v>
      </c>
      <c r="C18" s="26">
        <v>2.1200328008098701</v>
      </c>
      <c r="D18" s="26">
        <v>1.73045477293468</v>
      </c>
      <c r="E18" s="26">
        <v>1.1614956679350801</v>
      </c>
      <c r="F18" s="26">
        <v>1.21810408755419</v>
      </c>
      <c r="G18" s="26">
        <v>0.90870353912270696</v>
      </c>
      <c r="H18" s="26">
        <v>0.70706839795171905</v>
      </c>
      <c r="I18" s="26">
        <v>1.06607879712848</v>
      </c>
      <c r="J18" s="33">
        <v>0.80345294499999997</v>
      </c>
      <c r="K18" s="42">
        <v>6</v>
      </c>
      <c r="L18" s="18"/>
    </row>
    <row r="19" spans="1:15" x14ac:dyDescent="0.3">
      <c r="A19" s="16"/>
      <c r="B19" s="12" t="s">
        <v>188</v>
      </c>
      <c r="C19" s="27">
        <v>1.11110187417477</v>
      </c>
      <c r="D19" s="27">
        <v>0.87320116808734505</v>
      </c>
      <c r="E19" s="27">
        <v>0.90515515535278701</v>
      </c>
      <c r="F19" s="27">
        <v>0.87554879653187501</v>
      </c>
      <c r="G19" s="27">
        <v>0.83112068413249596</v>
      </c>
      <c r="H19" s="27">
        <v>0.743446696041005</v>
      </c>
      <c r="I19" s="27">
        <v>0.73256960812174299</v>
      </c>
      <c r="J19" s="47">
        <v>0.76093146899999997</v>
      </c>
      <c r="K19" s="42">
        <v>0</v>
      </c>
      <c r="L19" s="18"/>
    </row>
    <row r="20" spans="1:15" s="48" customFormat="1" x14ac:dyDescent="0.3">
      <c r="A20" s="83"/>
      <c r="B20" s="11" t="s">
        <v>210</v>
      </c>
      <c r="C20" s="26">
        <v>1.2926794997892399</v>
      </c>
      <c r="D20" s="26">
        <v>0.82882323807932601</v>
      </c>
      <c r="E20" s="26">
        <v>0.65124868527260704</v>
      </c>
      <c r="F20" s="26">
        <v>0.559625149127711</v>
      </c>
      <c r="G20" s="26">
        <v>8.0185025582841504E-2</v>
      </c>
      <c r="H20" s="26">
        <v>0.37451840314779899</v>
      </c>
      <c r="I20" s="26">
        <v>0.63195214301398295</v>
      </c>
      <c r="J20" s="33">
        <v>0.74556950200000005</v>
      </c>
      <c r="K20" s="42">
        <v>7</v>
      </c>
      <c r="L20" s="84"/>
    </row>
    <row r="21" spans="1:15" x14ac:dyDescent="0.3">
      <c r="A21" s="16"/>
      <c r="B21" s="11" t="s">
        <v>189</v>
      </c>
      <c r="C21" s="26">
        <v>1.21929656760371</v>
      </c>
      <c r="D21" s="26">
        <v>0.82879030191646696</v>
      </c>
      <c r="E21" s="26">
        <v>1.62900900118287</v>
      </c>
      <c r="F21" s="26">
        <v>0.80112678145919902</v>
      </c>
      <c r="G21" s="26">
        <v>0.82024864690704702</v>
      </c>
      <c r="H21" s="26">
        <v>0.92859168187357399</v>
      </c>
      <c r="I21" s="26">
        <v>1.2960567598881201</v>
      </c>
      <c r="J21" s="33">
        <v>0.71585283</v>
      </c>
      <c r="K21" s="42">
        <v>8</v>
      </c>
      <c r="L21" s="18"/>
    </row>
    <row r="22" spans="1:15" x14ac:dyDescent="0.3">
      <c r="A22" s="16"/>
      <c r="B22" s="11" t="s">
        <v>205</v>
      </c>
      <c r="C22" s="26">
        <v>3.2030870373017</v>
      </c>
      <c r="D22" s="26">
        <v>1.98447738997072</v>
      </c>
      <c r="E22" s="26">
        <v>1.5325486888513999</v>
      </c>
      <c r="F22" s="26">
        <v>0.83576653257351996</v>
      </c>
      <c r="G22" s="26">
        <v>0.47289573431201498</v>
      </c>
      <c r="H22" s="26">
        <v>0.98458555501696599</v>
      </c>
      <c r="I22" s="26">
        <v>0.97459450635879297</v>
      </c>
      <c r="J22" s="33">
        <v>0.707906696</v>
      </c>
      <c r="K22" s="42">
        <v>9</v>
      </c>
      <c r="L22" s="18"/>
    </row>
    <row r="23" spans="1:15" s="48" customFormat="1" x14ac:dyDescent="0.3">
      <c r="A23" s="83"/>
      <c r="B23" s="11" t="s">
        <v>197</v>
      </c>
      <c r="C23" s="26">
        <v>0.75720977349680696</v>
      </c>
      <c r="D23" s="26">
        <v>0.24231092907275101</v>
      </c>
      <c r="E23" s="26">
        <v>0.40163679769769101</v>
      </c>
      <c r="F23" s="26">
        <v>0.53426507894091402</v>
      </c>
      <c r="G23" s="26">
        <v>0.728010002857439</v>
      </c>
      <c r="H23" s="26">
        <v>0.61596971689562596</v>
      </c>
      <c r="I23" s="26">
        <v>0.53650010071112297</v>
      </c>
      <c r="J23" s="33">
        <v>0.654707021</v>
      </c>
      <c r="K23" s="42">
        <v>10</v>
      </c>
      <c r="L23" s="84"/>
      <c r="N23" s="175"/>
      <c r="O23" s="176"/>
    </row>
    <row r="24" spans="1:15" x14ac:dyDescent="0.3">
      <c r="A24" s="16"/>
      <c r="B24" s="11" t="s">
        <v>208</v>
      </c>
      <c r="C24" s="26">
        <v>1.0135460623928201</v>
      </c>
      <c r="D24" s="26">
        <v>0.64036532628251097</v>
      </c>
      <c r="E24" s="26">
        <v>0.46776569747362801</v>
      </c>
      <c r="F24" s="26">
        <v>0.404949957924503</v>
      </c>
      <c r="G24" s="26">
        <v>0.22438733868228</v>
      </c>
      <c r="H24" s="26">
        <v>0</v>
      </c>
      <c r="I24" s="26">
        <v>8.6357147927034097E-2</v>
      </c>
      <c r="J24" s="33">
        <v>0.616327705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202</v>
      </c>
      <c r="C25" s="46">
        <v>1.10051916815769</v>
      </c>
      <c r="D25" s="46">
        <v>0.62131978865728699</v>
      </c>
      <c r="E25" s="46">
        <v>0.53890822068667299</v>
      </c>
      <c r="F25" s="46">
        <v>0.57791648730090395</v>
      </c>
      <c r="G25" s="46">
        <v>0.93377758828514401</v>
      </c>
      <c r="H25" s="46">
        <v>0.74109889104686599</v>
      </c>
      <c r="I25" s="46">
        <v>1.2920480475860801</v>
      </c>
      <c r="J25" s="33">
        <v>0.58992711200000003</v>
      </c>
      <c r="K25" s="184">
        <v>12</v>
      </c>
      <c r="L25" s="18"/>
    </row>
    <row r="26" spans="1:15" x14ac:dyDescent="0.3">
      <c r="A26" s="16"/>
      <c r="B26" s="11" t="s">
        <v>203</v>
      </c>
      <c r="C26" s="26">
        <v>1.7946302632156901</v>
      </c>
      <c r="D26" s="26">
        <v>0.95720659889154203</v>
      </c>
      <c r="E26" s="26">
        <v>1.1179807844308201</v>
      </c>
      <c r="F26" s="26">
        <v>0.80014812103002997</v>
      </c>
      <c r="G26" s="26">
        <v>0.79915610428843498</v>
      </c>
      <c r="H26" s="26">
        <v>0.82328348609101099</v>
      </c>
      <c r="I26" s="26">
        <v>1.3910412289674701</v>
      </c>
      <c r="J26" s="33">
        <v>0.55851548100000004</v>
      </c>
      <c r="K26" s="42">
        <v>13</v>
      </c>
      <c r="L26" s="18"/>
    </row>
    <row r="27" spans="1:15" x14ac:dyDescent="0.3">
      <c r="A27" s="16"/>
      <c r="B27" s="11" t="s">
        <v>196</v>
      </c>
      <c r="C27" s="26">
        <v>0.80395408229686705</v>
      </c>
      <c r="D27" s="26">
        <v>0.43371667395104901</v>
      </c>
      <c r="E27" s="26">
        <v>1.0231232789931799</v>
      </c>
      <c r="F27" s="26">
        <v>0.56683731820100602</v>
      </c>
      <c r="G27" s="26">
        <v>0.56721052659093396</v>
      </c>
      <c r="H27" s="26">
        <v>0.29727296173459</v>
      </c>
      <c r="I27" s="26">
        <v>0.42364767962067001</v>
      </c>
      <c r="J27" s="33">
        <v>0.54444984799999996</v>
      </c>
      <c r="K27" s="42">
        <v>14</v>
      </c>
      <c r="L27" s="18"/>
    </row>
    <row r="28" spans="1:15" x14ac:dyDescent="0.3">
      <c r="A28" s="16"/>
      <c r="B28" s="11" t="s">
        <v>209</v>
      </c>
      <c r="C28" s="26">
        <v>0.83563934141053597</v>
      </c>
      <c r="D28" s="26">
        <v>0.40299234715812998</v>
      </c>
      <c r="E28" s="26">
        <v>0.45586680761099402</v>
      </c>
      <c r="F28" s="26">
        <v>0.48009875651801698</v>
      </c>
      <c r="G28" s="26">
        <v>0.44980462437935198</v>
      </c>
      <c r="H28" s="26">
        <v>0.42996906798046097</v>
      </c>
      <c r="I28" s="26">
        <v>0.258696421033417</v>
      </c>
      <c r="J28" s="33">
        <v>0.53483814900000004</v>
      </c>
      <c r="K28" s="42">
        <v>15</v>
      </c>
      <c r="L28" s="18"/>
    </row>
    <row r="29" spans="1:15" x14ac:dyDescent="0.3">
      <c r="A29" s="16"/>
      <c r="B29" s="11" t="s">
        <v>195</v>
      </c>
      <c r="C29" s="26">
        <v>0.60400258840508803</v>
      </c>
      <c r="D29" s="26">
        <v>0.97506660136997803</v>
      </c>
      <c r="E29" s="26">
        <v>0.63226207227600195</v>
      </c>
      <c r="F29" s="26">
        <v>0.89028336962382704</v>
      </c>
      <c r="G29" s="26">
        <v>0.60877210323426401</v>
      </c>
      <c r="H29" s="26">
        <v>0.941990795878479</v>
      </c>
      <c r="I29" s="26">
        <v>0.73427160585968498</v>
      </c>
      <c r="J29" s="33">
        <v>0.53478409800000004</v>
      </c>
      <c r="K29" s="42">
        <v>16</v>
      </c>
      <c r="L29" s="18"/>
    </row>
    <row r="30" spans="1:15" x14ac:dyDescent="0.3">
      <c r="A30" s="16"/>
      <c r="B30" s="188" t="s">
        <v>207</v>
      </c>
      <c r="C30" s="46">
        <v>2.14574912548485</v>
      </c>
      <c r="D30" s="46">
        <v>1.07849164057498</v>
      </c>
      <c r="E30" s="46">
        <v>1.2653741648399199</v>
      </c>
      <c r="F30" s="46">
        <v>0.523736290288349</v>
      </c>
      <c r="G30" s="46">
        <v>0.52617746886829897</v>
      </c>
      <c r="H30" s="46">
        <v>0.70648213613325594</v>
      </c>
      <c r="I30" s="46">
        <v>1.1055010968725401</v>
      </c>
      <c r="J30" s="33">
        <v>0.51625513099999998</v>
      </c>
      <c r="K30" s="182">
        <v>17</v>
      </c>
      <c r="L30" s="18"/>
    </row>
    <row r="31" spans="1:15" x14ac:dyDescent="0.3">
      <c r="A31" s="16"/>
      <c r="B31" s="12" t="s">
        <v>2</v>
      </c>
      <c r="C31" s="47">
        <v>0.65589718278945697</v>
      </c>
      <c r="D31" s="47">
        <v>0.56412678631906998</v>
      </c>
      <c r="E31" s="47">
        <v>0.48814487106863402</v>
      </c>
      <c r="F31" s="47">
        <v>0.70148415704553502</v>
      </c>
      <c r="G31" s="47">
        <v>0.35093035177167797</v>
      </c>
      <c r="H31" s="47">
        <v>0.56406023274421702</v>
      </c>
      <c r="I31" s="47">
        <v>0.246646003684349</v>
      </c>
      <c r="J31" s="47">
        <v>0.49267210700000003</v>
      </c>
      <c r="K31" s="95">
        <v>18</v>
      </c>
      <c r="L31" s="18"/>
    </row>
    <row r="32" spans="1:15" x14ac:dyDescent="0.3">
      <c r="A32" s="16"/>
      <c r="B32" s="11" t="s">
        <v>192</v>
      </c>
      <c r="C32" s="26">
        <v>0.73476020331457803</v>
      </c>
      <c r="D32" s="26">
        <v>0.51608679743035302</v>
      </c>
      <c r="E32" s="26">
        <v>0.70143065639147395</v>
      </c>
      <c r="F32" s="26">
        <v>0.59934688854648299</v>
      </c>
      <c r="G32" s="26">
        <v>0.51346848062986605</v>
      </c>
      <c r="H32" s="26">
        <v>0.33463526656576797</v>
      </c>
      <c r="I32" s="26">
        <v>0.32268964950231499</v>
      </c>
      <c r="J32" s="33">
        <v>0.45657794000000002</v>
      </c>
      <c r="K32" s="42">
        <v>19</v>
      </c>
      <c r="L32" s="18"/>
    </row>
    <row r="33" spans="1:14" x14ac:dyDescent="0.3">
      <c r="A33" s="16"/>
      <c r="B33" s="11" t="s">
        <v>206</v>
      </c>
      <c r="C33" s="46">
        <v>1.3955191060815599</v>
      </c>
      <c r="D33" s="46">
        <v>0.87899856676729804</v>
      </c>
      <c r="E33" s="46">
        <v>0.61497989091510097</v>
      </c>
      <c r="F33" s="46">
        <v>0.51822371784125898</v>
      </c>
      <c r="G33" s="46">
        <v>1.29601486862101</v>
      </c>
      <c r="H33" s="46">
        <v>0.49378471460666201</v>
      </c>
      <c r="I33" s="46">
        <v>0.38538351720661401</v>
      </c>
      <c r="J33" s="47">
        <v>0.41172878800000001</v>
      </c>
      <c r="K33" s="42">
        <v>20</v>
      </c>
      <c r="L33" s="18"/>
    </row>
    <row r="34" spans="1:14" x14ac:dyDescent="0.3">
      <c r="A34" s="16"/>
      <c r="B34" s="11" t="s">
        <v>193</v>
      </c>
      <c r="C34" s="26">
        <v>1.0650254024867101</v>
      </c>
      <c r="D34" s="26">
        <v>0.78246060422268005</v>
      </c>
      <c r="E34" s="26">
        <v>0.554861082413874</v>
      </c>
      <c r="F34" s="26">
        <v>0.45052256043177002</v>
      </c>
      <c r="G34" s="26">
        <v>0.78240658434056198</v>
      </c>
      <c r="H34" s="26">
        <v>0.58074066865011598</v>
      </c>
      <c r="I34" s="26">
        <v>0.576921165828715</v>
      </c>
      <c r="J34" s="33">
        <v>0.32693167299999998</v>
      </c>
      <c r="K34" s="42">
        <v>21</v>
      </c>
      <c r="L34" s="18"/>
    </row>
    <row r="35" spans="1:14" x14ac:dyDescent="0.3">
      <c r="A35" s="16"/>
      <c r="B35" s="11" t="s">
        <v>198</v>
      </c>
      <c r="C35" s="26">
        <v>0.57386119249899803</v>
      </c>
      <c r="D35" s="26">
        <v>0.70939439884762101</v>
      </c>
      <c r="E35" s="26">
        <v>0.27133133471557602</v>
      </c>
      <c r="F35" s="26">
        <v>0.375880446076718</v>
      </c>
      <c r="G35" s="26">
        <v>0.25415234255618702</v>
      </c>
      <c r="H35" s="26">
        <v>0.36489666810445898</v>
      </c>
      <c r="I35" s="26">
        <v>0.37384887671820599</v>
      </c>
      <c r="J35" s="33">
        <v>0.168239001</v>
      </c>
      <c r="K35" s="42">
        <v>22</v>
      </c>
      <c r="L35" s="18"/>
    </row>
    <row r="36" spans="1:14" ht="14.25" customHeight="1" x14ac:dyDescent="0.3">
      <c r="A36" s="16"/>
      <c r="B36" s="11" t="s">
        <v>200</v>
      </c>
      <c r="C36" s="26">
        <v>0.817461774132065</v>
      </c>
      <c r="D36" s="26">
        <v>0.328706684215268</v>
      </c>
      <c r="E36" s="26">
        <v>0.60936998699785505</v>
      </c>
      <c r="F36" s="26">
        <v>0.386494083947028</v>
      </c>
      <c r="G36" s="26">
        <v>0.58675773368036799</v>
      </c>
      <c r="H36" s="26">
        <v>0.41088462539811199</v>
      </c>
      <c r="I36" s="26">
        <v>0.541165901039106</v>
      </c>
      <c r="J36" s="33">
        <v>0.13053416600000001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18"/>
      <c r="N7" s="9"/>
    </row>
    <row r="8" spans="1:15" x14ac:dyDescent="0.3">
      <c r="A8" s="16"/>
      <c r="B8" s="158"/>
      <c r="C8" s="212" t="s">
        <v>164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38" t="s">
        <v>156</v>
      </c>
      <c r="L10" s="18"/>
    </row>
    <row r="11" spans="1:15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M11" s="22"/>
      <c r="N11" s="74"/>
      <c r="O11" s="9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197</v>
      </c>
      <c r="C13" s="26">
        <v>12.3611622467721</v>
      </c>
      <c r="D13" s="26">
        <v>10.8675104365742</v>
      </c>
      <c r="E13" s="26">
        <v>9.5217558375302502</v>
      </c>
      <c r="F13" s="26">
        <v>14.683412707418899</v>
      </c>
      <c r="G13" s="26">
        <v>14.5514639371145</v>
      </c>
      <c r="H13" s="26">
        <v>13.5746147967798</v>
      </c>
      <c r="I13" s="26">
        <v>14.147523018466</v>
      </c>
      <c r="J13" s="33">
        <v>13.674685930000001</v>
      </c>
      <c r="K13" s="42">
        <v>1</v>
      </c>
      <c r="L13" s="18"/>
    </row>
    <row r="14" spans="1:15" ht="15.75" x14ac:dyDescent="0.25">
      <c r="A14" s="16"/>
      <c r="B14" s="11" t="s">
        <v>203</v>
      </c>
      <c r="C14" s="26">
        <v>13.5405024183826</v>
      </c>
      <c r="D14" s="26">
        <v>12.8380203325375</v>
      </c>
      <c r="E14" s="26">
        <v>9.6018565682468893</v>
      </c>
      <c r="F14" s="26">
        <v>11.150315493586</v>
      </c>
      <c r="G14" s="26">
        <v>11.7999688054114</v>
      </c>
      <c r="H14" s="26">
        <v>10.6516320951922</v>
      </c>
      <c r="I14" s="26">
        <v>12.2459813343624</v>
      </c>
      <c r="J14" s="33">
        <v>12.01263488</v>
      </c>
      <c r="K14" s="42">
        <v>2</v>
      </c>
      <c r="L14" s="18"/>
    </row>
    <row r="15" spans="1:15" ht="15.75" x14ac:dyDescent="0.25">
      <c r="A15" s="16"/>
      <c r="B15" s="11" t="s">
        <v>190</v>
      </c>
      <c r="C15" s="26">
        <v>12.974788760507799</v>
      </c>
      <c r="D15" s="26">
        <v>14.4842549477231</v>
      </c>
      <c r="E15" s="26">
        <v>14.926203137610401</v>
      </c>
      <c r="F15" s="26">
        <v>17.870441830099299</v>
      </c>
      <c r="G15" s="26">
        <v>10.8426334198303</v>
      </c>
      <c r="H15" s="26">
        <v>8.9633763355289293</v>
      </c>
      <c r="I15" s="26">
        <v>7.99184272393064</v>
      </c>
      <c r="J15" s="33">
        <v>11.13353749</v>
      </c>
      <c r="K15" s="42">
        <v>3</v>
      </c>
      <c r="L15" s="18"/>
    </row>
    <row r="16" spans="1:15" x14ac:dyDescent="0.3">
      <c r="A16" s="16"/>
      <c r="B16" s="11" t="s">
        <v>189</v>
      </c>
      <c r="C16" s="46">
        <v>7.6923110672755302</v>
      </c>
      <c r="D16" s="46">
        <v>7.9675568891781099</v>
      </c>
      <c r="E16" s="46">
        <v>10.416834255175599</v>
      </c>
      <c r="F16" s="46">
        <v>9.7918943795662408</v>
      </c>
      <c r="G16" s="46">
        <v>9.5540397893632392</v>
      </c>
      <c r="H16" s="46">
        <v>10.656520629988201</v>
      </c>
      <c r="I16" s="46">
        <v>12.989929936483399</v>
      </c>
      <c r="J16" s="33">
        <v>11.09912784</v>
      </c>
      <c r="K16" s="184">
        <v>4</v>
      </c>
      <c r="L16" s="18"/>
    </row>
    <row r="17" spans="1:15" x14ac:dyDescent="0.3">
      <c r="A17" s="16"/>
      <c r="B17" s="188" t="s">
        <v>194</v>
      </c>
      <c r="C17" s="46">
        <v>11.998347553050699</v>
      </c>
      <c r="D17" s="46">
        <v>11.0409583733973</v>
      </c>
      <c r="E17" s="46">
        <v>8.6905951128583894</v>
      </c>
      <c r="F17" s="46">
        <v>12.5148482337336</v>
      </c>
      <c r="G17" s="46">
        <v>10.104694714706</v>
      </c>
      <c r="H17" s="46">
        <v>10.3381088687195</v>
      </c>
      <c r="I17" s="46">
        <v>15.7715867749369</v>
      </c>
      <c r="J17" s="33">
        <v>11.08549577</v>
      </c>
      <c r="K17" s="182">
        <v>5</v>
      </c>
      <c r="L17" s="18"/>
    </row>
    <row r="18" spans="1:15" x14ac:dyDescent="0.3">
      <c r="A18" s="16"/>
      <c r="B18" s="12" t="s">
        <v>2</v>
      </c>
      <c r="C18" s="47">
        <v>8.5451766031965093</v>
      </c>
      <c r="D18" s="47">
        <v>11.101969177784699</v>
      </c>
      <c r="E18" s="47">
        <v>5.7058078771687999</v>
      </c>
      <c r="F18" s="47">
        <v>8.3363085638144305</v>
      </c>
      <c r="G18" s="47">
        <v>11.755232864526899</v>
      </c>
      <c r="H18" s="47">
        <v>11.0869901620097</v>
      </c>
      <c r="I18" s="47">
        <v>12.032340115379499</v>
      </c>
      <c r="J18" s="47">
        <v>10.37555212</v>
      </c>
      <c r="K18" s="95">
        <v>6</v>
      </c>
      <c r="L18" s="18"/>
    </row>
    <row r="19" spans="1:15" x14ac:dyDescent="0.3">
      <c r="A19" s="16"/>
      <c r="B19" s="11" t="s">
        <v>208</v>
      </c>
      <c r="C19" s="26">
        <v>11.0353199606914</v>
      </c>
      <c r="D19" s="26">
        <v>5.9963638262421597</v>
      </c>
      <c r="E19" s="26">
        <v>5.1720896886079402</v>
      </c>
      <c r="F19" s="26">
        <v>2.9179463740319398</v>
      </c>
      <c r="G19" s="26">
        <v>8.5883729611159794</v>
      </c>
      <c r="H19" s="26">
        <v>6.603087335174</v>
      </c>
      <c r="I19" s="26">
        <v>5.5867948485398102</v>
      </c>
      <c r="J19" s="33">
        <v>9.567279675</v>
      </c>
      <c r="K19" s="42">
        <v>7</v>
      </c>
      <c r="L19" s="18"/>
      <c r="O19" s="108"/>
    </row>
    <row r="20" spans="1:15" s="48" customFormat="1" x14ac:dyDescent="0.3">
      <c r="A20" s="83"/>
      <c r="B20" s="11" t="s">
        <v>199</v>
      </c>
      <c r="C20" s="26">
        <v>7.9969380043015601</v>
      </c>
      <c r="D20" s="26">
        <v>7.1523456112739501</v>
      </c>
      <c r="E20" s="26">
        <v>7.78598092978166</v>
      </c>
      <c r="F20" s="26">
        <v>8.3091016080689108</v>
      </c>
      <c r="G20" s="26">
        <v>8.3704155782315208</v>
      </c>
      <c r="H20" s="26">
        <v>9.5792705407825398</v>
      </c>
      <c r="I20" s="26">
        <v>10.032767571149799</v>
      </c>
      <c r="J20" s="33">
        <v>9.0529263419999992</v>
      </c>
      <c r="K20" s="42">
        <v>8</v>
      </c>
      <c r="L20" s="84"/>
      <c r="N20" s="175"/>
      <c r="O20" s="183"/>
    </row>
    <row r="21" spans="1:15" x14ac:dyDescent="0.3">
      <c r="A21" s="16"/>
      <c r="B21" s="11" t="s">
        <v>191</v>
      </c>
      <c r="C21" s="26">
        <v>11.7253635026458</v>
      </c>
      <c r="D21" s="26">
        <v>6.2947767565022801</v>
      </c>
      <c r="E21" s="26">
        <v>7.9228250701590301</v>
      </c>
      <c r="F21" s="26">
        <v>13.109912872176301</v>
      </c>
      <c r="G21" s="26">
        <v>10.823261519875301</v>
      </c>
      <c r="H21" s="26">
        <v>7.5091126582730299</v>
      </c>
      <c r="I21" s="26">
        <v>6.9793168425797703</v>
      </c>
      <c r="J21" s="33">
        <v>9.0160957889999995</v>
      </c>
      <c r="K21" s="42">
        <v>9</v>
      </c>
      <c r="L21" s="18"/>
      <c r="O21" s="108"/>
    </row>
    <row r="22" spans="1:15" x14ac:dyDescent="0.3">
      <c r="A22" s="16"/>
      <c r="B22" s="12" t="s">
        <v>188</v>
      </c>
      <c r="C22" s="27">
        <v>10.2197774791508</v>
      </c>
      <c r="D22" s="27">
        <v>9.6656543449019097</v>
      </c>
      <c r="E22" s="27">
        <v>8.5242633677842203</v>
      </c>
      <c r="F22" s="27">
        <v>9.78912840598597</v>
      </c>
      <c r="G22" s="27">
        <v>9.6706894771670608</v>
      </c>
      <c r="H22" s="27">
        <v>9.8905608080002896</v>
      </c>
      <c r="I22" s="27">
        <v>10.292589763011399</v>
      </c>
      <c r="J22" s="47">
        <v>8.8446207060000006</v>
      </c>
      <c r="K22" s="42">
        <v>0</v>
      </c>
      <c r="L22" s="18"/>
      <c r="O22" s="108"/>
    </row>
    <row r="23" spans="1:15" x14ac:dyDescent="0.3">
      <c r="A23" s="16"/>
      <c r="B23" s="11" t="s">
        <v>204</v>
      </c>
      <c r="C23" s="26">
        <v>13.5004180233505</v>
      </c>
      <c r="D23" s="26">
        <v>12.359129580714001</v>
      </c>
      <c r="E23" s="26">
        <v>8.0406619023961508</v>
      </c>
      <c r="F23" s="26">
        <v>10.6342104346355</v>
      </c>
      <c r="G23" s="26">
        <v>6.6085537929607101</v>
      </c>
      <c r="H23" s="26">
        <v>6.9543251645939996</v>
      </c>
      <c r="I23" s="26">
        <v>9.2797467638912501</v>
      </c>
      <c r="J23" s="33">
        <v>8.5612576259999997</v>
      </c>
      <c r="K23" s="42">
        <v>10</v>
      </c>
      <c r="L23" s="18"/>
      <c r="O23" s="108"/>
    </row>
    <row r="24" spans="1:15" x14ac:dyDescent="0.3">
      <c r="A24" s="16"/>
      <c r="B24" s="11" t="s">
        <v>205</v>
      </c>
      <c r="C24" s="26">
        <v>9.9511219093897392</v>
      </c>
      <c r="D24" s="26">
        <v>10.0984751075377</v>
      </c>
      <c r="E24" s="26">
        <v>7.8251993559270101</v>
      </c>
      <c r="F24" s="26">
        <v>9.4413830546732402</v>
      </c>
      <c r="G24" s="26">
        <v>5.5692597717746599</v>
      </c>
      <c r="H24" s="26">
        <v>11.1476490547746</v>
      </c>
      <c r="I24" s="26">
        <v>8.3706798047101092</v>
      </c>
      <c r="J24" s="33">
        <v>7.496836171</v>
      </c>
      <c r="K24" s="42">
        <v>11</v>
      </c>
      <c r="L24" s="18"/>
      <c r="O24" s="31"/>
    </row>
    <row r="25" spans="1:15" x14ac:dyDescent="0.3">
      <c r="A25" s="16"/>
      <c r="B25" s="11" t="s">
        <v>196</v>
      </c>
      <c r="C25" s="26">
        <v>6.0520847979253602</v>
      </c>
      <c r="D25" s="26">
        <v>4.1821459790209801</v>
      </c>
      <c r="E25" s="26">
        <v>10.3881224159765</v>
      </c>
      <c r="F25" s="26">
        <v>10.4125180314718</v>
      </c>
      <c r="G25" s="26">
        <v>11.3939322123883</v>
      </c>
      <c r="H25" s="26">
        <v>10.2391757801718</v>
      </c>
      <c r="I25" s="26">
        <v>8.45189667709875</v>
      </c>
      <c r="J25" s="33">
        <v>7.4443111269999998</v>
      </c>
      <c r="K25" s="42">
        <v>12</v>
      </c>
      <c r="L25" s="18"/>
    </row>
    <row r="26" spans="1:15" x14ac:dyDescent="0.3">
      <c r="A26" s="16"/>
      <c r="B26" s="11" t="s">
        <v>195</v>
      </c>
      <c r="C26" s="26">
        <v>5.6070517892163902</v>
      </c>
      <c r="D26" s="26">
        <v>5.3437657735966804</v>
      </c>
      <c r="E26" s="26">
        <v>5.24622219293994</v>
      </c>
      <c r="F26" s="26">
        <v>7.6893533782706198</v>
      </c>
      <c r="G26" s="26">
        <v>8.6570285553757902</v>
      </c>
      <c r="H26" s="26">
        <v>7.7418571742765998</v>
      </c>
      <c r="I26" s="26">
        <v>6.8884335209805201</v>
      </c>
      <c r="J26" s="33">
        <v>6.1185689600000002</v>
      </c>
      <c r="K26" s="42">
        <v>13</v>
      </c>
      <c r="L26" s="18"/>
    </row>
    <row r="27" spans="1:15" x14ac:dyDescent="0.3">
      <c r="A27" s="16"/>
      <c r="B27" s="11" t="s">
        <v>211</v>
      </c>
      <c r="C27" s="26">
        <v>5.93301435406699</v>
      </c>
      <c r="D27" s="26">
        <v>0.81590017221422295</v>
      </c>
      <c r="E27" s="26">
        <v>2.18574256441687</v>
      </c>
      <c r="F27" s="26">
        <v>0.94229576008272997</v>
      </c>
      <c r="G27" s="26">
        <v>3.2544614692936298</v>
      </c>
      <c r="H27" s="26">
        <v>2.9325776998155901</v>
      </c>
      <c r="I27" s="26">
        <v>8.3024720436575503</v>
      </c>
      <c r="J27" s="33">
        <v>5.706754331</v>
      </c>
      <c r="K27" s="42">
        <v>14</v>
      </c>
      <c r="L27" s="18"/>
    </row>
    <row r="28" spans="1:15" x14ac:dyDescent="0.3">
      <c r="A28" s="16"/>
      <c r="B28" s="11" t="s">
        <v>207</v>
      </c>
      <c r="C28" s="26">
        <v>12.630412390409401</v>
      </c>
      <c r="D28" s="26">
        <v>9.21431915835608</v>
      </c>
      <c r="E28" s="26">
        <v>7.1945184621241003</v>
      </c>
      <c r="F28" s="26">
        <v>3.93912381922609</v>
      </c>
      <c r="G28" s="26">
        <v>7.7313419482545598</v>
      </c>
      <c r="H28" s="26">
        <v>7.9985805343583802</v>
      </c>
      <c r="I28" s="26">
        <v>6.5765287579323903</v>
      </c>
      <c r="J28" s="33">
        <v>5.4781418979999996</v>
      </c>
      <c r="K28" s="42">
        <v>15</v>
      </c>
      <c r="L28" s="18"/>
    </row>
    <row r="29" spans="1:15" x14ac:dyDescent="0.3">
      <c r="A29" s="16"/>
      <c r="B29" s="11" t="s">
        <v>210</v>
      </c>
      <c r="C29" s="26">
        <v>13.759461424268901</v>
      </c>
      <c r="D29" s="26">
        <v>6.9868187866600602</v>
      </c>
      <c r="E29" s="26">
        <v>3.2556319252500998</v>
      </c>
      <c r="F29" s="26">
        <v>2.5612504250499999</v>
      </c>
      <c r="G29" s="26">
        <v>3.2804948561578802</v>
      </c>
      <c r="H29" s="26">
        <v>2.1933150258217902</v>
      </c>
      <c r="I29" s="26">
        <v>2.40248924878028</v>
      </c>
      <c r="J29" s="33">
        <v>3.886771537</v>
      </c>
      <c r="K29" s="42">
        <v>16</v>
      </c>
      <c r="L29" s="18"/>
    </row>
    <row r="30" spans="1:15" x14ac:dyDescent="0.3">
      <c r="A30" s="16"/>
      <c r="B30" s="11" t="s">
        <v>193</v>
      </c>
      <c r="C30" s="26">
        <v>6.5568728528428499</v>
      </c>
      <c r="D30" s="26">
        <v>3.2532720407401001</v>
      </c>
      <c r="E30" s="26">
        <v>4.62794605837707</v>
      </c>
      <c r="F30" s="26">
        <v>4.1087420349661103</v>
      </c>
      <c r="G30" s="26">
        <v>2.41120504541645</v>
      </c>
      <c r="H30" s="26">
        <v>3.8508474266984098</v>
      </c>
      <c r="I30" s="26">
        <v>3.63818855774295</v>
      </c>
      <c r="J30" s="33">
        <v>3.8012567939999999</v>
      </c>
      <c r="K30" s="42">
        <v>17</v>
      </c>
      <c r="L30" s="18"/>
    </row>
    <row r="31" spans="1:15" x14ac:dyDescent="0.3">
      <c r="A31" s="16"/>
      <c r="B31" s="11" t="s">
        <v>202</v>
      </c>
      <c r="C31" s="26">
        <v>9.2171413486639509</v>
      </c>
      <c r="D31" s="26">
        <v>3.9906669227405902</v>
      </c>
      <c r="E31" s="26">
        <v>4.9295168149992801</v>
      </c>
      <c r="F31" s="26">
        <v>5.8790716028124503</v>
      </c>
      <c r="G31" s="26">
        <v>2.4818271300814301</v>
      </c>
      <c r="H31" s="26">
        <v>4.9180086867178803</v>
      </c>
      <c r="I31" s="26">
        <v>5.8080468169115198</v>
      </c>
      <c r="J31" s="33">
        <v>3.032256651</v>
      </c>
      <c r="K31" s="42">
        <v>18</v>
      </c>
      <c r="L31" s="18"/>
    </row>
    <row r="32" spans="1:15" x14ac:dyDescent="0.3">
      <c r="A32" s="16"/>
      <c r="B32" s="11" t="s">
        <v>209</v>
      </c>
      <c r="C32" s="26">
        <v>12.1116161599892</v>
      </c>
      <c r="D32" s="26">
        <v>15.7889306085012</v>
      </c>
      <c r="E32" s="26">
        <v>7.8137012300595803</v>
      </c>
      <c r="F32" s="26">
        <v>8.09093052979728</v>
      </c>
      <c r="G32" s="26">
        <v>5.30452155007786</v>
      </c>
      <c r="H32" s="26">
        <v>6.3098520581689899</v>
      </c>
      <c r="I32" s="26">
        <v>4.4357736933976799</v>
      </c>
      <c r="J32" s="33">
        <v>2.6403029280000001</v>
      </c>
      <c r="K32" s="42">
        <v>19</v>
      </c>
      <c r="L32" s="18"/>
    </row>
    <row r="33" spans="1:14" x14ac:dyDescent="0.3">
      <c r="A33" s="16"/>
      <c r="B33" s="11" t="s">
        <v>198</v>
      </c>
      <c r="C33" s="26">
        <v>7.91990941742612</v>
      </c>
      <c r="D33" s="26">
        <v>6.0611745106779198</v>
      </c>
      <c r="E33" s="26">
        <v>2.3133023076100399</v>
      </c>
      <c r="F33" s="26">
        <v>7.6317297363729404</v>
      </c>
      <c r="G33" s="26">
        <v>4.2496488580563101</v>
      </c>
      <c r="H33" s="26">
        <v>2.90888177559839</v>
      </c>
      <c r="I33" s="26">
        <v>2.5252939524817601</v>
      </c>
      <c r="J33" s="33">
        <v>1.924204713</v>
      </c>
      <c r="K33" s="42">
        <v>20</v>
      </c>
      <c r="L33" s="18"/>
    </row>
    <row r="34" spans="1:14" x14ac:dyDescent="0.3">
      <c r="A34" s="16"/>
      <c r="B34" s="11" t="s">
        <v>206</v>
      </c>
      <c r="C34" s="26">
        <v>8.3554249576798991</v>
      </c>
      <c r="D34" s="26">
        <v>2.20880472458553</v>
      </c>
      <c r="E34" s="26">
        <v>1.6622132848511599</v>
      </c>
      <c r="F34" s="26">
        <v>2.44190161613778</v>
      </c>
      <c r="G34" s="26">
        <v>7.7212050401964198</v>
      </c>
      <c r="H34" s="26">
        <v>4.1423380380208297</v>
      </c>
      <c r="I34" s="26">
        <v>2.5628100095816801</v>
      </c>
      <c r="J34" s="33">
        <v>1.5168557380000001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10.8830187258515</v>
      </c>
      <c r="D35" s="26">
        <v>5.7589586853490404</v>
      </c>
      <c r="E35" s="26">
        <v>3.2520136438087799</v>
      </c>
      <c r="F35" s="26">
        <v>3.6323603287764898</v>
      </c>
      <c r="G35" s="26">
        <v>3.3108630220098401</v>
      </c>
      <c r="H35" s="26">
        <v>3.0032357898322202</v>
      </c>
      <c r="I35" s="26">
        <v>7.4441035377078704</v>
      </c>
      <c r="J35" s="33">
        <v>1.389804947</v>
      </c>
      <c r="K35" s="42">
        <v>22</v>
      </c>
      <c r="L35" s="18"/>
    </row>
    <row r="36" spans="1:14" ht="14.25" customHeight="1" x14ac:dyDescent="0.3">
      <c r="A36" s="16"/>
      <c r="B36" s="11" t="s">
        <v>192</v>
      </c>
      <c r="C36" s="26">
        <v>4.8921713468653998</v>
      </c>
      <c r="D36" s="26">
        <v>2.8525651606076101</v>
      </c>
      <c r="E36" s="26">
        <v>1.8727282868377799</v>
      </c>
      <c r="F36" s="26">
        <v>2.7046989803080899</v>
      </c>
      <c r="G36" s="26">
        <v>5.1685265728805998</v>
      </c>
      <c r="H36" s="26">
        <v>5.0095713371403798</v>
      </c>
      <c r="I36" s="26">
        <v>2.9918125811592202</v>
      </c>
      <c r="J36" s="33">
        <v>1.3626908630000001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topLeftCell="A4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4" t="s">
        <v>17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4" x14ac:dyDescent="0.3">
      <c r="A8" s="16"/>
      <c r="B8" s="136"/>
      <c r="C8" s="212" t="s">
        <v>164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41" t="s">
        <v>156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ht="15.75" x14ac:dyDescent="0.25">
      <c r="A13" s="16"/>
      <c r="B13" s="11" t="s">
        <v>197</v>
      </c>
      <c r="C13" s="26">
        <v>43.160318632510602</v>
      </c>
      <c r="D13" s="26">
        <v>37.173274078741699</v>
      </c>
      <c r="E13" s="26">
        <v>31.238349466936999</v>
      </c>
      <c r="F13" s="26">
        <v>41.005165111520299</v>
      </c>
      <c r="G13" s="26">
        <v>40.250399040482797</v>
      </c>
      <c r="H13" s="26">
        <v>40.449092750893001</v>
      </c>
      <c r="I13" s="26">
        <v>42.120122765151898</v>
      </c>
      <c r="J13" s="33">
        <v>40.534227690000002</v>
      </c>
      <c r="K13" s="42">
        <v>1</v>
      </c>
      <c r="L13" s="18"/>
    </row>
    <row r="14" spans="1:14" ht="15.75" x14ac:dyDescent="0.25">
      <c r="A14" s="16"/>
      <c r="B14" s="11" t="s">
        <v>205</v>
      </c>
      <c r="C14" s="26">
        <v>34.502786908675098</v>
      </c>
      <c r="D14" s="26">
        <v>33.205269218654003</v>
      </c>
      <c r="E14" s="26">
        <v>30.673976383990201</v>
      </c>
      <c r="F14" s="26">
        <v>39.190824095726299</v>
      </c>
      <c r="G14" s="26">
        <v>39.8078735735916</v>
      </c>
      <c r="H14" s="26">
        <v>38.080077556955899</v>
      </c>
      <c r="I14" s="26">
        <v>35.960942021458102</v>
      </c>
      <c r="J14" s="33">
        <v>36.143867919999998</v>
      </c>
      <c r="K14" s="42">
        <v>2</v>
      </c>
      <c r="L14" s="18"/>
    </row>
    <row r="15" spans="1:14" ht="15.75" x14ac:dyDescent="0.25">
      <c r="A15" s="16"/>
      <c r="B15" s="11" t="s">
        <v>203</v>
      </c>
      <c r="C15" s="26">
        <v>37.838780998491899</v>
      </c>
      <c r="D15" s="26">
        <v>38.819373170125701</v>
      </c>
      <c r="E15" s="26">
        <v>32.462060667802497</v>
      </c>
      <c r="F15" s="26">
        <v>35.298461771519101</v>
      </c>
      <c r="G15" s="26">
        <v>34.152533328955201</v>
      </c>
      <c r="H15" s="26">
        <v>33.386597523717597</v>
      </c>
      <c r="I15" s="26">
        <v>34.9675464548151</v>
      </c>
      <c r="J15" s="33">
        <v>34.208380499999997</v>
      </c>
      <c r="K15" s="42">
        <v>3</v>
      </c>
      <c r="L15" s="18"/>
    </row>
    <row r="16" spans="1:14" ht="15.75" x14ac:dyDescent="0.25">
      <c r="A16" s="16"/>
      <c r="B16" s="11" t="s">
        <v>202</v>
      </c>
      <c r="C16" s="26">
        <v>33.265870804368397</v>
      </c>
      <c r="D16" s="26">
        <v>19.382480457337099</v>
      </c>
      <c r="E16" s="26">
        <v>27.990794032979501</v>
      </c>
      <c r="F16" s="26">
        <v>29.166128569378699</v>
      </c>
      <c r="G16" s="26">
        <v>21.294234686626599</v>
      </c>
      <c r="H16" s="26">
        <v>31.6436322176286</v>
      </c>
      <c r="I16" s="26">
        <v>30.199600030766899</v>
      </c>
      <c r="J16" s="33">
        <v>34.051469179999998</v>
      </c>
      <c r="K16" s="42">
        <v>4</v>
      </c>
      <c r="L16" s="18"/>
    </row>
    <row r="17" spans="1:15" x14ac:dyDescent="0.3">
      <c r="A17" s="16"/>
      <c r="B17" s="11" t="s">
        <v>190</v>
      </c>
      <c r="C17" s="46">
        <v>40.361179018374401</v>
      </c>
      <c r="D17" s="46">
        <v>37.665712052493802</v>
      </c>
      <c r="E17" s="46">
        <v>37.055477551381401</v>
      </c>
      <c r="F17" s="46">
        <v>40.701582010307497</v>
      </c>
      <c r="G17" s="46">
        <v>30.648093176527102</v>
      </c>
      <c r="H17" s="46">
        <v>30.095206619904701</v>
      </c>
      <c r="I17" s="46">
        <v>28.324287224475</v>
      </c>
      <c r="J17" s="33">
        <v>31.718642599999999</v>
      </c>
      <c r="K17" s="42">
        <v>5</v>
      </c>
      <c r="L17" s="18"/>
    </row>
    <row r="18" spans="1:15" s="48" customFormat="1" x14ac:dyDescent="0.3">
      <c r="A18" s="83"/>
      <c r="B18" s="188" t="s">
        <v>194</v>
      </c>
      <c r="C18" s="46">
        <v>35.942867183235201</v>
      </c>
      <c r="D18" s="46">
        <v>34.765520389919402</v>
      </c>
      <c r="E18" s="46">
        <v>25.264291839314598</v>
      </c>
      <c r="F18" s="46">
        <v>33.756096434627999</v>
      </c>
      <c r="G18" s="46">
        <v>33.7559549469565</v>
      </c>
      <c r="H18" s="46">
        <v>32.052725571492701</v>
      </c>
      <c r="I18" s="46">
        <v>38.866847628929897</v>
      </c>
      <c r="J18" s="33">
        <v>31.61208573</v>
      </c>
      <c r="K18" s="182">
        <v>6</v>
      </c>
      <c r="L18" s="84"/>
    </row>
    <row r="19" spans="1:15" x14ac:dyDescent="0.3">
      <c r="A19" s="16"/>
      <c r="B19" s="12" t="s">
        <v>2</v>
      </c>
      <c r="C19" s="47">
        <v>28.622587680412199</v>
      </c>
      <c r="D19" s="47">
        <v>33.220761027635298</v>
      </c>
      <c r="E19" s="47">
        <v>23.3465772333535</v>
      </c>
      <c r="F19" s="47">
        <v>29.765073097737901</v>
      </c>
      <c r="G19" s="47">
        <v>33.560305118790602</v>
      </c>
      <c r="H19" s="47">
        <v>32.182274853345099</v>
      </c>
      <c r="I19" s="47">
        <v>34.314183604278398</v>
      </c>
      <c r="J19" s="47">
        <v>30.336913890000002</v>
      </c>
      <c r="K19" s="42">
        <v>7</v>
      </c>
      <c r="L19" s="18"/>
    </row>
    <row r="20" spans="1:15" x14ac:dyDescent="0.3">
      <c r="A20" s="16"/>
      <c r="B20" s="12" t="s">
        <v>188</v>
      </c>
      <c r="C20" s="27">
        <v>33.343713731937598</v>
      </c>
      <c r="D20" s="27">
        <v>31.274628428186801</v>
      </c>
      <c r="E20" s="27">
        <v>29.073639134650101</v>
      </c>
      <c r="F20" s="27">
        <v>31.560856952380899</v>
      </c>
      <c r="G20" s="27">
        <v>31.234633310241001</v>
      </c>
      <c r="H20" s="27">
        <v>31.092346595083001</v>
      </c>
      <c r="I20" s="27">
        <v>30.3842652861541</v>
      </c>
      <c r="J20" s="47">
        <v>28.39077284</v>
      </c>
      <c r="K20" s="42">
        <v>0</v>
      </c>
      <c r="L20" s="18"/>
    </row>
    <row r="21" spans="1:15" x14ac:dyDescent="0.3">
      <c r="A21" s="16"/>
      <c r="B21" s="11" t="s">
        <v>208</v>
      </c>
      <c r="C21" s="26">
        <v>35.563231015280302</v>
      </c>
      <c r="D21" s="26">
        <v>20.8211296822858</v>
      </c>
      <c r="E21" s="26">
        <v>18.748661184627601</v>
      </c>
      <c r="F21" s="26">
        <v>9.6278133983759293</v>
      </c>
      <c r="G21" s="26">
        <v>24.6436016055229</v>
      </c>
      <c r="H21" s="26">
        <v>21.4489818063443</v>
      </c>
      <c r="I21" s="26">
        <v>19.707568671677201</v>
      </c>
      <c r="J21" s="33">
        <v>27.32091088</v>
      </c>
      <c r="K21" s="42">
        <v>8</v>
      </c>
      <c r="L21" s="18"/>
    </row>
    <row r="22" spans="1:15" x14ac:dyDescent="0.3">
      <c r="A22" s="16"/>
      <c r="B22" s="11" t="s">
        <v>191</v>
      </c>
      <c r="C22" s="26">
        <v>37.697772497289101</v>
      </c>
      <c r="D22" s="26">
        <v>27.984023228890798</v>
      </c>
      <c r="E22" s="26">
        <v>30.713189897100101</v>
      </c>
      <c r="F22" s="26">
        <v>32.739927429692997</v>
      </c>
      <c r="G22" s="26">
        <v>30.261338319609202</v>
      </c>
      <c r="H22" s="26">
        <v>27.1164984148831</v>
      </c>
      <c r="I22" s="26">
        <v>26.829381210937299</v>
      </c>
      <c r="J22" s="33">
        <v>26.963473010000001</v>
      </c>
      <c r="K22" s="42">
        <v>9</v>
      </c>
      <c r="L22" s="18"/>
    </row>
    <row r="23" spans="1:15" x14ac:dyDescent="0.3">
      <c r="A23" s="16"/>
      <c r="B23" s="11" t="s">
        <v>189</v>
      </c>
      <c r="C23" s="26">
        <v>25.8611483557562</v>
      </c>
      <c r="D23" s="26">
        <v>26.151278579693301</v>
      </c>
      <c r="E23" s="26">
        <v>28.2422460164901</v>
      </c>
      <c r="F23" s="26">
        <v>26.0608708750534</v>
      </c>
      <c r="G23" s="26">
        <v>27.540008854764999</v>
      </c>
      <c r="H23" s="26">
        <v>28.710913507733501</v>
      </c>
      <c r="I23" s="26">
        <v>31.978392992023998</v>
      </c>
      <c r="J23" s="33">
        <v>26.465710699999999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204</v>
      </c>
      <c r="C24" s="26">
        <v>35.037568680034497</v>
      </c>
      <c r="D24" s="26">
        <v>33.484540717606201</v>
      </c>
      <c r="E24" s="26">
        <v>21.563146602318099</v>
      </c>
      <c r="F24" s="26">
        <v>26.824418818775001</v>
      </c>
      <c r="G24" s="26">
        <v>23.477519813973899</v>
      </c>
      <c r="H24" s="26">
        <v>25.2615215801024</v>
      </c>
      <c r="I24" s="26">
        <v>27.6649143632355</v>
      </c>
      <c r="J24" s="33">
        <v>25.94826922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210</v>
      </c>
      <c r="C25" s="26">
        <v>42.316926404017302</v>
      </c>
      <c r="D25" s="26">
        <v>30.459403175664001</v>
      </c>
      <c r="E25" s="26">
        <v>15.8672308783602</v>
      </c>
      <c r="F25" s="26">
        <v>24.1497559204422</v>
      </c>
      <c r="G25" s="26">
        <v>20.196262395950399</v>
      </c>
      <c r="H25" s="26">
        <v>15.2804533158456</v>
      </c>
      <c r="I25" s="26">
        <v>14.8583730981186</v>
      </c>
      <c r="J25" s="33">
        <v>25.898239570000001</v>
      </c>
      <c r="K25" s="42">
        <v>12</v>
      </c>
      <c r="L25" s="18"/>
    </row>
    <row r="26" spans="1:15" x14ac:dyDescent="0.3">
      <c r="A26" s="16"/>
      <c r="B26" s="11" t="s">
        <v>199</v>
      </c>
      <c r="C26" s="26">
        <v>27.325980139771598</v>
      </c>
      <c r="D26" s="26">
        <v>22.225009746307201</v>
      </c>
      <c r="E26" s="26">
        <v>21.021189935323299</v>
      </c>
      <c r="F26" s="26">
        <v>24.1865882992598</v>
      </c>
      <c r="G26" s="26">
        <v>22.524655361472199</v>
      </c>
      <c r="H26" s="26">
        <v>26.2468716709737</v>
      </c>
      <c r="I26" s="26">
        <v>26.408520237908</v>
      </c>
      <c r="J26" s="33">
        <v>24.35868675</v>
      </c>
      <c r="K26" s="42">
        <v>13</v>
      </c>
      <c r="L26" s="18"/>
    </row>
    <row r="27" spans="1:15" x14ac:dyDescent="0.3">
      <c r="A27" s="16"/>
      <c r="B27" s="11" t="s">
        <v>207</v>
      </c>
      <c r="C27" s="26">
        <v>42.572315348973198</v>
      </c>
      <c r="D27" s="26">
        <v>34.061352350799602</v>
      </c>
      <c r="E27" s="26">
        <v>36.639079584684197</v>
      </c>
      <c r="F27" s="26">
        <v>31.152513705630199</v>
      </c>
      <c r="G27" s="26">
        <v>36.865972925065797</v>
      </c>
      <c r="H27" s="26">
        <v>36.896354628026899</v>
      </c>
      <c r="I27" s="26">
        <v>32.100844291164101</v>
      </c>
      <c r="J27" s="33">
        <v>24.295784739999998</v>
      </c>
      <c r="K27" s="42">
        <v>14</v>
      </c>
      <c r="L27" s="18"/>
    </row>
    <row r="28" spans="1:15" x14ac:dyDescent="0.3">
      <c r="A28" s="16"/>
      <c r="B28" s="11" t="s">
        <v>196</v>
      </c>
      <c r="C28" s="26">
        <v>26.476699317304799</v>
      </c>
      <c r="D28" s="26">
        <v>19.541835118007</v>
      </c>
      <c r="E28" s="26">
        <v>32.103230404417701</v>
      </c>
      <c r="F28" s="26">
        <v>38.451335905510803</v>
      </c>
      <c r="G28" s="26">
        <v>34.098907807523702</v>
      </c>
      <c r="H28" s="26">
        <v>31.260152301489999</v>
      </c>
      <c r="I28" s="26">
        <v>27.572066747148401</v>
      </c>
      <c r="J28" s="33">
        <v>24.05900656</v>
      </c>
      <c r="K28" s="42">
        <v>15</v>
      </c>
      <c r="L28" s="18"/>
    </row>
    <row r="29" spans="1:15" x14ac:dyDescent="0.3">
      <c r="A29" s="16"/>
      <c r="B29" s="11" t="s">
        <v>211</v>
      </c>
      <c r="C29" s="26">
        <v>33.306956201692998</v>
      </c>
      <c r="D29" s="26">
        <v>12.267675484411299</v>
      </c>
      <c r="E29" s="26">
        <v>22.883623081574001</v>
      </c>
      <c r="F29" s="26">
        <v>18.9708376421924</v>
      </c>
      <c r="G29" s="26">
        <v>19.9720093108924</v>
      </c>
      <c r="H29" s="26">
        <v>12.998695632618199</v>
      </c>
      <c r="I29" s="26">
        <v>27.336700897936701</v>
      </c>
      <c r="J29" s="33">
        <v>21.38783054</v>
      </c>
      <c r="K29" s="42">
        <v>16</v>
      </c>
      <c r="L29" s="18"/>
    </row>
    <row r="30" spans="1:15" x14ac:dyDescent="0.3">
      <c r="A30" s="16"/>
      <c r="B30" s="11" t="s">
        <v>193</v>
      </c>
      <c r="C30" s="26">
        <v>27.754565534161301</v>
      </c>
      <c r="D30" s="26">
        <v>16.6080799713015</v>
      </c>
      <c r="E30" s="26">
        <v>29.400577847569501</v>
      </c>
      <c r="F30" s="26">
        <v>28.272132905425799</v>
      </c>
      <c r="G30" s="26">
        <v>20.315371299032499</v>
      </c>
      <c r="H30" s="26">
        <v>17.979922704770399</v>
      </c>
      <c r="I30" s="26">
        <v>16.5614672923844</v>
      </c>
      <c r="J30" s="33">
        <v>16.53859589</v>
      </c>
      <c r="K30" s="42">
        <v>17</v>
      </c>
      <c r="L30" s="18"/>
    </row>
    <row r="31" spans="1:15" x14ac:dyDescent="0.3">
      <c r="A31" s="16"/>
      <c r="B31" s="11" t="s">
        <v>198</v>
      </c>
      <c r="C31" s="26">
        <v>31.6695280074407</v>
      </c>
      <c r="D31" s="26">
        <v>29.994888642977699</v>
      </c>
      <c r="E31" s="26">
        <v>23.9984199650184</v>
      </c>
      <c r="F31" s="26">
        <v>29.2122152366451</v>
      </c>
      <c r="G31" s="26">
        <v>22.634126721466501</v>
      </c>
      <c r="H31" s="26">
        <v>22.157748567882699</v>
      </c>
      <c r="I31" s="26">
        <v>18.829679499515699</v>
      </c>
      <c r="J31" s="33">
        <v>15.55741291</v>
      </c>
      <c r="K31" s="42">
        <v>18</v>
      </c>
      <c r="L31" s="18"/>
    </row>
    <row r="32" spans="1:15" x14ac:dyDescent="0.3">
      <c r="A32" s="16"/>
      <c r="B32" s="11" t="s">
        <v>195</v>
      </c>
      <c r="C32" s="26">
        <v>23.320734938127899</v>
      </c>
      <c r="D32" s="26">
        <v>23.966097491630201</v>
      </c>
      <c r="E32" s="26">
        <v>23.609117562626199</v>
      </c>
      <c r="F32" s="26">
        <v>26.758190314072799</v>
      </c>
      <c r="G32" s="26">
        <v>29.195153545621501</v>
      </c>
      <c r="H32" s="26">
        <v>24.9523817428075</v>
      </c>
      <c r="I32" s="26">
        <v>19.2967456072668</v>
      </c>
      <c r="J32" s="33">
        <v>15.550926759999999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39.187103211020002</v>
      </c>
      <c r="D33" s="26">
        <v>26.6808315224437</v>
      </c>
      <c r="E33" s="26">
        <v>29.8397105756404</v>
      </c>
      <c r="F33" s="26">
        <v>20.398892677348002</v>
      </c>
      <c r="G33" s="26">
        <v>26.278604192481801</v>
      </c>
      <c r="H33" s="26">
        <v>18.425601302929</v>
      </c>
      <c r="I33" s="26">
        <v>26.3067228315224</v>
      </c>
      <c r="J33" s="33">
        <v>14.00200428</v>
      </c>
      <c r="K33" s="42">
        <v>20</v>
      </c>
      <c r="L33" s="18"/>
    </row>
    <row r="34" spans="1:14" x14ac:dyDescent="0.3">
      <c r="A34" s="16"/>
      <c r="B34" s="11" t="s">
        <v>209</v>
      </c>
      <c r="C34" s="26">
        <v>43.287342029050897</v>
      </c>
      <c r="D34" s="26">
        <v>42.822952793143997</v>
      </c>
      <c r="E34" s="26">
        <v>30.883624831827799</v>
      </c>
      <c r="F34" s="26">
        <v>32.123527168232499</v>
      </c>
      <c r="G34" s="26">
        <v>29.329553133354899</v>
      </c>
      <c r="H34" s="26">
        <v>28.416308592383199</v>
      </c>
      <c r="I34" s="26">
        <v>22.047381090917401</v>
      </c>
      <c r="J34" s="33">
        <v>12.996419680000001</v>
      </c>
      <c r="K34" s="42">
        <v>21</v>
      </c>
      <c r="L34" s="18"/>
    </row>
    <row r="35" spans="1:14" x14ac:dyDescent="0.3">
      <c r="A35" s="16"/>
      <c r="B35" s="11" t="s">
        <v>206</v>
      </c>
      <c r="C35" s="26">
        <v>38.779952680109197</v>
      </c>
      <c r="D35" s="26">
        <v>29.8369062503177</v>
      </c>
      <c r="E35" s="26">
        <v>19.9038620461683</v>
      </c>
      <c r="F35" s="26">
        <v>23.391260976553699</v>
      </c>
      <c r="G35" s="26">
        <v>29.420202780382201</v>
      </c>
      <c r="H35" s="26">
        <v>21.934592790624599</v>
      </c>
      <c r="I35" s="26">
        <v>15.4821045826583</v>
      </c>
      <c r="J35" s="33">
        <v>12.69345865</v>
      </c>
      <c r="K35" s="42">
        <v>22</v>
      </c>
      <c r="L35" s="18"/>
    </row>
    <row r="36" spans="1:14" ht="14.25" customHeight="1" x14ac:dyDescent="0.3">
      <c r="A36" s="16"/>
      <c r="B36" s="11" t="s">
        <v>192</v>
      </c>
      <c r="C36" s="26">
        <v>28.722776652365098</v>
      </c>
      <c r="D36" s="26">
        <v>18.603766689712302</v>
      </c>
      <c r="E36" s="26">
        <v>16.137274223085701</v>
      </c>
      <c r="F36" s="26">
        <v>18.888558431201201</v>
      </c>
      <c r="G36" s="26">
        <v>21.383406351152299</v>
      </c>
      <c r="H36" s="26">
        <v>16.652721808972402</v>
      </c>
      <c r="I36" s="26">
        <v>14.279223515000201</v>
      </c>
      <c r="J36" s="33">
        <v>10.506514129999999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4" t="s">
        <v>110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4" x14ac:dyDescent="0.3">
      <c r="A8" s="16"/>
      <c r="B8" s="158"/>
      <c r="C8" s="212" t="s">
        <v>161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38" t="s">
        <v>156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203</v>
      </c>
      <c r="C13" s="26">
        <v>27.054161033535198</v>
      </c>
      <c r="D13" s="26">
        <v>28.283618370588002</v>
      </c>
      <c r="E13" s="26">
        <v>23.5263379762177</v>
      </c>
      <c r="F13" s="26">
        <v>26.8770237772125</v>
      </c>
      <c r="G13" s="26">
        <v>23.9213239640113</v>
      </c>
      <c r="H13" s="26">
        <v>24.380527415983298</v>
      </c>
      <c r="I13" s="26">
        <v>23.907206749194</v>
      </c>
      <c r="J13" s="33">
        <v>24.253267569999998</v>
      </c>
      <c r="K13" s="42">
        <v>1</v>
      </c>
      <c r="L13" s="18"/>
    </row>
    <row r="14" spans="1:14" x14ac:dyDescent="0.3">
      <c r="A14" s="16"/>
      <c r="B14" s="207" t="s">
        <v>2</v>
      </c>
      <c r="C14" s="47">
        <v>19.820004751132199</v>
      </c>
      <c r="D14" s="47">
        <v>23.1351324765043</v>
      </c>
      <c r="E14" s="47">
        <v>15.541814087636499</v>
      </c>
      <c r="F14" s="47">
        <v>20.912105130029499</v>
      </c>
      <c r="G14" s="47">
        <v>21.668552333274999</v>
      </c>
      <c r="H14" s="47">
        <v>19.6198778249451</v>
      </c>
      <c r="I14" s="47">
        <v>20.099552595446799</v>
      </c>
      <c r="J14" s="47">
        <v>20.314179960000001</v>
      </c>
      <c r="K14" s="95">
        <v>2</v>
      </c>
      <c r="L14" s="18"/>
    </row>
    <row r="15" spans="1:14" x14ac:dyDescent="0.3">
      <c r="A15" s="16"/>
      <c r="B15" s="188" t="s">
        <v>208</v>
      </c>
      <c r="C15" s="46">
        <v>21.692005318226499</v>
      </c>
      <c r="D15" s="46">
        <v>13.332320647865499</v>
      </c>
      <c r="E15" s="46">
        <v>14.189038544767801</v>
      </c>
      <c r="F15" s="46">
        <v>6.5505354480719999</v>
      </c>
      <c r="G15" s="46">
        <v>18.591434694896101</v>
      </c>
      <c r="H15" s="46">
        <v>15.7819011908063</v>
      </c>
      <c r="I15" s="46">
        <v>13.241035023935501</v>
      </c>
      <c r="J15" s="33">
        <v>19.792565710000002</v>
      </c>
      <c r="K15" s="42">
        <v>3</v>
      </c>
      <c r="L15" s="18"/>
    </row>
    <row r="16" spans="1:14" ht="15.75" x14ac:dyDescent="0.25">
      <c r="A16" s="16"/>
      <c r="B16" s="11" t="s">
        <v>197</v>
      </c>
      <c r="C16" s="26">
        <v>19.922193397079699</v>
      </c>
      <c r="D16" s="26">
        <v>13.0746334243986</v>
      </c>
      <c r="E16" s="26">
        <v>10.1901285237753</v>
      </c>
      <c r="F16" s="26">
        <v>16.048451747755099</v>
      </c>
      <c r="G16" s="26">
        <v>19.156673212689899</v>
      </c>
      <c r="H16" s="26">
        <v>20.483925429632698</v>
      </c>
      <c r="I16" s="26">
        <v>21.815906895127299</v>
      </c>
      <c r="J16" s="33">
        <v>18.153179919999999</v>
      </c>
      <c r="K16" s="42">
        <v>4</v>
      </c>
      <c r="L16" s="18"/>
    </row>
    <row r="17" spans="1:15" x14ac:dyDescent="0.3">
      <c r="A17" s="16"/>
      <c r="B17" s="11" t="s">
        <v>194</v>
      </c>
      <c r="C17" s="26">
        <v>24.157513603849999</v>
      </c>
      <c r="D17" s="26">
        <v>24.986036048673601</v>
      </c>
      <c r="E17" s="26">
        <v>11.7292408879145</v>
      </c>
      <c r="F17" s="26">
        <v>15.4478073359896</v>
      </c>
      <c r="G17" s="26">
        <v>18.925404557816599</v>
      </c>
      <c r="H17" s="26">
        <v>18.236467878031799</v>
      </c>
      <c r="I17" s="26">
        <v>20.298368921170901</v>
      </c>
      <c r="J17" s="33">
        <v>17.915692679999999</v>
      </c>
      <c r="K17" s="42">
        <v>5</v>
      </c>
      <c r="L17" s="18"/>
    </row>
    <row r="18" spans="1:15" x14ac:dyDescent="0.3">
      <c r="A18" s="16"/>
      <c r="B18" s="11" t="s">
        <v>204</v>
      </c>
      <c r="C18" s="26">
        <v>18.379137830178301</v>
      </c>
      <c r="D18" s="26">
        <v>14.170406707720099</v>
      </c>
      <c r="E18" s="26">
        <v>10.096959638366799</v>
      </c>
      <c r="F18" s="26">
        <v>18.348952604677301</v>
      </c>
      <c r="G18" s="26">
        <v>20.4930666309548</v>
      </c>
      <c r="H18" s="26">
        <v>15.7260424286759</v>
      </c>
      <c r="I18" s="26">
        <v>15.8509976824374</v>
      </c>
      <c r="J18" s="33">
        <v>17.126817849999998</v>
      </c>
      <c r="K18" s="42">
        <v>6</v>
      </c>
      <c r="L18" s="18"/>
    </row>
    <row r="19" spans="1:15" x14ac:dyDescent="0.3">
      <c r="A19" s="16"/>
      <c r="B19" s="11" t="s">
        <v>202</v>
      </c>
      <c r="C19" s="26">
        <v>19.869376900439001</v>
      </c>
      <c r="D19" s="26">
        <v>9.9541927337662095</v>
      </c>
      <c r="E19" s="26">
        <v>11.450287961329099</v>
      </c>
      <c r="F19" s="26">
        <v>8.0954943320419002</v>
      </c>
      <c r="G19" s="26">
        <v>5.6314403370161603</v>
      </c>
      <c r="H19" s="26">
        <v>10.0573506327191</v>
      </c>
      <c r="I19" s="26">
        <v>11.541900623029001</v>
      </c>
      <c r="J19" s="33">
        <v>16.573039860000002</v>
      </c>
      <c r="K19" s="42">
        <v>7</v>
      </c>
      <c r="L19" s="18"/>
    </row>
    <row r="20" spans="1:15" x14ac:dyDescent="0.3">
      <c r="A20" s="16"/>
      <c r="B20" s="11" t="s">
        <v>191</v>
      </c>
      <c r="C20" s="26">
        <v>18.613146111076102</v>
      </c>
      <c r="D20" s="26">
        <v>17.182233688405599</v>
      </c>
      <c r="E20" s="26">
        <v>13.185500467726801</v>
      </c>
      <c r="F20" s="26">
        <v>17.799370622786501</v>
      </c>
      <c r="G20" s="26">
        <v>23.461909795690499</v>
      </c>
      <c r="H20" s="26">
        <v>17.768251672902299</v>
      </c>
      <c r="I20" s="26">
        <v>17.4577544580672</v>
      </c>
      <c r="J20" s="33">
        <v>16.564326749999999</v>
      </c>
      <c r="K20" s="181">
        <v>8</v>
      </c>
      <c r="L20" s="18"/>
    </row>
    <row r="21" spans="1:15" x14ac:dyDescent="0.3">
      <c r="A21" s="16"/>
      <c r="B21" s="11" t="s">
        <v>207</v>
      </c>
      <c r="C21" s="26">
        <v>29.485693306092202</v>
      </c>
      <c r="D21" s="26">
        <v>26.709708654369901</v>
      </c>
      <c r="E21" s="26">
        <v>19.7763936836302</v>
      </c>
      <c r="F21" s="26">
        <v>15.227861203352701</v>
      </c>
      <c r="G21" s="26">
        <v>13.6160302398273</v>
      </c>
      <c r="H21" s="26">
        <v>15.836793958060801</v>
      </c>
      <c r="I21" s="26">
        <v>16.138276537386499</v>
      </c>
      <c r="J21" s="33">
        <v>16.324711709999999</v>
      </c>
      <c r="K21" s="42">
        <v>9</v>
      </c>
      <c r="L21" s="18"/>
    </row>
    <row r="22" spans="1:15" x14ac:dyDescent="0.3">
      <c r="A22" s="16"/>
      <c r="B22" s="11" t="s">
        <v>196</v>
      </c>
      <c r="C22" s="26">
        <v>14.215190692671101</v>
      </c>
      <c r="D22" s="26">
        <v>10.9233637456294</v>
      </c>
      <c r="E22" s="26">
        <v>19.117087544535099</v>
      </c>
      <c r="F22" s="26">
        <v>24.755314561475199</v>
      </c>
      <c r="G22" s="26">
        <v>20.269833054810601</v>
      </c>
      <c r="H22" s="26">
        <v>18.111762416915099</v>
      </c>
      <c r="I22" s="26">
        <v>19.990486201992599</v>
      </c>
      <c r="J22" s="33">
        <v>14.977082729999999</v>
      </c>
      <c r="K22" s="42">
        <v>10</v>
      </c>
      <c r="L22" s="18"/>
    </row>
    <row r="23" spans="1:15" x14ac:dyDescent="0.3">
      <c r="A23" s="16"/>
      <c r="B23" s="12" t="s">
        <v>188</v>
      </c>
      <c r="C23" s="27">
        <v>16.884447793381799</v>
      </c>
      <c r="D23" s="27">
        <v>16.7034042002714</v>
      </c>
      <c r="E23" s="27">
        <v>14.245094624771699</v>
      </c>
      <c r="F23" s="27">
        <v>16.632451470919701</v>
      </c>
      <c r="G23" s="27">
        <v>16.1664542284135</v>
      </c>
      <c r="H23" s="27">
        <v>15.826187739801499</v>
      </c>
      <c r="I23" s="27">
        <v>16.035135401761199</v>
      </c>
      <c r="J23" s="47">
        <v>14.877461719999999</v>
      </c>
      <c r="K23" s="42">
        <v>0</v>
      </c>
      <c r="L23" s="18"/>
      <c r="N23" s="22"/>
      <c r="O23" s="31"/>
    </row>
    <row r="24" spans="1:15" x14ac:dyDescent="0.3">
      <c r="A24" s="16"/>
      <c r="B24" s="11" t="s">
        <v>210</v>
      </c>
      <c r="C24" s="26">
        <v>19.714584186057898</v>
      </c>
      <c r="D24" s="26">
        <v>9.6123207647371203</v>
      </c>
      <c r="E24" s="26">
        <v>8.5475625565638609</v>
      </c>
      <c r="F24" s="26">
        <v>9.0733045548069509</v>
      </c>
      <c r="G24" s="26">
        <v>4.4423595125623203</v>
      </c>
      <c r="H24" s="26">
        <v>8.5913804410197496</v>
      </c>
      <c r="I24" s="26">
        <v>7.2262120895658297</v>
      </c>
      <c r="J24" s="33">
        <v>14.568526179999999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189</v>
      </c>
      <c r="C25" s="26">
        <v>14.2102312014967</v>
      </c>
      <c r="D25" s="26">
        <v>12.550890136893999</v>
      </c>
      <c r="E25" s="26">
        <v>13.8961567385773</v>
      </c>
      <c r="F25" s="26">
        <v>14.5754737689878</v>
      </c>
      <c r="G25" s="26">
        <v>13.2622073149071</v>
      </c>
      <c r="H25" s="26">
        <v>16.787341216333299</v>
      </c>
      <c r="I25" s="26">
        <v>16.511962636557801</v>
      </c>
      <c r="J25" s="33">
        <v>14.48419859</v>
      </c>
      <c r="K25" s="42">
        <v>12</v>
      </c>
      <c r="L25" s="18"/>
    </row>
    <row r="26" spans="1:15" x14ac:dyDescent="0.3">
      <c r="A26" s="16"/>
      <c r="B26" s="11" t="s">
        <v>190</v>
      </c>
      <c r="C26" s="26">
        <v>19.8541869052458</v>
      </c>
      <c r="D26" s="26">
        <v>18.882420860612299</v>
      </c>
      <c r="E26" s="26">
        <v>20.396374832782399</v>
      </c>
      <c r="F26" s="26">
        <v>24.212102443706499</v>
      </c>
      <c r="G26" s="26">
        <v>13.8948462066987</v>
      </c>
      <c r="H26" s="26">
        <v>14.977654862163901</v>
      </c>
      <c r="I26" s="26">
        <v>11.966345319427599</v>
      </c>
      <c r="J26" s="33">
        <v>14.18623526</v>
      </c>
      <c r="K26" s="42">
        <v>13</v>
      </c>
      <c r="L26" s="18"/>
    </row>
    <row r="27" spans="1:15" x14ac:dyDescent="0.3">
      <c r="A27" s="16"/>
      <c r="B27" s="11" t="s">
        <v>199</v>
      </c>
      <c r="C27" s="26">
        <v>16.003007594759602</v>
      </c>
      <c r="D27" s="26">
        <v>14.811318711466001</v>
      </c>
      <c r="E27" s="26">
        <v>12.9201452693415</v>
      </c>
      <c r="F27" s="26">
        <v>19.051641964645199</v>
      </c>
      <c r="G27" s="26">
        <v>14.783827558339601</v>
      </c>
      <c r="H27" s="26">
        <v>17.921990984975501</v>
      </c>
      <c r="I27" s="26">
        <v>15.037604051263299</v>
      </c>
      <c r="J27" s="33">
        <v>14.061557799999999</v>
      </c>
      <c r="K27" s="42">
        <v>14</v>
      </c>
      <c r="L27" s="18"/>
    </row>
    <row r="28" spans="1:15" x14ac:dyDescent="0.3">
      <c r="A28" s="16"/>
      <c r="B28" s="11" t="s">
        <v>211</v>
      </c>
      <c r="C28" s="26">
        <v>19.628266470371699</v>
      </c>
      <c r="D28" s="26">
        <v>6.8424569229176697</v>
      </c>
      <c r="E28" s="26">
        <v>13.933591194083</v>
      </c>
      <c r="F28" s="26">
        <v>14.8632885211996</v>
      </c>
      <c r="G28" s="26">
        <v>17.320145319536199</v>
      </c>
      <c r="H28" s="26">
        <v>9.7340289959369706</v>
      </c>
      <c r="I28" s="26">
        <v>20.4228057079495</v>
      </c>
      <c r="J28" s="33">
        <v>13.11477893</v>
      </c>
      <c r="K28" s="42">
        <v>15</v>
      </c>
      <c r="L28" s="18"/>
    </row>
    <row r="29" spans="1:15" x14ac:dyDescent="0.3">
      <c r="A29" s="16"/>
      <c r="B29" s="11" t="s">
        <v>205</v>
      </c>
      <c r="C29" s="26">
        <v>28.319565528083501</v>
      </c>
      <c r="D29" s="26">
        <v>23.8075320289384</v>
      </c>
      <c r="E29" s="26">
        <v>17.5960358840669</v>
      </c>
      <c r="F29" s="26">
        <v>22.0569689248751</v>
      </c>
      <c r="G29" s="26">
        <v>16.985740930148602</v>
      </c>
      <c r="H29" s="26">
        <v>16.922152205525901</v>
      </c>
      <c r="I29" s="26">
        <v>10.577707866502401</v>
      </c>
      <c r="J29" s="33">
        <v>11.96933962</v>
      </c>
      <c r="K29" s="42">
        <v>16</v>
      </c>
      <c r="L29" s="18"/>
    </row>
    <row r="30" spans="1:15" x14ac:dyDescent="0.3">
      <c r="A30" s="16"/>
      <c r="B30" s="11" t="s">
        <v>198</v>
      </c>
      <c r="C30" s="26">
        <v>19.2881327269987</v>
      </c>
      <c r="D30" s="26">
        <v>17.4398813201413</v>
      </c>
      <c r="E30" s="26">
        <v>17.825243991209799</v>
      </c>
      <c r="F30" s="26">
        <v>18.653565916342298</v>
      </c>
      <c r="G30" s="26">
        <v>12.17318463178</v>
      </c>
      <c r="H30" s="26">
        <v>9.7459647211060396</v>
      </c>
      <c r="I30" s="26">
        <v>11.189754332387899</v>
      </c>
      <c r="J30" s="33">
        <v>9.6453435659999993</v>
      </c>
      <c r="K30" s="42">
        <v>17</v>
      </c>
      <c r="L30" s="18"/>
    </row>
    <row r="31" spans="1:15" x14ac:dyDescent="0.3">
      <c r="A31" s="16"/>
      <c r="B31" s="11" t="s">
        <v>192</v>
      </c>
      <c r="C31" s="26">
        <v>10.0671607109156</v>
      </c>
      <c r="D31" s="26">
        <v>9.5546728869848998</v>
      </c>
      <c r="E31" s="26">
        <v>8.1176038597045697</v>
      </c>
      <c r="F31" s="26">
        <v>12.700683706051199</v>
      </c>
      <c r="G31" s="26">
        <v>11.819038768643701</v>
      </c>
      <c r="H31" s="26">
        <v>13.1615905318755</v>
      </c>
      <c r="I31" s="26">
        <v>10.639710692581</v>
      </c>
      <c r="J31" s="33">
        <v>8.547398093</v>
      </c>
      <c r="K31" s="42">
        <v>18</v>
      </c>
      <c r="L31" s="18"/>
    </row>
    <row r="32" spans="1:15" x14ac:dyDescent="0.3">
      <c r="A32" s="16"/>
      <c r="B32" s="11" t="s">
        <v>195</v>
      </c>
      <c r="C32" s="26">
        <v>10.681393913273499</v>
      </c>
      <c r="D32" s="26">
        <v>12.599087933848301</v>
      </c>
      <c r="E32" s="26">
        <v>5.0071532441373998</v>
      </c>
      <c r="F32" s="26">
        <v>4.9107709532845298</v>
      </c>
      <c r="G32" s="26">
        <v>8.40326079605458</v>
      </c>
      <c r="H32" s="26">
        <v>6.0094448063939199</v>
      </c>
      <c r="I32" s="26">
        <v>9.6521045277887207</v>
      </c>
      <c r="J32" s="33">
        <v>8.4322950110000008</v>
      </c>
      <c r="K32" s="42">
        <v>19</v>
      </c>
      <c r="L32" s="18"/>
    </row>
    <row r="33" spans="1:14" x14ac:dyDescent="0.3">
      <c r="A33" s="16"/>
      <c r="B33" s="11" t="s">
        <v>206</v>
      </c>
      <c r="C33" s="26">
        <v>29.238582172243401</v>
      </c>
      <c r="D33" s="26">
        <v>21.861372853962699</v>
      </c>
      <c r="E33" s="26">
        <v>16.092088590160301</v>
      </c>
      <c r="F33" s="26">
        <v>18.132656165599801</v>
      </c>
      <c r="G33" s="26">
        <v>24.473974715860098</v>
      </c>
      <c r="H33" s="26">
        <v>15.5930455194817</v>
      </c>
      <c r="I33" s="26">
        <v>11.0991607374428</v>
      </c>
      <c r="J33" s="33">
        <v>8.3767337319999999</v>
      </c>
      <c r="K33" s="42">
        <v>20</v>
      </c>
      <c r="L33" s="18"/>
    </row>
    <row r="34" spans="1:14" x14ac:dyDescent="0.3">
      <c r="A34" s="16"/>
      <c r="B34" s="11" t="s">
        <v>209</v>
      </c>
      <c r="C34" s="26">
        <v>24.812754291752199</v>
      </c>
      <c r="D34" s="26">
        <v>19.929204047120901</v>
      </c>
      <c r="E34" s="26">
        <v>12.8291370363252</v>
      </c>
      <c r="F34" s="26">
        <v>21.727016254647399</v>
      </c>
      <c r="G34" s="26">
        <v>18.486646884273</v>
      </c>
      <c r="H34" s="26">
        <v>17.819082676669399</v>
      </c>
      <c r="I34" s="26">
        <v>12.0794400520245</v>
      </c>
      <c r="J34" s="33">
        <v>8.0526292529999992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14.918559723653701</v>
      </c>
      <c r="D35" s="26">
        <v>12.9408481775016</v>
      </c>
      <c r="E35" s="26">
        <v>7.7502068522990202</v>
      </c>
      <c r="F35" s="26">
        <v>4.61078036319328</v>
      </c>
      <c r="G35" s="26">
        <v>6.4290386777891797</v>
      </c>
      <c r="H35" s="26">
        <v>4.6593024553243696</v>
      </c>
      <c r="I35" s="26">
        <v>17.602300272913698</v>
      </c>
      <c r="J35" s="33">
        <v>6.7155201780000002</v>
      </c>
      <c r="K35" s="42">
        <v>22</v>
      </c>
      <c r="L35" s="18"/>
    </row>
    <row r="36" spans="1:14" ht="14.25" customHeight="1" x14ac:dyDescent="0.3">
      <c r="A36" s="16"/>
      <c r="B36" s="11" t="s">
        <v>193</v>
      </c>
      <c r="C36" s="26">
        <v>16.8985035045859</v>
      </c>
      <c r="D36" s="26">
        <v>9.1650425115663197</v>
      </c>
      <c r="E36" s="26">
        <v>9.0150935989090506</v>
      </c>
      <c r="F36" s="26">
        <v>7.9783742394943697</v>
      </c>
      <c r="G36" s="26">
        <v>8.5626412735449104</v>
      </c>
      <c r="H36" s="26">
        <v>5.4616082365115401</v>
      </c>
      <c r="I36" s="26">
        <v>4.5806638530261399</v>
      </c>
      <c r="J36" s="33">
        <v>4.3566349779999998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topLeftCell="A46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4" x14ac:dyDescent="0.3">
      <c r="A8" s="16"/>
      <c r="B8" s="136"/>
      <c r="C8" s="212" t="s">
        <v>163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41" t="s">
        <v>156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197</v>
      </c>
      <c r="C13" s="26">
        <v>37.913480589849001</v>
      </c>
      <c r="D13" s="26">
        <v>33.344595574975401</v>
      </c>
      <c r="E13" s="26">
        <v>26.956267577997298</v>
      </c>
      <c r="F13" s="26">
        <v>35.869887509654902</v>
      </c>
      <c r="G13" s="26">
        <v>34.416490882584696</v>
      </c>
      <c r="H13" s="26">
        <v>34.981961648509802</v>
      </c>
      <c r="I13" s="26">
        <v>36.011395719606597</v>
      </c>
      <c r="J13" s="33">
        <v>34.031190870000003</v>
      </c>
      <c r="K13" s="42">
        <v>1</v>
      </c>
      <c r="L13" s="18"/>
    </row>
    <row r="14" spans="1:14" x14ac:dyDescent="0.3">
      <c r="A14" s="16"/>
      <c r="B14" s="11" t="s">
        <v>205</v>
      </c>
      <c r="C14" s="26">
        <v>30.981849364013101</v>
      </c>
      <c r="D14" s="26">
        <v>29.281756543921301</v>
      </c>
      <c r="E14" s="26">
        <v>27.9582310995246</v>
      </c>
      <c r="F14" s="26">
        <v>36.057233976153903</v>
      </c>
      <c r="G14" s="26">
        <v>38.328219320939397</v>
      </c>
      <c r="H14" s="26">
        <v>34.023848763936002</v>
      </c>
      <c r="I14" s="26">
        <v>32.787481264932403</v>
      </c>
      <c r="J14" s="33">
        <v>33.210495280000004</v>
      </c>
      <c r="K14" s="42">
        <v>2</v>
      </c>
      <c r="L14" s="18"/>
    </row>
    <row r="15" spans="1:14" x14ac:dyDescent="0.3">
      <c r="A15" s="16"/>
      <c r="B15" s="11" t="s">
        <v>202</v>
      </c>
      <c r="C15" s="26">
        <v>30.073035520488101</v>
      </c>
      <c r="D15" s="26">
        <v>17.249643471545099</v>
      </c>
      <c r="E15" s="26">
        <v>26.347866081032301</v>
      </c>
      <c r="F15" s="26">
        <v>27.6659133304635</v>
      </c>
      <c r="G15" s="26">
        <v>20.046916972399</v>
      </c>
      <c r="H15" s="26">
        <v>30.012789958820601</v>
      </c>
      <c r="I15" s="26">
        <v>28.0603415121914</v>
      </c>
      <c r="J15" s="33">
        <v>33.18926802</v>
      </c>
      <c r="K15" s="42">
        <v>3</v>
      </c>
      <c r="L15" s="18"/>
    </row>
    <row r="16" spans="1:14" x14ac:dyDescent="0.3">
      <c r="A16" s="16"/>
      <c r="B16" s="11" t="s">
        <v>203</v>
      </c>
      <c r="C16" s="26">
        <v>32.602775161184802</v>
      </c>
      <c r="D16" s="26">
        <v>34.0538671794816</v>
      </c>
      <c r="E16" s="26">
        <v>28.221549891978299</v>
      </c>
      <c r="F16" s="26">
        <v>31.188313587369301</v>
      </c>
      <c r="G16" s="26">
        <v>28.8960399290734</v>
      </c>
      <c r="H16" s="26">
        <v>29.6585061907059</v>
      </c>
      <c r="I16" s="26">
        <v>30.078790959967499</v>
      </c>
      <c r="J16" s="33">
        <v>28.955722510000001</v>
      </c>
      <c r="K16" s="42">
        <v>4</v>
      </c>
      <c r="L16" s="18"/>
    </row>
    <row r="17" spans="1:15" x14ac:dyDescent="0.3">
      <c r="A17" s="16"/>
      <c r="B17" s="11" t="s">
        <v>194</v>
      </c>
      <c r="C17" s="26">
        <v>31.749783049274299</v>
      </c>
      <c r="D17" s="26">
        <v>30.825645721164801</v>
      </c>
      <c r="E17" s="26">
        <v>22.0867278832784</v>
      </c>
      <c r="F17" s="26">
        <v>30.020627179130599</v>
      </c>
      <c r="G17" s="26">
        <v>30.416544036382401</v>
      </c>
      <c r="H17" s="26">
        <v>28.139130769869901</v>
      </c>
      <c r="I17" s="26">
        <v>32.418195575138697</v>
      </c>
      <c r="J17" s="33">
        <v>26.99047689</v>
      </c>
      <c r="K17" s="42">
        <v>5</v>
      </c>
      <c r="L17" s="18"/>
    </row>
    <row r="18" spans="1:15" s="190" customFormat="1" x14ac:dyDescent="0.3">
      <c r="A18" s="187"/>
      <c r="B18" s="188" t="s">
        <v>190</v>
      </c>
      <c r="C18" s="46">
        <v>35.311362866276802</v>
      </c>
      <c r="D18" s="46">
        <v>31.434704303698801</v>
      </c>
      <c r="E18" s="46">
        <v>30.553255353727401</v>
      </c>
      <c r="F18" s="46">
        <v>32.563865181072998</v>
      </c>
      <c r="G18" s="46">
        <v>26.185469184638698</v>
      </c>
      <c r="H18" s="46">
        <v>26.106404948486201</v>
      </c>
      <c r="I18" s="46">
        <v>24.2085969590348</v>
      </c>
      <c r="J18" s="33">
        <v>26.121011549999999</v>
      </c>
      <c r="K18" s="182">
        <v>6</v>
      </c>
      <c r="L18" s="189"/>
    </row>
    <row r="19" spans="1:15" s="48" customFormat="1" x14ac:dyDescent="0.3">
      <c r="A19" s="83"/>
      <c r="B19" s="12" t="s">
        <v>2</v>
      </c>
      <c r="C19" s="47">
        <v>24.3216648238147</v>
      </c>
      <c r="D19" s="47">
        <v>27.887770561353001</v>
      </c>
      <c r="E19" s="47">
        <v>20.4012633634701</v>
      </c>
      <c r="F19" s="47">
        <v>25.100379179255398</v>
      </c>
      <c r="G19" s="47">
        <v>28.151584287222001</v>
      </c>
      <c r="H19" s="47">
        <v>26.823706480202699</v>
      </c>
      <c r="I19" s="47">
        <v>28.232314294778401</v>
      </c>
      <c r="J19" s="47">
        <v>25.55080839</v>
      </c>
      <c r="K19" s="95">
        <v>7</v>
      </c>
      <c r="L19" s="84"/>
    </row>
    <row r="20" spans="1:15" x14ac:dyDescent="0.3">
      <c r="A20" s="16"/>
      <c r="B20" s="12" t="s">
        <v>188</v>
      </c>
      <c r="C20" s="209">
        <v>29.6019813134508</v>
      </c>
      <c r="D20" s="209">
        <v>27.622357906666402</v>
      </c>
      <c r="E20" s="209">
        <v>25.6504819623133</v>
      </c>
      <c r="F20" s="209">
        <v>27.549349995884501</v>
      </c>
      <c r="G20" s="209">
        <v>27.485615777590599</v>
      </c>
      <c r="H20" s="209">
        <v>27.2634656494631</v>
      </c>
      <c r="I20" s="209">
        <v>26.127477568743402</v>
      </c>
      <c r="J20" s="47">
        <v>24.674548390000002</v>
      </c>
      <c r="K20" s="182">
        <v>0</v>
      </c>
      <c r="L20" s="18"/>
    </row>
    <row r="21" spans="1:15" x14ac:dyDescent="0.3">
      <c r="A21" s="16"/>
      <c r="B21" s="11" t="s">
        <v>208</v>
      </c>
      <c r="C21" s="46">
        <v>31.534578106634299</v>
      </c>
      <c r="D21" s="46">
        <v>18.437679494543399</v>
      </c>
      <c r="E21" s="46">
        <v>16.9191289940415</v>
      </c>
      <c r="F21" s="46">
        <v>8.2886592653660998</v>
      </c>
      <c r="G21" s="46">
        <v>22.103201399170398</v>
      </c>
      <c r="H21" s="46">
        <v>19.5922402671779</v>
      </c>
      <c r="I21" s="46">
        <v>18.826646897846199</v>
      </c>
      <c r="J21" s="33">
        <v>24.099482890000001</v>
      </c>
      <c r="K21" s="182">
        <v>8</v>
      </c>
      <c r="L21" s="18"/>
    </row>
    <row r="22" spans="1:15" x14ac:dyDescent="0.3">
      <c r="A22" s="16"/>
      <c r="B22" s="11" t="s">
        <v>210</v>
      </c>
      <c r="C22" s="26">
        <v>37.452272879999498</v>
      </c>
      <c r="D22" s="26">
        <v>27.685918358822601</v>
      </c>
      <c r="E22" s="26">
        <v>14.673580705916899</v>
      </c>
      <c r="F22" s="26">
        <v>23.1123457572806</v>
      </c>
      <c r="G22" s="26">
        <v>18.840753630145201</v>
      </c>
      <c r="H22" s="26">
        <v>14.595970981228</v>
      </c>
      <c r="I22" s="26">
        <v>13.681228343589201</v>
      </c>
      <c r="J22" s="33">
        <v>23.578635510000002</v>
      </c>
      <c r="K22" s="42">
        <v>9</v>
      </c>
      <c r="L22" s="18"/>
    </row>
    <row r="23" spans="1:15" x14ac:dyDescent="0.3">
      <c r="A23" s="16"/>
      <c r="B23" s="11" t="s">
        <v>204</v>
      </c>
      <c r="C23" s="26">
        <v>29.638523322497701</v>
      </c>
      <c r="D23" s="26">
        <v>28.231890574026099</v>
      </c>
      <c r="E23" s="26">
        <v>18.358182880290901</v>
      </c>
      <c r="F23" s="26">
        <v>22.7415927177532</v>
      </c>
      <c r="G23" s="26">
        <v>21.269798755767699</v>
      </c>
      <c r="H23" s="26">
        <v>22.9743507681053</v>
      </c>
      <c r="I23" s="26">
        <v>24.329885252388198</v>
      </c>
      <c r="J23" s="33">
        <v>23.002803480000001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191</v>
      </c>
      <c r="C24" s="26">
        <v>32.609345786787202</v>
      </c>
      <c r="D24" s="26">
        <v>24.9778676122978</v>
      </c>
      <c r="E24" s="26">
        <v>26.8989710009355</v>
      </c>
      <c r="F24" s="26">
        <v>27.164977946448602</v>
      </c>
      <c r="G24" s="26">
        <v>26.477684775286701</v>
      </c>
      <c r="H24" s="26">
        <v>23.5767775183187</v>
      </c>
      <c r="I24" s="26">
        <v>23.722399782325301</v>
      </c>
      <c r="J24" s="33">
        <v>22.905558800000001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207</v>
      </c>
      <c r="C25" s="26">
        <v>38.834931653539002</v>
      </c>
      <c r="D25" s="26">
        <v>31.2373987520584</v>
      </c>
      <c r="E25" s="26">
        <v>34.807306091910299</v>
      </c>
      <c r="F25" s="26">
        <v>30.659143671574299</v>
      </c>
      <c r="G25" s="26">
        <v>36.366635539625499</v>
      </c>
      <c r="H25" s="26">
        <v>35.077054771327902</v>
      </c>
      <c r="I25" s="26">
        <v>29.898209182352801</v>
      </c>
      <c r="J25" s="33">
        <v>22.768649419999999</v>
      </c>
      <c r="K25" s="42">
        <v>12</v>
      </c>
      <c r="L25" s="18"/>
    </row>
    <row r="26" spans="1:15" x14ac:dyDescent="0.3">
      <c r="A26" s="16"/>
      <c r="B26" s="11" t="s">
        <v>189</v>
      </c>
      <c r="C26" s="26">
        <v>22.179676065187099</v>
      </c>
      <c r="D26" s="26">
        <v>22.1912127351046</v>
      </c>
      <c r="E26" s="26">
        <v>23.944221609889802</v>
      </c>
      <c r="F26" s="26">
        <v>21.933388489056199</v>
      </c>
      <c r="G26" s="26">
        <v>23.694476061154202</v>
      </c>
      <c r="H26" s="26">
        <v>24.861831210884599</v>
      </c>
      <c r="I26" s="26">
        <v>26.6507972324893</v>
      </c>
      <c r="J26" s="33">
        <v>21.315209970000002</v>
      </c>
      <c r="K26" s="42">
        <v>13</v>
      </c>
      <c r="L26" s="18"/>
    </row>
    <row r="27" spans="1:15" x14ac:dyDescent="0.3">
      <c r="A27" s="16"/>
      <c r="B27" s="11" t="s">
        <v>196</v>
      </c>
      <c r="C27" s="26">
        <v>23.6271890768774</v>
      </c>
      <c r="D27" s="26">
        <v>17.780334899475498</v>
      </c>
      <c r="E27" s="26">
        <v>27.804046341830102</v>
      </c>
      <c r="F27" s="26">
        <v>34.424955841003801</v>
      </c>
      <c r="G27" s="26">
        <v>29.0536093815982</v>
      </c>
      <c r="H27" s="26">
        <v>26.985156713075</v>
      </c>
      <c r="I27" s="26">
        <v>23.674628108145299</v>
      </c>
      <c r="J27" s="33">
        <v>20.238602090000001</v>
      </c>
      <c r="K27" s="42">
        <v>14</v>
      </c>
      <c r="L27" s="18"/>
    </row>
    <row r="28" spans="1:15" x14ac:dyDescent="0.3">
      <c r="A28" s="16"/>
      <c r="B28" s="11" t="s">
        <v>199</v>
      </c>
      <c r="C28" s="26">
        <v>24.1870459707362</v>
      </c>
      <c r="D28" s="26">
        <v>18.848816726107099</v>
      </c>
      <c r="E28" s="26">
        <v>17.053593390534299</v>
      </c>
      <c r="F28" s="26">
        <v>20.832974875859001</v>
      </c>
      <c r="G28" s="26">
        <v>19.326416530577301</v>
      </c>
      <c r="H28" s="26">
        <v>22.488799180390501</v>
      </c>
      <c r="I28" s="26">
        <v>21.5312061746287</v>
      </c>
      <c r="J28" s="33">
        <v>19.80652809</v>
      </c>
      <c r="K28" s="42">
        <v>15</v>
      </c>
      <c r="L28" s="18"/>
    </row>
    <row r="29" spans="1:15" x14ac:dyDescent="0.3">
      <c r="A29" s="16"/>
      <c r="B29" s="11" t="s">
        <v>211</v>
      </c>
      <c r="C29" s="26">
        <v>31.670960618329001</v>
      </c>
      <c r="D29" s="26">
        <v>11.793380574612</v>
      </c>
      <c r="E29" s="26">
        <v>22.163048609788198</v>
      </c>
      <c r="F29" s="26">
        <v>18.446328852120001</v>
      </c>
      <c r="G29" s="26">
        <v>19.048896688251901</v>
      </c>
      <c r="H29" s="26">
        <v>12.090885920328599</v>
      </c>
      <c r="I29" s="26">
        <v>23.9370067327134</v>
      </c>
      <c r="J29" s="33">
        <v>18.979086339999999</v>
      </c>
      <c r="K29" s="42">
        <v>16</v>
      </c>
      <c r="L29" s="18"/>
    </row>
    <row r="30" spans="1:15" x14ac:dyDescent="0.3">
      <c r="A30" s="16"/>
      <c r="B30" s="11" t="s">
        <v>193</v>
      </c>
      <c r="C30" s="26">
        <v>25.922679297593799</v>
      </c>
      <c r="D30" s="26">
        <v>15.2386121147794</v>
      </c>
      <c r="E30" s="26">
        <v>28.198134909156</v>
      </c>
      <c r="F30" s="26">
        <v>27.036181560846</v>
      </c>
      <c r="G30" s="26">
        <v>19.737537410094902</v>
      </c>
      <c r="H30" s="26">
        <v>16.741876055434201</v>
      </c>
      <c r="I30" s="26">
        <v>15.6335927580226</v>
      </c>
      <c r="J30" s="33">
        <v>15.96879425</v>
      </c>
      <c r="K30" s="42">
        <v>17</v>
      </c>
      <c r="L30" s="18"/>
    </row>
    <row r="31" spans="1:15" x14ac:dyDescent="0.3">
      <c r="A31" s="16"/>
      <c r="B31" s="11" t="s">
        <v>198</v>
      </c>
      <c r="C31" s="26">
        <v>28.2651451931313</v>
      </c>
      <c r="D31" s="26">
        <v>26.9843509867328</v>
      </c>
      <c r="E31" s="26">
        <v>23.267912525399598</v>
      </c>
      <c r="F31" s="26">
        <v>25.726023855240499</v>
      </c>
      <c r="G31" s="26">
        <v>20.855060323573099</v>
      </c>
      <c r="H31" s="26">
        <v>20.598878521646299</v>
      </c>
      <c r="I31" s="26">
        <v>17.647559886804199</v>
      </c>
      <c r="J31" s="33">
        <v>14.46763054</v>
      </c>
      <c r="K31" s="42">
        <v>18</v>
      </c>
      <c r="L31" s="18"/>
    </row>
    <row r="32" spans="1:15" x14ac:dyDescent="0.3">
      <c r="A32" s="16"/>
      <c r="B32" s="11" t="s">
        <v>200</v>
      </c>
      <c r="C32" s="26">
        <v>35.634179973363103</v>
      </c>
      <c r="D32" s="26">
        <v>24.491064934950799</v>
      </c>
      <c r="E32" s="26">
        <v>28.666773610712401</v>
      </c>
      <c r="F32" s="26">
        <v>19.352707916929401</v>
      </c>
      <c r="G32" s="26">
        <v>25.398171149859401</v>
      </c>
      <c r="H32" s="26">
        <v>17.652965944927001</v>
      </c>
      <c r="I32" s="26">
        <v>23.6973030698557</v>
      </c>
      <c r="J32" s="33">
        <v>13.45446956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20.4738619525567</v>
      </c>
      <c r="D33" s="26">
        <v>21.659754987118099</v>
      </c>
      <c r="E33" s="26">
        <v>21.6758592128608</v>
      </c>
      <c r="F33" s="26">
        <v>24.101986592588499</v>
      </c>
      <c r="G33" s="26">
        <v>26.387685136534099</v>
      </c>
      <c r="H33" s="26">
        <v>22.6291502579063</v>
      </c>
      <c r="I33" s="26">
        <v>16.148707012458502</v>
      </c>
      <c r="J33" s="33">
        <v>12.542917660000001</v>
      </c>
      <c r="K33" s="42">
        <v>20</v>
      </c>
      <c r="L33" s="18"/>
    </row>
    <row r="34" spans="1:14" x14ac:dyDescent="0.3">
      <c r="A34" s="16"/>
      <c r="B34" s="11" t="s">
        <v>206</v>
      </c>
      <c r="C34" s="26">
        <v>36.250328610352902</v>
      </c>
      <c r="D34" s="26">
        <v>29.184836194716301</v>
      </c>
      <c r="E34" s="26">
        <v>19.3019668337833</v>
      </c>
      <c r="F34" s="26">
        <v>22.350674373795801</v>
      </c>
      <c r="G34" s="26">
        <v>26.7211073297395</v>
      </c>
      <c r="H34" s="26">
        <v>20.683829587959501</v>
      </c>
      <c r="I34" s="26">
        <v>14.642072412851</v>
      </c>
      <c r="J34" s="33">
        <v>12.41557008</v>
      </c>
      <c r="K34" s="42">
        <v>21</v>
      </c>
      <c r="L34" s="18"/>
    </row>
    <row r="35" spans="1:14" x14ac:dyDescent="0.3">
      <c r="A35" s="16"/>
      <c r="B35" s="11" t="s">
        <v>209</v>
      </c>
      <c r="C35" s="26">
        <v>39.188070394721997</v>
      </c>
      <c r="D35" s="26">
        <v>37.3215053455244</v>
      </c>
      <c r="E35" s="26">
        <v>28.1006750912935</v>
      </c>
      <c r="F35" s="26">
        <v>29.859871721338902</v>
      </c>
      <c r="G35" s="26">
        <v>27.381672885389399</v>
      </c>
      <c r="H35" s="26">
        <v>26.1167018909121</v>
      </c>
      <c r="I35" s="26">
        <v>20.510889778781799</v>
      </c>
      <c r="J35" s="33">
        <v>11.660650349999999</v>
      </c>
      <c r="K35" s="42">
        <v>22</v>
      </c>
      <c r="L35" s="18"/>
    </row>
    <row r="36" spans="1:14" ht="14.25" customHeight="1" x14ac:dyDescent="0.3">
      <c r="A36" s="16"/>
      <c r="B36" s="11" t="s">
        <v>192</v>
      </c>
      <c r="C36" s="26">
        <v>26.903720777413699</v>
      </c>
      <c r="D36" s="26">
        <v>17.588005584895999</v>
      </c>
      <c r="E36" s="26">
        <v>15.444302938469701</v>
      </c>
      <c r="F36" s="26">
        <v>18.081748594334002</v>
      </c>
      <c r="G36" s="26">
        <v>19.3579494977356</v>
      </c>
      <c r="H36" s="26">
        <v>15.086848573719999</v>
      </c>
      <c r="I36" s="26">
        <v>12.980951358164299</v>
      </c>
      <c r="J36" s="33">
        <v>10.04455278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4" t="s">
        <v>18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4" x14ac:dyDescent="0.3">
      <c r="A8" s="16"/>
      <c r="B8" s="136"/>
      <c r="C8" s="212" t="s">
        <v>163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41" t="s">
        <v>156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ht="15.75" x14ac:dyDescent="0.25">
      <c r="A13" s="16"/>
      <c r="B13" s="11" t="s">
        <v>202</v>
      </c>
      <c r="C13" s="26">
        <v>11.5894758454815</v>
      </c>
      <c r="D13" s="26">
        <v>6.7509531262131199</v>
      </c>
      <c r="E13" s="26">
        <v>11.7377911909304</v>
      </c>
      <c r="F13" s="26">
        <v>12.493542832544099</v>
      </c>
      <c r="G13" s="26">
        <v>8.6264766827559995</v>
      </c>
      <c r="H13" s="26">
        <v>11.852028507070401</v>
      </c>
      <c r="I13" s="26">
        <v>12.795490090505901</v>
      </c>
      <c r="J13" s="33">
        <v>16.19310802</v>
      </c>
      <c r="K13" s="42">
        <v>1</v>
      </c>
      <c r="L13" s="18"/>
    </row>
    <row r="14" spans="1:14" ht="15.75" x14ac:dyDescent="0.25">
      <c r="A14" s="16"/>
      <c r="B14" s="11" t="s">
        <v>197</v>
      </c>
      <c r="C14" s="26">
        <v>13.5323048503564</v>
      </c>
      <c r="D14" s="26">
        <v>14.508600068817101</v>
      </c>
      <c r="E14" s="26">
        <v>14.6800804499967</v>
      </c>
      <c r="F14" s="26">
        <v>21.582735129713502</v>
      </c>
      <c r="G14" s="26">
        <v>17.641320391742202</v>
      </c>
      <c r="H14" s="26">
        <v>17.4186497005456</v>
      </c>
      <c r="I14" s="26">
        <v>17.8057265368688</v>
      </c>
      <c r="J14" s="33">
        <v>16.058779609999998</v>
      </c>
      <c r="K14" s="42">
        <v>2</v>
      </c>
      <c r="L14" s="18"/>
    </row>
    <row r="15" spans="1:14" ht="15.75" x14ac:dyDescent="0.25">
      <c r="A15" s="16"/>
      <c r="B15" s="11" t="s">
        <v>194</v>
      </c>
      <c r="C15" s="26">
        <v>14.406332949282501</v>
      </c>
      <c r="D15" s="26">
        <v>17.007837666196501</v>
      </c>
      <c r="E15" s="26">
        <v>12.851826079488999</v>
      </c>
      <c r="F15" s="26">
        <v>17.864317289116599</v>
      </c>
      <c r="G15" s="26">
        <v>17.247822269334002</v>
      </c>
      <c r="H15" s="26">
        <v>15.216524789472199</v>
      </c>
      <c r="I15" s="26">
        <v>21.3356581264302</v>
      </c>
      <c r="J15" s="33">
        <v>14.157230780000001</v>
      </c>
      <c r="K15" s="42">
        <v>3</v>
      </c>
      <c r="L15" s="18"/>
    </row>
    <row r="16" spans="1:14" ht="15.75" x14ac:dyDescent="0.25">
      <c r="A16" s="16"/>
      <c r="B16" s="11" t="s">
        <v>191</v>
      </c>
      <c r="C16" s="26">
        <v>10.726455994157099</v>
      </c>
      <c r="D16" s="26">
        <v>7.7505302397009102</v>
      </c>
      <c r="E16" s="26">
        <v>10.879326473339599</v>
      </c>
      <c r="F16" s="26">
        <v>13.231497106602999</v>
      </c>
      <c r="G16" s="26">
        <v>11.254668270691001</v>
      </c>
      <c r="H16" s="26">
        <v>13.1238051439306</v>
      </c>
      <c r="I16" s="26">
        <v>14.5825803386141</v>
      </c>
      <c r="J16" s="33">
        <v>14.081901029999999</v>
      </c>
      <c r="K16" s="42">
        <v>4</v>
      </c>
      <c r="L16" s="18"/>
    </row>
    <row r="17" spans="1:15" x14ac:dyDescent="0.3">
      <c r="A17" s="16"/>
      <c r="B17" s="11" t="s">
        <v>204</v>
      </c>
      <c r="C17" s="26">
        <v>11.8245851151634</v>
      </c>
      <c r="D17" s="26">
        <v>11.5495679215541</v>
      </c>
      <c r="E17" s="26">
        <v>7.6123689052186796</v>
      </c>
      <c r="F17" s="26">
        <v>10.438119316965899</v>
      </c>
      <c r="G17" s="26">
        <v>13.720887763425401</v>
      </c>
      <c r="H17" s="26">
        <v>12.6552212874909</v>
      </c>
      <c r="I17" s="26">
        <v>14.484653213498399</v>
      </c>
      <c r="J17" s="33">
        <v>13.76128299</v>
      </c>
      <c r="K17" s="42">
        <v>5</v>
      </c>
      <c r="L17" s="18"/>
    </row>
    <row r="18" spans="1:15" x14ac:dyDescent="0.3">
      <c r="A18" s="16"/>
      <c r="B18" s="11" t="s">
        <v>203</v>
      </c>
      <c r="C18" s="26">
        <v>9.6034926228347999</v>
      </c>
      <c r="D18" s="26">
        <v>12.135348580935799</v>
      </c>
      <c r="E18" s="26">
        <v>14.277967084116399</v>
      </c>
      <c r="F18" s="26">
        <v>15.3736584421623</v>
      </c>
      <c r="G18" s="26">
        <v>14.876945557233901</v>
      </c>
      <c r="H18" s="26">
        <v>15.124618105804799</v>
      </c>
      <c r="I18" s="26">
        <v>15.8065813625385</v>
      </c>
      <c r="J18" s="33">
        <v>13.66007742</v>
      </c>
      <c r="K18" s="42">
        <v>6</v>
      </c>
      <c r="L18" s="18"/>
    </row>
    <row r="19" spans="1:15" x14ac:dyDescent="0.3">
      <c r="A19" s="16"/>
      <c r="B19" s="11" t="s">
        <v>205</v>
      </c>
      <c r="C19" s="26">
        <v>12.199514077461799</v>
      </c>
      <c r="D19" s="26">
        <v>13.179759673229899</v>
      </c>
      <c r="E19" s="26">
        <v>12.899670295966899</v>
      </c>
      <c r="F19" s="26">
        <v>17.256548262845399</v>
      </c>
      <c r="G19" s="26">
        <v>13.8258829191986</v>
      </c>
      <c r="H19" s="26">
        <v>15.691323315559901</v>
      </c>
      <c r="I19" s="26">
        <v>14.045364832979701</v>
      </c>
      <c r="J19" s="33">
        <v>13.493010809999999</v>
      </c>
      <c r="K19" s="42">
        <v>7</v>
      </c>
      <c r="L19" s="18"/>
    </row>
    <row r="20" spans="1:15" x14ac:dyDescent="0.3">
      <c r="A20" s="16"/>
      <c r="B20" s="11" t="s">
        <v>190</v>
      </c>
      <c r="C20" s="46">
        <v>11.890910845105299</v>
      </c>
      <c r="D20" s="46">
        <v>12.388370523128399</v>
      </c>
      <c r="E20" s="46">
        <v>14.109738974693499</v>
      </c>
      <c r="F20" s="46">
        <v>17.435945660821101</v>
      </c>
      <c r="G20" s="46">
        <v>12.7437867862059</v>
      </c>
      <c r="H20" s="46">
        <v>12.3453461057418</v>
      </c>
      <c r="I20" s="46">
        <v>11.6471544202338</v>
      </c>
      <c r="J20" s="33">
        <v>13.35780579</v>
      </c>
      <c r="K20" s="184">
        <v>8</v>
      </c>
      <c r="L20" s="18"/>
    </row>
    <row r="21" spans="1:15" x14ac:dyDescent="0.3">
      <c r="A21" s="16"/>
      <c r="B21" s="12" t="s">
        <v>2</v>
      </c>
      <c r="C21" s="47">
        <v>8.1192782646245103</v>
      </c>
      <c r="D21" s="47">
        <v>13.3409409187857</v>
      </c>
      <c r="E21" s="47">
        <v>10.385429571265901</v>
      </c>
      <c r="F21" s="47">
        <v>13.9081365978018</v>
      </c>
      <c r="G21" s="47">
        <v>14.3717649057196</v>
      </c>
      <c r="H21" s="47">
        <v>13.587185128736399</v>
      </c>
      <c r="I21" s="47">
        <v>14.215283650405899</v>
      </c>
      <c r="J21" s="47">
        <v>12.977198919999999</v>
      </c>
      <c r="K21" s="95">
        <v>9</v>
      </c>
      <c r="L21" s="18"/>
    </row>
    <row r="22" spans="1:15" x14ac:dyDescent="0.3">
      <c r="A22" s="16"/>
      <c r="B22" s="11" t="s">
        <v>196</v>
      </c>
      <c r="C22" s="26">
        <v>5.8103108766276002</v>
      </c>
      <c r="D22" s="26">
        <v>4.4570175917832202</v>
      </c>
      <c r="E22" s="26">
        <v>11.450096911513899</v>
      </c>
      <c r="F22" s="26">
        <v>13.502397851961</v>
      </c>
      <c r="G22" s="26">
        <v>12.8001380125152</v>
      </c>
      <c r="H22" s="26">
        <v>10.961487993701599</v>
      </c>
      <c r="I22" s="26">
        <v>10.293231183654999</v>
      </c>
      <c r="J22" s="33">
        <v>10.77809882</v>
      </c>
      <c r="K22" s="42">
        <v>10</v>
      </c>
      <c r="L22" s="18"/>
    </row>
    <row r="23" spans="1:15" x14ac:dyDescent="0.3">
      <c r="A23" s="16"/>
      <c r="B23" s="12" t="s">
        <v>188</v>
      </c>
      <c r="C23" s="27">
        <v>8.8205636230605293</v>
      </c>
      <c r="D23" s="27">
        <v>10.4660228142452</v>
      </c>
      <c r="E23" s="27">
        <v>10.025711479145301</v>
      </c>
      <c r="F23" s="27">
        <v>12.317556110715101</v>
      </c>
      <c r="G23" s="27">
        <v>12.1793935036421</v>
      </c>
      <c r="H23" s="27">
        <v>11.8882729292779</v>
      </c>
      <c r="I23" s="27">
        <v>11.6997738572529</v>
      </c>
      <c r="J23" s="47">
        <v>10.611544070000001</v>
      </c>
      <c r="K23" s="42">
        <v>0</v>
      </c>
      <c r="L23" s="18"/>
      <c r="N23" s="22"/>
      <c r="O23" s="31"/>
    </row>
    <row r="24" spans="1:15" x14ac:dyDescent="0.3">
      <c r="A24" s="16"/>
      <c r="B24" s="11" t="s">
        <v>210</v>
      </c>
      <c r="C24" s="26">
        <v>10.2357490637848</v>
      </c>
      <c r="D24" s="26">
        <v>9.0281465746149792</v>
      </c>
      <c r="E24" s="26">
        <v>6.0642565369468997</v>
      </c>
      <c r="F24" s="26">
        <v>4.7749684454408703</v>
      </c>
      <c r="G24" s="26">
        <v>6.3269803519413497</v>
      </c>
      <c r="H24" s="26">
        <v>7.1127756373473199</v>
      </c>
      <c r="I24" s="26">
        <v>8.0659586660454305</v>
      </c>
      <c r="J24" s="33">
        <v>10.29033065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207</v>
      </c>
      <c r="C25" s="26">
        <v>10.8470473852932</v>
      </c>
      <c r="D25" s="26">
        <v>11.0645725370035</v>
      </c>
      <c r="E25" s="26">
        <v>11.4661407400601</v>
      </c>
      <c r="F25" s="26">
        <v>8.9361688233239001</v>
      </c>
      <c r="G25" s="26">
        <v>15.0103166570676</v>
      </c>
      <c r="H25" s="26">
        <v>12.501591481039</v>
      </c>
      <c r="I25" s="26">
        <v>9.9568310711698995</v>
      </c>
      <c r="J25" s="33">
        <v>9.5711772750000002</v>
      </c>
      <c r="K25" s="42">
        <v>12</v>
      </c>
      <c r="L25" s="18"/>
    </row>
    <row r="26" spans="1:15" x14ac:dyDescent="0.3">
      <c r="A26" s="16"/>
      <c r="B26" s="11" t="s">
        <v>198</v>
      </c>
      <c r="C26" s="26">
        <v>10.781127650110101</v>
      </c>
      <c r="D26" s="26">
        <v>10.0063848937888</v>
      </c>
      <c r="E26" s="26">
        <v>11.3543452686922</v>
      </c>
      <c r="F26" s="26">
        <v>12.964603394256301</v>
      </c>
      <c r="G26" s="26">
        <v>11.3226847988396</v>
      </c>
      <c r="H26" s="26">
        <v>13.293680522448501</v>
      </c>
      <c r="I26" s="26">
        <v>10.296302839674</v>
      </c>
      <c r="J26" s="33">
        <v>8.9557637640000003</v>
      </c>
      <c r="K26" s="42">
        <v>13</v>
      </c>
      <c r="L26" s="18"/>
    </row>
    <row r="27" spans="1:15" x14ac:dyDescent="0.3">
      <c r="A27" s="16"/>
      <c r="B27" s="11" t="s">
        <v>199</v>
      </c>
      <c r="C27" s="26">
        <v>9.0622249595393001</v>
      </c>
      <c r="D27" s="26">
        <v>8.2365320473020809</v>
      </c>
      <c r="E27" s="26">
        <v>8.1849652019157002</v>
      </c>
      <c r="F27" s="26">
        <v>10.754412468126</v>
      </c>
      <c r="G27" s="26">
        <v>10.4181267625943</v>
      </c>
      <c r="H27" s="26">
        <v>9.6664305022486605</v>
      </c>
      <c r="I27" s="26">
        <v>8.54266310987345</v>
      </c>
      <c r="J27" s="33">
        <v>8.9060722499999994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8.5360412140272306</v>
      </c>
      <c r="D28" s="26">
        <v>10.059217800641999</v>
      </c>
      <c r="E28" s="26">
        <v>13.308731827156601</v>
      </c>
      <c r="F28" s="26">
        <v>13.107141883933799</v>
      </c>
      <c r="G28" s="26">
        <v>12.4449816051458</v>
      </c>
      <c r="H28" s="26">
        <v>11.9355185651672</v>
      </c>
      <c r="I28" s="26">
        <v>11.1265426703801</v>
      </c>
      <c r="J28" s="33">
        <v>8.7214204980000005</v>
      </c>
      <c r="K28" s="42">
        <v>15</v>
      </c>
      <c r="L28" s="18"/>
    </row>
    <row r="29" spans="1:15" x14ac:dyDescent="0.3">
      <c r="A29" s="16"/>
      <c r="B29" s="11" t="s">
        <v>208</v>
      </c>
      <c r="C29" s="26">
        <v>11.345068115690699</v>
      </c>
      <c r="D29" s="26">
        <v>7.1465529927229099</v>
      </c>
      <c r="E29" s="26">
        <v>9.2451485702544698</v>
      </c>
      <c r="F29" s="26">
        <v>5.3591795064565604</v>
      </c>
      <c r="G29" s="26">
        <v>12.108527977116699</v>
      </c>
      <c r="H29" s="26">
        <v>11.6002138066015</v>
      </c>
      <c r="I29" s="26">
        <v>10.0907735865425</v>
      </c>
      <c r="J29" s="33">
        <v>8.4943309649999996</v>
      </c>
      <c r="K29" s="42">
        <v>16</v>
      </c>
      <c r="L29" s="18"/>
    </row>
    <row r="30" spans="1:15" x14ac:dyDescent="0.3">
      <c r="A30" s="16"/>
      <c r="B30" s="11" t="s">
        <v>193</v>
      </c>
      <c r="C30" s="26">
        <v>7.1826284571667598</v>
      </c>
      <c r="D30" s="26">
        <v>8.8999693043931707</v>
      </c>
      <c r="E30" s="26">
        <v>14.6328360676061</v>
      </c>
      <c r="F30" s="26">
        <v>16.982218800317501</v>
      </c>
      <c r="G30" s="26">
        <v>8.1345706554109398</v>
      </c>
      <c r="H30" s="26">
        <v>7.4941245437064703</v>
      </c>
      <c r="I30" s="26">
        <v>7.13900765278626</v>
      </c>
      <c r="J30" s="33">
        <v>7.9890171390000004</v>
      </c>
      <c r="K30" s="42">
        <v>17</v>
      </c>
      <c r="L30" s="18"/>
    </row>
    <row r="31" spans="1:15" x14ac:dyDescent="0.3">
      <c r="A31" s="16"/>
      <c r="B31" s="11" t="s">
        <v>209</v>
      </c>
      <c r="C31" s="26">
        <v>13.2549022134456</v>
      </c>
      <c r="D31" s="26">
        <v>21.194932500215</v>
      </c>
      <c r="E31" s="26">
        <v>17.3787958869883</v>
      </c>
      <c r="F31" s="26">
        <v>17.311214047183</v>
      </c>
      <c r="G31" s="26">
        <v>14.4892323060199</v>
      </c>
      <c r="H31" s="26">
        <v>13.481881674527999</v>
      </c>
      <c r="I31" s="26">
        <v>13.7342985248314</v>
      </c>
      <c r="J31" s="33">
        <v>6.9107571720000003</v>
      </c>
      <c r="K31" s="42">
        <v>18</v>
      </c>
      <c r="L31" s="18"/>
    </row>
    <row r="32" spans="1:15" x14ac:dyDescent="0.3">
      <c r="A32" s="16"/>
      <c r="B32" s="11" t="s">
        <v>206</v>
      </c>
      <c r="C32" s="26">
        <v>11.4152480117538</v>
      </c>
      <c r="D32" s="26">
        <v>10.379755842202099</v>
      </c>
      <c r="E32" s="26">
        <v>7.8053550768552702</v>
      </c>
      <c r="F32" s="26">
        <v>10.2123599668039</v>
      </c>
      <c r="G32" s="26">
        <v>12.252059715641799</v>
      </c>
      <c r="H32" s="26">
        <v>10.3179072538338</v>
      </c>
      <c r="I32" s="26">
        <v>7.8656333334616004</v>
      </c>
      <c r="J32" s="33">
        <v>6.6432383279999998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6.0092233666903097</v>
      </c>
      <c r="D33" s="26">
        <v>9.8056505015612405</v>
      </c>
      <c r="E33" s="26">
        <v>10.6079786908622</v>
      </c>
      <c r="F33" s="26">
        <v>12.7718667851397</v>
      </c>
      <c r="G33" s="26">
        <v>12.468435098817499</v>
      </c>
      <c r="H33" s="26">
        <v>11.548309188767499</v>
      </c>
      <c r="I33" s="26">
        <v>6.9062140890147896</v>
      </c>
      <c r="J33" s="33">
        <v>6.5086143749999996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12.6452418347665</v>
      </c>
      <c r="D34" s="26">
        <v>9.6265995784826206</v>
      </c>
      <c r="E34" s="26">
        <v>5.94642707742649</v>
      </c>
      <c r="F34" s="26">
        <v>8.7617892676540894</v>
      </c>
      <c r="G34" s="26">
        <v>12.6863644386878</v>
      </c>
      <c r="H34" s="26">
        <v>11.868458054074599</v>
      </c>
      <c r="I34" s="26">
        <v>9.0481737134800699</v>
      </c>
      <c r="J34" s="33">
        <v>6.4568539920000001</v>
      </c>
      <c r="K34" s="42">
        <v>21</v>
      </c>
      <c r="L34" s="18"/>
    </row>
    <row r="35" spans="1:14" x14ac:dyDescent="0.3">
      <c r="A35" s="16"/>
      <c r="B35" s="11" t="s">
        <v>211</v>
      </c>
      <c r="C35" s="26">
        <v>11.040669856459299</v>
      </c>
      <c r="D35" s="26">
        <v>2.1747927312422899</v>
      </c>
      <c r="E35" s="26">
        <v>5.6047441960625202</v>
      </c>
      <c r="F35" s="26">
        <v>5.5536711478800402</v>
      </c>
      <c r="G35" s="26">
        <v>6.8910756111179596</v>
      </c>
      <c r="H35" s="26">
        <v>6.2287290664027903</v>
      </c>
      <c r="I35" s="26">
        <v>9.5634969525231401</v>
      </c>
      <c r="J35" s="33">
        <v>6.3596906510000002</v>
      </c>
      <c r="K35" s="42">
        <v>22</v>
      </c>
      <c r="L35" s="18"/>
    </row>
    <row r="36" spans="1:14" ht="14.25" customHeight="1" x14ac:dyDescent="0.3">
      <c r="A36" s="16"/>
      <c r="B36" s="11" t="s">
        <v>200</v>
      </c>
      <c r="C36" s="26">
        <v>14.627953710109299</v>
      </c>
      <c r="D36" s="26">
        <v>9.6621308366859502</v>
      </c>
      <c r="E36" s="26">
        <v>10.901327231894101</v>
      </c>
      <c r="F36" s="26">
        <v>10.8169176669268</v>
      </c>
      <c r="G36" s="26">
        <v>17.079215258467901</v>
      </c>
      <c r="H36" s="26">
        <v>13.508492724856101</v>
      </c>
      <c r="I36" s="26">
        <v>6.7897886189886902</v>
      </c>
      <c r="J36" s="33">
        <v>3.87015099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4" t="s">
        <v>112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4" x14ac:dyDescent="0.3">
      <c r="A8" s="16"/>
      <c r="B8" s="136"/>
      <c r="C8" s="212" t="s">
        <v>161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38" t="s">
        <v>156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197</v>
      </c>
      <c r="C13" s="26">
        <v>4.3410806519920904</v>
      </c>
      <c r="D13" s="26">
        <v>4.3839830195797198</v>
      </c>
      <c r="E13" s="26">
        <v>4.9586303878605502</v>
      </c>
      <c r="F13" s="26">
        <v>7.5119244158592</v>
      </c>
      <c r="G13" s="26">
        <v>7.6375529399774003</v>
      </c>
      <c r="H13" s="26">
        <v>6.77886580532798</v>
      </c>
      <c r="I13" s="26">
        <v>6.2521123731295898</v>
      </c>
      <c r="J13" s="33">
        <v>5.8365765200000004</v>
      </c>
      <c r="K13" s="42">
        <v>1</v>
      </c>
      <c r="L13" s="18"/>
    </row>
    <row r="14" spans="1:14" x14ac:dyDescent="0.3">
      <c r="A14" s="16"/>
      <c r="B14" s="188" t="s">
        <v>204</v>
      </c>
      <c r="C14" s="46">
        <v>4.5627315488766804</v>
      </c>
      <c r="D14" s="46">
        <v>5.4638052341841101</v>
      </c>
      <c r="E14" s="46">
        <v>3.5420840862809699</v>
      </c>
      <c r="F14" s="46">
        <v>4.3665112204930097</v>
      </c>
      <c r="G14" s="46">
        <v>4.3119589963354796</v>
      </c>
      <c r="H14" s="46">
        <v>3.5127103145574199</v>
      </c>
      <c r="I14" s="46">
        <v>5.6935164773048497</v>
      </c>
      <c r="J14" s="33">
        <v>5.5378922719999997</v>
      </c>
      <c r="K14" s="182">
        <v>2</v>
      </c>
      <c r="L14" s="18"/>
    </row>
    <row r="15" spans="1:14" x14ac:dyDescent="0.3">
      <c r="A15" s="16"/>
      <c r="B15" s="12" t="s">
        <v>2</v>
      </c>
      <c r="C15" s="47">
        <v>2.6501491411255702</v>
      </c>
      <c r="D15" s="47">
        <v>5.5524681482479403</v>
      </c>
      <c r="E15" s="47">
        <v>3.0483323980131098</v>
      </c>
      <c r="F15" s="47">
        <v>4.4657181637525198</v>
      </c>
      <c r="G15" s="47">
        <v>5.9469300458929801</v>
      </c>
      <c r="H15" s="47">
        <v>5.6232855977004403</v>
      </c>
      <c r="I15" s="47">
        <v>6.0388849851254003</v>
      </c>
      <c r="J15" s="47">
        <v>5.429161433</v>
      </c>
      <c r="K15" s="95">
        <v>3</v>
      </c>
      <c r="L15" s="18"/>
    </row>
    <row r="16" spans="1:14" x14ac:dyDescent="0.3">
      <c r="A16" s="16"/>
      <c r="B16" s="11" t="s">
        <v>190</v>
      </c>
      <c r="C16" s="46">
        <v>4.6800982948608896</v>
      </c>
      <c r="D16" s="46">
        <v>4.7096294206894598</v>
      </c>
      <c r="E16" s="46">
        <v>5.5078993045958597</v>
      </c>
      <c r="F16" s="46">
        <v>8.4799578880011097</v>
      </c>
      <c r="G16" s="46">
        <v>4.5994014146359898</v>
      </c>
      <c r="H16" s="46">
        <v>3.2192728321050899</v>
      </c>
      <c r="I16" s="46">
        <v>3.4367324613305099</v>
      </c>
      <c r="J16" s="33">
        <v>5.3935855190000002</v>
      </c>
      <c r="K16" s="184">
        <v>4</v>
      </c>
      <c r="L16" s="18"/>
    </row>
    <row r="17" spans="1:15" s="48" customFormat="1" x14ac:dyDescent="0.3">
      <c r="A17" s="83"/>
      <c r="B17" s="188" t="s">
        <v>191</v>
      </c>
      <c r="C17" s="46">
        <v>4.1404817948597996</v>
      </c>
      <c r="D17" s="46">
        <v>1.95090705778897</v>
      </c>
      <c r="E17" s="46">
        <v>3.1260991580916699</v>
      </c>
      <c r="F17" s="46">
        <v>6.6515538881606098</v>
      </c>
      <c r="G17" s="46">
        <v>5.1052768214527502</v>
      </c>
      <c r="H17" s="46">
        <v>4.0987246844085803</v>
      </c>
      <c r="I17" s="46">
        <v>4.1212805445116301</v>
      </c>
      <c r="J17" s="47">
        <v>5.2266231449999996</v>
      </c>
      <c r="K17" s="182">
        <v>5</v>
      </c>
      <c r="L17" s="84"/>
    </row>
    <row r="18" spans="1:15" s="190" customFormat="1" x14ac:dyDescent="0.3">
      <c r="A18" s="187"/>
      <c r="B18" s="188" t="s">
        <v>194</v>
      </c>
      <c r="C18" s="46">
        <v>5.36656289693265</v>
      </c>
      <c r="D18" s="46">
        <v>5.6706394852084099</v>
      </c>
      <c r="E18" s="46">
        <v>4.6115784515169196</v>
      </c>
      <c r="F18" s="46">
        <v>7.5285355472488096</v>
      </c>
      <c r="G18" s="46">
        <v>6.3504372558334401</v>
      </c>
      <c r="H18" s="46">
        <v>4.97848660847073</v>
      </c>
      <c r="I18" s="46">
        <v>8.9990913498579399</v>
      </c>
      <c r="J18" s="33">
        <v>5.2000996529999997</v>
      </c>
      <c r="K18" s="182">
        <v>6</v>
      </c>
      <c r="L18" s="189"/>
    </row>
    <row r="19" spans="1:15" x14ac:dyDescent="0.3">
      <c r="A19" s="16"/>
      <c r="B19" s="11" t="s">
        <v>203</v>
      </c>
      <c r="C19" s="26">
        <v>4.3220963546115199</v>
      </c>
      <c r="D19" s="26">
        <v>4.4748868313868702</v>
      </c>
      <c r="E19" s="26">
        <v>4.4216447403087802</v>
      </c>
      <c r="F19" s="26">
        <v>5.1667729182578102</v>
      </c>
      <c r="G19" s="26">
        <v>5.9532409535693196</v>
      </c>
      <c r="H19" s="26">
        <v>5.4118427399903499</v>
      </c>
      <c r="I19" s="26">
        <v>6.4361944313432398</v>
      </c>
      <c r="J19" s="33">
        <v>5.0895762250000001</v>
      </c>
      <c r="K19" s="42">
        <v>7</v>
      </c>
      <c r="L19" s="18"/>
    </row>
    <row r="20" spans="1:15" x14ac:dyDescent="0.3">
      <c r="A20" s="16"/>
      <c r="B20" s="11" t="s">
        <v>189</v>
      </c>
      <c r="C20" s="26">
        <v>2.86518569478033</v>
      </c>
      <c r="D20" s="26">
        <v>3.5920273882584799</v>
      </c>
      <c r="E20" s="26">
        <v>5.6963212463793598</v>
      </c>
      <c r="F20" s="26">
        <v>5.54865688497837</v>
      </c>
      <c r="G20" s="26">
        <v>4.6251501611169203</v>
      </c>
      <c r="H20" s="26">
        <v>5.0456473875970298</v>
      </c>
      <c r="I20" s="26">
        <v>5.5348977473807803</v>
      </c>
      <c r="J20" s="33">
        <v>4.1010083809999998</v>
      </c>
      <c r="K20" s="42">
        <v>8</v>
      </c>
      <c r="L20" s="18"/>
    </row>
    <row r="21" spans="1:15" s="48" customFormat="1" x14ac:dyDescent="0.3">
      <c r="A21" s="83"/>
      <c r="B21" s="12" t="s">
        <v>188</v>
      </c>
      <c r="C21" s="27">
        <v>3.2362555590847699</v>
      </c>
      <c r="D21" s="27">
        <v>3.8919158404039602</v>
      </c>
      <c r="E21" s="27">
        <v>3.4893764802601699</v>
      </c>
      <c r="F21" s="27">
        <v>4.54798119081899</v>
      </c>
      <c r="G21" s="27">
        <v>4.2397903550498102</v>
      </c>
      <c r="H21" s="27">
        <v>4.2035778117639904</v>
      </c>
      <c r="I21" s="27">
        <v>4.5866259323290297</v>
      </c>
      <c r="J21" s="47">
        <v>3.9653475130000002</v>
      </c>
      <c r="K21" s="42">
        <v>0</v>
      </c>
      <c r="L21" s="84"/>
    </row>
    <row r="22" spans="1:15" x14ac:dyDescent="0.3">
      <c r="A22" s="16"/>
      <c r="B22" s="11" t="s">
        <v>196</v>
      </c>
      <c r="C22" s="26">
        <v>1.5919138898001901</v>
      </c>
      <c r="D22" s="26">
        <v>1.31829108391608</v>
      </c>
      <c r="E22" s="26">
        <v>4.3330860795719897</v>
      </c>
      <c r="F22" s="26">
        <v>3.7654883169698401</v>
      </c>
      <c r="G22" s="26">
        <v>5.1231337670039698</v>
      </c>
      <c r="H22" s="26">
        <v>3.59798695980707</v>
      </c>
      <c r="I22" s="26">
        <v>3.8533063993929502</v>
      </c>
      <c r="J22" s="33">
        <v>3.536287588</v>
      </c>
      <c r="K22" s="42">
        <v>9</v>
      </c>
      <c r="L22" s="18"/>
    </row>
    <row r="23" spans="1:15" x14ac:dyDescent="0.3">
      <c r="A23" s="16"/>
      <c r="B23" s="11" t="s">
        <v>208</v>
      </c>
      <c r="C23" s="26">
        <v>4.5209742374318402</v>
      </c>
      <c r="D23" s="26">
        <v>2.24388947171047</v>
      </c>
      <c r="E23" s="26">
        <v>2.7204728368022302</v>
      </c>
      <c r="F23" s="26">
        <v>1.3156602008517599</v>
      </c>
      <c r="G23" s="26">
        <v>3.57467904222257</v>
      </c>
      <c r="H23" s="26">
        <v>3.5659886746803902</v>
      </c>
      <c r="I23" s="26">
        <v>3.0899297313070302</v>
      </c>
      <c r="J23" s="33">
        <v>3.282286203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199</v>
      </c>
      <c r="C24" s="26">
        <v>3.1538944272066902</v>
      </c>
      <c r="D24" s="26">
        <v>2.8917654533115802</v>
      </c>
      <c r="E24" s="26">
        <v>3.4154211219307502</v>
      </c>
      <c r="F24" s="26">
        <v>4.2997690960333399</v>
      </c>
      <c r="G24" s="26">
        <v>4.3781081180774697</v>
      </c>
      <c r="H24" s="26">
        <v>4.2484109872522202</v>
      </c>
      <c r="I24" s="26">
        <v>3.1412017899997</v>
      </c>
      <c r="J24" s="33">
        <v>3.192923001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205</v>
      </c>
      <c r="C25" s="26">
        <v>4.1029012433900203</v>
      </c>
      <c r="D25" s="26">
        <v>4.2214682963858001</v>
      </c>
      <c r="E25" s="26">
        <v>3.56732096304248</v>
      </c>
      <c r="F25" s="26">
        <v>4.23611793926906</v>
      </c>
      <c r="G25" s="26">
        <v>2.7391051481058102</v>
      </c>
      <c r="H25" s="26">
        <v>4.7852641783810004</v>
      </c>
      <c r="I25" s="26">
        <v>3.4984492557911802</v>
      </c>
      <c r="J25" s="33">
        <v>2.983706282</v>
      </c>
      <c r="K25" s="42">
        <v>12</v>
      </c>
      <c r="L25" s="18"/>
    </row>
    <row r="26" spans="1:15" x14ac:dyDescent="0.3">
      <c r="A26" s="16"/>
      <c r="B26" s="11" t="s">
        <v>207</v>
      </c>
      <c r="C26" s="26">
        <v>3.5687696957129198</v>
      </c>
      <c r="D26" s="26">
        <v>3.62310762301844</v>
      </c>
      <c r="E26" s="26">
        <v>3.1985482325453201</v>
      </c>
      <c r="F26" s="26">
        <v>1.4853344043152701</v>
      </c>
      <c r="G26" s="26">
        <v>3.3139115507417398</v>
      </c>
      <c r="H26" s="26">
        <v>2.8045282037529198</v>
      </c>
      <c r="I26" s="26">
        <v>2.3864495059497801</v>
      </c>
      <c r="J26" s="33">
        <v>2.8861815100000001</v>
      </c>
      <c r="K26" s="42">
        <v>13</v>
      </c>
      <c r="L26" s="18"/>
    </row>
    <row r="27" spans="1:15" x14ac:dyDescent="0.3">
      <c r="A27" s="16"/>
      <c r="B27" s="11" t="s">
        <v>195</v>
      </c>
      <c r="C27" s="26">
        <v>1.47032338917118</v>
      </c>
      <c r="D27" s="26">
        <v>2.1080726997634001</v>
      </c>
      <c r="E27" s="26">
        <v>2.8936519664362299</v>
      </c>
      <c r="F27" s="26">
        <v>4.16554106467302</v>
      </c>
      <c r="G27" s="26">
        <v>3.3043912539082201</v>
      </c>
      <c r="H27" s="26">
        <v>3.6201287249096401</v>
      </c>
      <c r="I27" s="26">
        <v>2.5299992207281901</v>
      </c>
      <c r="J27" s="33">
        <v>2.7220565670000001</v>
      </c>
      <c r="K27" s="42">
        <v>14</v>
      </c>
      <c r="L27" s="18"/>
    </row>
    <row r="28" spans="1:15" x14ac:dyDescent="0.3">
      <c r="A28" s="16"/>
      <c r="B28" s="11" t="s">
        <v>211</v>
      </c>
      <c r="C28" s="26">
        <v>2.3297754876702199</v>
      </c>
      <c r="D28" s="26">
        <v>0.41500804607436298</v>
      </c>
      <c r="E28" s="26">
        <v>0.728856936978722</v>
      </c>
      <c r="F28" s="26">
        <v>0.49058945191313302</v>
      </c>
      <c r="G28" s="26">
        <v>2.0644946085291802</v>
      </c>
      <c r="H28" s="26">
        <v>1.56599049461011</v>
      </c>
      <c r="I28" s="26">
        <v>3.21996187936195</v>
      </c>
      <c r="J28" s="33">
        <v>2.3625387249999998</v>
      </c>
      <c r="K28" s="42">
        <v>15</v>
      </c>
      <c r="L28" s="18"/>
    </row>
    <row r="29" spans="1:15" x14ac:dyDescent="0.3">
      <c r="A29" s="16"/>
      <c r="B29" s="11" t="s">
        <v>210</v>
      </c>
      <c r="C29" s="26">
        <v>3.8609330995595399</v>
      </c>
      <c r="D29" s="26">
        <v>2.5097412090436602</v>
      </c>
      <c r="E29" s="26">
        <v>1.41990558422816</v>
      </c>
      <c r="F29" s="26">
        <v>0.987268671942089</v>
      </c>
      <c r="G29" s="26">
        <v>1.63315623534032</v>
      </c>
      <c r="H29" s="26">
        <v>1.1824739732764999</v>
      </c>
      <c r="I29" s="26">
        <v>1.37422813472363</v>
      </c>
      <c r="J29" s="33">
        <v>1.9007117250000001</v>
      </c>
      <c r="K29" s="42">
        <v>16</v>
      </c>
      <c r="L29" s="18"/>
    </row>
    <row r="30" spans="1:15" x14ac:dyDescent="0.3">
      <c r="A30" s="16"/>
      <c r="B30" s="11" t="s">
        <v>193</v>
      </c>
      <c r="C30" s="26">
        <v>2.3843415739260201</v>
      </c>
      <c r="D30" s="26">
        <v>1.74927976271926</v>
      </c>
      <c r="E30" s="26">
        <v>2.43828946099701</v>
      </c>
      <c r="F30" s="26">
        <v>2.5453381206119801</v>
      </c>
      <c r="G30" s="26">
        <v>0.92709035690029395</v>
      </c>
      <c r="H30" s="26">
        <v>1.49914424767928</v>
      </c>
      <c r="I30" s="26">
        <v>1.58223324371575</v>
      </c>
      <c r="J30" s="33">
        <v>1.8605507210000001</v>
      </c>
      <c r="K30" s="42">
        <v>17</v>
      </c>
      <c r="L30" s="18"/>
    </row>
    <row r="31" spans="1:15" x14ac:dyDescent="0.3">
      <c r="A31" s="16"/>
      <c r="B31" s="11" t="s">
        <v>209</v>
      </c>
      <c r="C31" s="26">
        <v>4.2542224913907196</v>
      </c>
      <c r="D31" s="26">
        <v>7.3083206741379803</v>
      </c>
      <c r="E31" s="26">
        <v>4.9580770709206199</v>
      </c>
      <c r="F31" s="26">
        <v>5.3276695849140099</v>
      </c>
      <c r="G31" s="26">
        <v>3.4694597056144798</v>
      </c>
      <c r="H31" s="26">
        <v>3.8616037062437898</v>
      </c>
      <c r="I31" s="26">
        <v>3.3536411449954899</v>
      </c>
      <c r="J31" s="33">
        <v>1.8160922930000001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4.3989479756352701</v>
      </c>
      <c r="D32" s="26">
        <v>1.8841864817486</v>
      </c>
      <c r="E32" s="26">
        <v>2.8418658941277202</v>
      </c>
      <c r="F32" s="26">
        <v>3.57458028411537</v>
      </c>
      <c r="G32" s="26">
        <v>1.45032047064356</v>
      </c>
      <c r="H32" s="26">
        <v>2.32228409389757</v>
      </c>
      <c r="I32" s="26">
        <v>2.9175640335358799</v>
      </c>
      <c r="J32" s="33">
        <v>1.4544754660000001</v>
      </c>
      <c r="K32" s="42">
        <v>19</v>
      </c>
      <c r="L32" s="18"/>
    </row>
    <row r="33" spans="1:14" x14ac:dyDescent="0.3">
      <c r="A33" s="16"/>
      <c r="B33" s="11" t="s">
        <v>198</v>
      </c>
      <c r="C33" s="26">
        <v>3.53268361903852</v>
      </c>
      <c r="D33" s="26">
        <v>2.3224836032141298</v>
      </c>
      <c r="E33" s="26">
        <v>1.38943032494213</v>
      </c>
      <c r="F33" s="26">
        <v>3.9439515170087902</v>
      </c>
      <c r="G33" s="26">
        <v>2.5909287407503601</v>
      </c>
      <c r="H33" s="26">
        <v>1.9864242094031599</v>
      </c>
      <c r="I33" s="26">
        <v>1.37693115817436</v>
      </c>
      <c r="J33" s="33">
        <v>0.95371349500000002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2.7280126013728299</v>
      </c>
      <c r="D34" s="26">
        <v>2.0113436807961298</v>
      </c>
      <c r="E34" s="26">
        <v>0.82241826480622504</v>
      </c>
      <c r="F34" s="26">
        <v>1.26133376231198</v>
      </c>
      <c r="G34" s="26">
        <v>2.7890873447232498</v>
      </c>
      <c r="H34" s="26">
        <v>3.7466837062498199</v>
      </c>
      <c r="I34" s="26">
        <v>1.8263061889302099</v>
      </c>
      <c r="J34" s="33">
        <v>0.75841319699999998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4.2449655743645502</v>
      </c>
      <c r="D35" s="26">
        <v>2.4237723486488099</v>
      </c>
      <c r="E35" s="26">
        <v>1.77428614849462</v>
      </c>
      <c r="F35" s="26">
        <v>2.2456417875351402</v>
      </c>
      <c r="G35" s="26">
        <v>2.0954504042482101</v>
      </c>
      <c r="H35" s="26">
        <v>2.2903049629146799</v>
      </c>
      <c r="I35" s="26">
        <v>1.85382163985558</v>
      </c>
      <c r="J35" s="33">
        <v>0.72984940300000001</v>
      </c>
      <c r="K35" s="42">
        <v>22</v>
      </c>
      <c r="L35" s="18"/>
    </row>
    <row r="36" spans="1:14" ht="14.25" customHeight="1" x14ac:dyDescent="0.3">
      <c r="A36" s="16"/>
      <c r="B36" s="11" t="s">
        <v>206</v>
      </c>
      <c r="C36" s="26">
        <v>3.8045093939565202</v>
      </c>
      <c r="D36" s="26">
        <v>0.71737870887079602</v>
      </c>
      <c r="E36" s="26">
        <v>0.77819403889592897</v>
      </c>
      <c r="F36" s="26">
        <v>1.0391378942815299</v>
      </c>
      <c r="G36" s="26">
        <v>3.10511358320877</v>
      </c>
      <c r="H36" s="26">
        <v>1.5734324459435201</v>
      </c>
      <c r="I36" s="26">
        <v>0.99664833705954103</v>
      </c>
      <c r="J36" s="33">
        <v>0.614757585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4" t="s">
        <v>113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166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159" t="s">
        <v>157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0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191</v>
      </c>
      <c r="C13" s="26">
        <v>5.1847572003735198</v>
      </c>
      <c r="D13" s="26">
        <v>5.3535210975690397</v>
      </c>
      <c r="E13" s="26">
        <v>5.3985968194574401</v>
      </c>
      <c r="F13" s="26">
        <v>6.94125571255785</v>
      </c>
      <c r="G13" s="26">
        <v>8.2466136478940406</v>
      </c>
      <c r="H13" s="26">
        <v>8.1849975469911005</v>
      </c>
      <c r="I13" s="26">
        <v>9.4368479404156105</v>
      </c>
      <c r="J13" s="33">
        <v>10.018469769999999</v>
      </c>
      <c r="K13" s="42">
        <v>1</v>
      </c>
      <c r="L13" s="18"/>
    </row>
    <row r="14" spans="1:15" ht="15.75" x14ac:dyDescent="0.25">
      <c r="A14" s="16"/>
      <c r="B14" s="11" t="s">
        <v>202</v>
      </c>
      <c r="C14" s="26">
        <v>6.9969397432512999</v>
      </c>
      <c r="D14" s="26">
        <v>4.2765026295250497</v>
      </c>
      <c r="E14" s="26">
        <v>6.1680345516946904</v>
      </c>
      <c r="F14" s="26">
        <v>4.4109628354139803</v>
      </c>
      <c r="G14" s="26">
        <v>2.9432767838187299</v>
      </c>
      <c r="H14" s="26">
        <v>5.3719460502222303</v>
      </c>
      <c r="I14" s="26">
        <v>6.3535176781273197</v>
      </c>
      <c r="J14" s="33">
        <v>9.7096995279999998</v>
      </c>
      <c r="K14" s="42">
        <v>2</v>
      </c>
      <c r="L14" s="18"/>
    </row>
    <row r="15" spans="1:15" ht="15.75" x14ac:dyDescent="0.25">
      <c r="A15" s="16"/>
      <c r="B15" s="11" t="s">
        <v>203</v>
      </c>
      <c r="C15" s="26">
        <v>6.3959021714196496</v>
      </c>
      <c r="D15" s="26">
        <v>8.2455893951016108</v>
      </c>
      <c r="E15" s="26">
        <v>10.379744612087899</v>
      </c>
      <c r="F15" s="26">
        <v>11.429936017606201</v>
      </c>
      <c r="G15" s="26">
        <v>10.253373941025799</v>
      </c>
      <c r="H15" s="26">
        <v>10.3575735648818</v>
      </c>
      <c r="I15" s="26">
        <v>10.8337059518924</v>
      </c>
      <c r="J15" s="33">
        <v>9.4353887440000008</v>
      </c>
      <c r="K15" s="42">
        <v>3</v>
      </c>
      <c r="L15" s="18"/>
    </row>
    <row r="16" spans="1:15" ht="15.75" x14ac:dyDescent="0.25">
      <c r="A16" s="16"/>
      <c r="B16" s="11" t="s">
        <v>204</v>
      </c>
      <c r="C16" s="26">
        <v>6.4859060689511496</v>
      </c>
      <c r="D16" s="26">
        <v>3.9795642551096102</v>
      </c>
      <c r="E16" s="26">
        <v>3.3725685023120699</v>
      </c>
      <c r="F16" s="26">
        <v>7.5211395183325296</v>
      </c>
      <c r="G16" s="26">
        <v>11.846260607019801</v>
      </c>
      <c r="H16" s="26">
        <v>9.0833028529626905</v>
      </c>
      <c r="I16" s="26">
        <v>8.4635125204906494</v>
      </c>
      <c r="J16" s="33">
        <v>9.3875822590000002</v>
      </c>
      <c r="K16" s="42">
        <v>4</v>
      </c>
      <c r="L16" s="18"/>
    </row>
    <row r="17" spans="1:15" x14ac:dyDescent="0.3">
      <c r="A17" s="16"/>
      <c r="B17" s="11" t="s">
        <v>194</v>
      </c>
      <c r="C17" s="26">
        <v>9.0739724851487704</v>
      </c>
      <c r="D17" s="26">
        <v>12.5623276822901</v>
      </c>
      <c r="E17" s="26">
        <v>6.4350690107636304</v>
      </c>
      <c r="F17" s="26">
        <v>7.7206967060652598</v>
      </c>
      <c r="G17" s="26">
        <v>9.8184420478789303</v>
      </c>
      <c r="H17" s="26">
        <v>9.4090530856332908</v>
      </c>
      <c r="I17" s="26">
        <v>11.4306805893212</v>
      </c>
      <c r="J17" s="33">
        <v>8.6169265480000004</v>
      </c>
      <c r="K17" s="42">
        <v>5</v>
      </c>
      <c r="L17" s="18"/>
    </row>
    <row r="18" spans="1:15" s="190" customFormat="1" x14ac:dyDescent="0.3">
      <c r="A18" s="187"/>
      <c r="B18" s="207" t="s">
        <v>2</v>
      </c>
      <c r="C18" s="47">
        <v>5.8092379025897403</v>
      </c>
      <c r="D18" s="47">
        <v>9.3442231045168</v>
      </c>
      <c r="E18" s="47">
        <v>7.1609522775743297</v>
      </c>
      <c r="F18" s="47">
        <v>9.4846010912914505</v>
      </c>
      <c r="G18" s="47">
        <v>9.3109411820487509</v>
      </c>
      <c r="H18" s="47">
        <v>7.9778158568434598</v>
      </c>
      <c r="I18" s="47">
        <v>7.8931222155366099</v>
      </c>
      <c r="J18" s="47">
        <v>8.0288338820000007</v>
      </c>
      <c r="K18" s="95">
        <v>6</v>
      </c>
      <c r="L18" s="189"/>
    </row>
    <row r="19" spans="1:15" x14ac:dyDescent="0.3">
      <c r="A19" s="16"/>
      <c r="B19" s="11" t="s">
        <v>207</v>
      </c>
      <c r="C19" s="46">
        <v>7.8000972250079004</v>
      </c>
      <c r="D19" s="46">
        <v>8.3549658074194895</v>
      </c>
      <c r="E19" s="46">
        <v>6.75445965635378</v>
      </c>
      <c r="F19" s="46">
        <v>4.5115114232631699</v>
      </c>
      <c r="G19" s="46">
        <v>8.6721427892438392</v>
      </c>
      <c r="H19" s="46">
        <v>9.0073763453093996</v>
      </c>
      <c r="I19" s="46">
        <v>6.7075259314265097</v>
      </c>
      <c r="J19" s="33">
        <v>7.4008730209999998</v>
      </c>
      <c r="K19" s="182">
        <v>7</v>
      </c>
      <c r="L19" s="18"/>
    </row>
    <row r="20" spans="1:15" x14ac:dyDescent="0.3">
      <c r="A20" s="16"/>
      <c r="B20" s="11" t="s">
        <v>196</v>
      </c>
      <c r="C20" s="26">
        <v>3.1290752854234101</v>
      </c>
      <c r="D20" s="26">
        <v>2.8850251311188799</v>
      </c>
      <c r="E20" s="26">
        <v>6.5623911562753099</v>
      </c>
      <c r="F20" s="26">
        <v>10.010243637212801</v>
      </c>
      <c r="G20" s="26">
        <v>8.0276117968172294</v>
      </c>
      <c r="H20" s="26">
        <v>6.9561646810763396</v>
      </c>
      <c r="I20" s="26">
        <v>7.8483378402042003</v>
      </c>
      <c r="J20" s="33">
        <v>7.1208161470000002</v>
      </c>
      <c r="K20" s="42">
        <v>8</v>
      </c>
      <c r="L20" s="18"/>
    </row>
    <row r="21" spans="1:15" x14ac:dyDescent="0.3">
      <c r="A21" s="16"/>
      <c r="B21" s="11" t="s">
        <v>197</v>
      </c>
      <c r="C21" s="26">
        <v>6.7372090499124297</v>
      </c>
      <c r="D21" s="26">
        <v>5.62828798726468</v>
      </c>
      <c r="E21" s="26">
        <v>5.09843678461639</v>
      </c>
      <c r="F21" s="26">
        <v>8.2766244843124799</v>
      </c>
      <c r="G21" s="26">
        <v>7.6007884348330998</v>
      </c>
      <c r="H21" s="26">
        <v>8.6036716486875502</v>
      </c>
      <c r="I21" s="26">
        <v>9.1097478125202702</v>
      </c>
      <c r="J21" s="33">
        <v>7.0830857140000001</v>
      </c>
      <c r="K21" s="42">
        <v>9</v>
      </c>
      <c r="L21" s="18"/>
    </row>
    <row r="22" spans="1:15" x14ac:dyDescent="0.3">
      <c r="A22" s="16"/>
      <c r="B22" s="11" t="s">
        <v>208</v>
      </c>
      <c r="C22" s="26">
        <v>7.4879087423165096</v>
      </c>
      <c r="D22" s="26">
        <v>4.8789287053607504</v>
      </c>
      <c r="E22" s="26">
        <v>7.0291632239985704</v>
      </c>
      <c r="F22" s="26">
        <v>3.7278462898809499</v>
      </c>
      <c r="G22" s="26">
        <v>8.7322325072244293</v>
      </c>
      <c r="H22" s="26">
        <v>7.8509623306527097</v>
      </c>
      <c r="I22" s="26">
        <v>6.4968966632228904</v>
      </c>
      <c r="J22" s="33">
        <v>6.9555403099999999</v>
      </c>
      <c r="K22" s="42">
        <v>10</v>
      </c>
      <c r="L22" s="18"/>
    </row>
    <row r="23" spans="1:15" x14ac:dyDescent="0.3">
      <c r="A23" s="16"/>
      <c r="B23" s="11" t="s">
        <v>190</v>
      </c>
      <c r="C23" s="26">
        <v>5.6746881489524696</v>
      </c>
      <c r="D23" s="26">
        <v>6.55075378223271</v>
      </c>
      <c r="E23" s="26">
        <v>8.0887718212070592</v>
      </c>
      <c r="F23" s="26">
        <v>10.261340839127</v>
      </c>
      <c r="G23" s="26">
        <v>6.9433511886099799</v>
      </c>
      <c r="H23" s="26">
        <v>6.9239783004979802</v>
      </c>
      <c r="I23" s="26">
        <v>5.4835460746724696</v>
      </c>
      <c r="J23" s="33">
        <v>6.5897693769999997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188</v>
      </c>
      <c r="C24" s="27">
        <v>4.7107412485243598</v>
      </c>
      <c r="D24" s="27">
        <v>5.7849683503925204</v>
      </c>
      <c r="E24" s="27">
        <v>5.2549499294634696</v>
      </c>
      <c r="F24" s="27">
        <v>6.6477919411317599</v>
      </c>
      <c r="G24" s="27">
        <v>6.6674132576922904</v>
      </c>
      <c r="H24" s="27">
        <v>6.3385857261551699</v>
      </c>
      <c r="I24" s="27">
        <v>6.4540777992989096</v>
      </c>
      <c r="J24" s="47">
        <v>5.7750956579999997</v>
      </c>
      <c r="K24" s="42">
        <v>0</v>
      </c>
      <c r="L24" s="18"/>
      <c r="N24" s="22"/>
      <c r="O24" s="31"/>
    </row>
    <row r="25" spans="1:15" x14ac:dyDescent="0.3">
      <c r="A25" s="16"/>
      <c r="B25" s="11" t="s">
        <v>198</v>
      </c>
      <c r="C25" s="26">
        <v>6.3273618928228803</v>
      </c>
      <c r="D25" s="26">
        <v>5.4214804348611798</v>
      </c>
      <c r="E25" s="26">
        <v>8.5746221542983498</v>
      </c>
      <c r="F25" s="26">
        <v>8.4142952680562306</v>
      </c>
      <c r="G25" s="26">
        <v>6.6774767185369699</v>
      </c>
      <c r="H25" s="26">
        <v>6.0022550644358201</v>
      </c>
      <c r="I25" s="26">
        <v>6.3648954327340199</v>
      </c>
      <c r="J25" s="33">
        <v>5.6410090650000004</v>
      </c>
      <c r="K25" s="42">
        <v>12</v>
      </c>
      <c r="L25" s="18"/>
    </row>
    <row r="26" spans="1:15" s="48" customFormat="1" x14ac:dyDescent="0.3">
      <c r="A26" s="83"/>
      <c r="B26" s="11" t="s">
        <v>199</v>
      </c>
      <c r="C26" s="26">
        <v>5.7012183867401598</v>
      </c>
      <c r="D26" s="26">
        <v>5.6797507833143204</v>
      </c>
      <c r="E26" s="26">
        <v>5.4508558447759503</v>
      </c>
      <c r="F26" s="26">
        <v>8.4937215456456894</v>
      </c>
      <c r="G26" s="26">
        <v>7.5015676819433201</v>
      </c>
      <c r="H26" s="26">
        <v>7.0625054156408797</v>
      </c>
      <c r="I26" s="26">
        <v>5.0347925334118804</v>
      </c>
      <c r="J26" s="33">
        <v>5.6254822879999997</v>
      </c>
      <c r="K26" s="42">
        <v>13</v>
      </c>
      <c r="L26" s="84"/>
    </row>
    <row r="27" spans="1:15" x14ac:dyDescent="0.3">
      <c r="A27" s="16"/>
      <c r="B27" s="11" t="s">
        <v>205</v>
      </c>
      <c r="C27" s="26">
        <v>9.8676575675289406</v>
      </c>
      <c r="D27" s="26">
        <v>8.9928893433099404</v>
      </c>
      <c r="E27" s="26">
        <v>7.7192915197055703</v>
      </c>
      <c r="F27" s="26">
        <v>10.768349457286099</v>
      </c>
      <c r="G27" s="26">
        <v>7.6244911056294198</v>
      </c>
      <c r="H27" s="26">
        <v>8.1434803683955401</v>
      </c>
      <c r="I27" s="26">
        <v>5.2625135411874702</v>
      </c>
      <c r="J27" s="33">
        <v>5.5198026919999998</v>
      </c>
      <c r="K27" s="42">
        <v>14</v>
      </c>
      <c r="L27" s="18"/>
    </row>
    <row r="28" spans="1:15" x14ac:dyDescent="0.3">
      <c r="A28" s="16"/>
      <c r="B28" s="11" t="s">
        <v>206</v>
      </c>
      <c r="C28" s="26">
        <v>8.3767999862413607</v>
      </c>
      <c r="D28" s="26">
        <v>8.0665080962400495</v>
      </c>
      <c r="E28" s="26">
        <v>6.8223972967513298</v>
      </c>
      <c r="F28" s="26">
        <v>8.4910873384948804</v>
      </c>
      <c r="G28" s="26">
        <v>10.192240126566199</v>
      </c>
      <c r="H28" s="26">
        <v>7.9809757533724204</v>
      </c>
      <c r="I28" s="26">
        <v>6.03472492121091</v>
      </c>
      <c r="J28" s="33">
        <v>5.3352716219999996</v>
      </c>
      <c r="K28" s="42">
        <v>15</v>
      </c>
      <c r="L28" s="18"/>
    </row>
    <row r="29" spans="1:15" x14ac:dyDescent="0.3">
      <c r="A29" s="16"/>
      <c r="B29" s="11" t="s">
        <v>192</v>
      </c>
      <c r="C29" s="26">
        <v>4.9648750898514997</v>
      </c>
      <c r="D29" s="26">
        <v>4.70559572921902</v>
      </c>
      <c r="E29" s="26">
        <v>3.7270504680542502</v>
      </c>
      <c r="F29" s="26">
        <v>5.8503954042391202</v>
      </c>
      <c r="G29" s="26">
        <v>7.1168692652080301</v>
      </c>
      <c r="H29" s="26">
        <v>9.4307729748244693</v>
      </c>
      <c r="I29" s="26">
        <v>6.9179421031119901</v>
      </c>
      <c r="J29" s="33">
        <v>5.169126103</v>
      </c>
      <c r="K29" s="42">
        <v>16</v>
      </c>
      <c r="L29" s="12"/>
    </row>
    <row r="30" spans="1:15" x14ac:dyDescent="0.3">
      <c r="A30" s="16"/>
      <c r="B30" s="11" t="s">
        <v>189</v>
      </c>
      <c r="C30" s="26">
        <v>4.66048971053306</v>
      </c>
      <c r="D30" s="26">
        <v>5.3232526700819101</v>
      </c>
      <c r="E30" s="26">
        <v>6.9853682327760103</v>
      </c>
      <c r="F30" s="26">
        <v>7.2629943956133802</v>
      </c>
      <c r="G30" s="26">
        <v>6.8476473475322504</v>
      </c>
      <c r="H30" s="26">
        <v>7.1713730303981098</v>
      </c>
      <c r="I30" s="26">
        <v>6.0381360795152599</v>
      </c>
      <c r="J30" s="33">
        <v>5.1149183950000001</v>
      </c>
      <c r="K30" s="42">
        <v>17</v>
      </c>
      <c r="L30" s="18"/>
    </row>
    <row r="31" spans="1:15" x14ac:dyDescent="0.3">
      <c r="A31" s="16"/>
      <c r="B31" s="11" t="s">
        <v>210</v>
      </c>
      <c r="C31" s="26">
        <v>4.7919555748330698</v>
      </c>
      <c r="D31" s="26">
        <v>3.4358273613108401</v>
      </c>
      <c r="E31" s="26">
        <v>2.8820047452486399</v>
      </c>
      <c r="F31" s="26">
        <v>1.61202012575717</v>
      </c>
      <c r="G31" s="26">
        <v>1.22241253286495</v>
      </c>
      <c r="H31" s="26">
        <v>2.4710017214525801</v>
      </c>
      <c r="I31" s="26">
        <v>3.4007594136769401</v>
      </c>
      <c r="J31" s="33">
        <v>5.006597309</v>
      </c>
      <c r="K31" s="42">
        <v>18</v>
      </c>
      <c r="L31" s="18"/>
    </row>
    <row r="32" spans="1:15" x14ac:dyDescent="0.3">
      <c r="A32" s="16"/>
      <c r="B32" s="11" t="s">
        <v>211</v>
      </c>
      <c r="C32" s="26">
        <v>5.4370629370629402</v>
      </c>
      <c r="D32" s="26">
        <v>1.4247668520557499</v>
      </c>
      <c r="E32" s="26">
        <v>4.3979890174511498</v>
      </c>
      <c r="F32" s="26">
        <v>4.1944157187176803</v>
      </c>
      <c r="G32" s="26">
        <v>5.8011790896499704</v>
      </c>
      <c r="H32" s="26">
        <v>4.7894271278429903</v>
      </c>
      <c r="I32" s="26">
        <v>7.5219411086873</v>
      </c>
      <c r="J32" s="33">
        <v>4.0016967250000004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3.0339237563173098</v>
      </c>
      <c r="D33" s="26">
        <v>6.3188323749666502</v>
      </c>
      <c r="E33" s="26">
        <v>2.8296492557331798</v>
      </c>
      <c r="F33" s="26">
        <v>2.4711167816136799</v>
      </c>
      <c r="G33" s="26">
        <v>3.8353370824511099</v>
      </c>
      <c r="H33" s="26">
        <v>3.1070134742031499</v>
      </c>
      <c r="I33" s="26">
        <v>3.1949046599356601</v>
      </c>
      <c r="J33" s="33">
        <v>3.539048051</v>
      </c>
      <c r="K33" s="42">
        <v>20</v>
      </c>
      <c r="L33" s="18"/>
    </row>
    <row r="34" spans="1:14" x14ac:dyDescent="0.3">
      <c r="A34" s="16"/>
      <c r="B34" s="11" t="s">
        <v>209</v>
      </c>
      <c r="C34" s="26">
        <v>7.35613892101372</v>
      </c>
      <c r="D34" s="26">
        <v>9.9739172805182204</v>
      </c>
      <c r="E34" s="26">
        <v>6.6022607149721297</v>
      </c>
      <c r="F34" s="26">
        <v>11.097589024983201</v>
      </c>
      <c r="G34" s="26">
        <v>8.2677674295619497</v>
      </c>
      <c r="H34" s="26">
        <v>7.3951320559295697</v>
      </c>
      <c r="I34" s="26">
        <v>7.1970085908888697</v>
      </c>
      <c r="J34" s="33">
        <v>3.28269806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5.1578747708812704</v>
      </c>
      <c r="D35" s="26">
        <v>5.2136303287388497</v>
      </c>
      <c r="E35" s="26">
        <v>4.3779357273716499</v>
      </c>
      <c r="F35" s="26">
        <v>3.48703953570512</v>
      </c>
      <c r="G35" s="26">
        <v>4.3297806885669496</v>
      </c>
      <c r="H35" s="26">
        <v>3.6768837385769801</v>
      </c>
      <c r="I35" s="26">
        <v>2.5947310364017602</v>
      </c>
      <c r="J35" s="33">
        <v>2.7578098880000002</v>
      </c>
      <c r="K35" s="42">
        <v>22</v>
      </c>
      <c r="L35" s="18"/>
    </row>
    <row r="36" spans="1:14" ht="14.25" customHeight="1" x14ac:dyDescent="0.3">
      <c r="A36" s="16"/>
      <c r="B36" s="11" t="s">
        <v>200</v>
      </c>
      <c r="C36" s="26">
        <v>6.3377994889099103</v>
      </c>
      <c r="D36" s="26">
        <v>4.1872749205149402</v>
      </c>
      <c r="E36" s="26">
        <v>2.6848584117120602</v>
      </c>
      <c r="F36" s="26">
        <v>3.1432571959939701</v>
      </c>
      <c r="G36" s="26">
        <v>4.76224355287835</v>
      </c>
      <c r="H36" s="26">
        <v>3.3716421095079001</v>
      </c>
      <c r="I36" s="26">
        <v>4.9385096536877304</v>
      </c>
      <c r="J36" s="33">
        <v>2.3547339799999998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4" t="s">
        <v>114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166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3"/>
      <c r="I10" s="213"/>
      <c r="J10" s="213"/>
      <c r="K10" s="2" t="s">
        <v>157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1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202</v>
      </c>
      <c r="C13" s="26">
        <v>10.1191838011713</v>
      </c>
      <c r="D13" s="26">
        <v>5.7449095091961899</v>
      </c>
      <c r="E13" s="26">
        <v>10.7869599236257</v>
      </c>
      <c r="F13" s="26">
        <v>11.046957956665199</v>
      </c>
      <c r="G13" s="26">
        <v>7.9707970797079701</v>
      </c>
      <c r="H13" s="26">
        <v>10.963265212782099</v>
      </c>
      <c r="I13" s="26">
        <v>11.873605876471</v>
      </c>
      <c r="J13" s="33">
        <v>15.77061381</v>
      </c>
      <c r="K13" s="42">
        <v>1</v>
      </c>
      <c r="L13" s="18"/>
    </row>
    <row r="14" spans="1:15" ht="15.75" x14ac:dyDescent="0.25">
      <c r="A14" s="16"/>
      <c r="B14" s="11" t="s">
        <v>197</v>
      </c>
      <c r="C14" s="26">
        <v>11.539681154670401</v>
      </c>
      <c r="D14" s="26">
        <v>12.6778985071657</v>
      </c>
      <c r="E14" s="26">
        <v>12.291107986133801</v>
      </c>
      <c r="F14" s="26">
        <v>18.416862203902902</v>
      </c>
      <c r="G14" s="26">
        <v>14.309036606163</v>
      </c>
      <c r="H14" s="26">
        <v>14.238568305816701</v>
      </c>
      <c r="I14" s="26">
        <v>14.8216047549306</v>
      </c>
      <c r="J14" s="33">
        <v>13.28997313</v>
      </c>
      <c r="K14" s="42">
        <v>2</v>
      </c>
      <c r="L14" s="18"/>
    </row>
    <row r="15" spans="1:15" ht="15.75" x14ac:dyDescent="0.25">
      <c r="A15" s="16"/>
      <c r="B15" s="11" t="s">
        <v>205</v>
      </c>
      <c r="C15" s="26">
        <v>10.3289981420609</v>
      </c>
      <c r="D15" s="26">
        <v>10.620542929879701</v>
      </c>
      <c r="E15" s="26">
        <v>11.444276184634299</v>
      </c>
      <c r="F15" s="26">
        <v>15.758581035153499</v>
      </c>
      <c r="G15" s="26">
        <v>13.028498084752201</v>
      </c>
      <c r="H15" s="26">
        <v>13.494522539990299</v>
      </c>
      <c r="I15" s="26">
        <v>12.553608262721299</v>
      </c>
      <c r="J15" s="33">
        <v>12.40652324</v>
      </c>
      <c r="K15" s="42">
        <v>3</v>
      </c>
      <c r="L15" s="18"/>
    </row>
    <row r="16" spans="1:15" ht="15.75" x14ac:dyDescent="0.25">
      <c r="A16" s="16"/>
      <c r="B16" s="11" t="s">
        <v>194</v>
      </c>
      <c r="C16" s="26">
        <v>12.149777147678099</v>
      </c>
      <c r="D16" s="26">
        <v>14.788908414332701</v>
      </c>
      <c r="E16" s="26">
        <v>11.452162261487</v>
      </c>
      <c r="F16" s="26">
        <v>15.697308974105701</v>
      </c>
      <c r="G16" s="26">
        <v>15.2468623947771</v>
      </c>
      <c r="H16" s="26">
        <v>13.518213226430699</v>
      </c>
      <c r="I16" s="26">
        <v>17.8316544227308</v>
      </c>
      <c r="J16" s="33">
        <v>12.16487644</v>
      </c>
      <c r="K16" s="42">
        <v>4</v>
      </c>
      <c r="L16" s="18"/>
    </row>
    <row r="17" spans="1:15" x14ac:dyDescent="0.3">
      <c r="A17" s="16"/>
      <c r="B17" s="11" t="s">
        <v>191</v>
      </c>
      <c r="C17" s="26">
        <v>8.2175909443236197</v>
      </c>
      <c r="D17" s="26">
        <v>6.8164793268201098</v>
      </c>
      <c r="E17" s="26">
        <v>9.1971936389148805</v>
      </c>
      <c r="F17" s="26">
        <v>10.2760858386506</v>
      </c>
      <c r="G17" s="26">
        <v>9.1447202091792494</v>
      </c>
      <c r="H17" s="26">
        <v>11.041694510323801</v>
      </c>
      <c r="I17" s="26">
        <v>12.509391282453199</v>
      </c>
      <c r="J17" s="33">
        <v>11.79718334</v>
      </c>
      <c r="K17" s="42">
        <v>5</v>
      </c>
      <c r="L17" s="18"/>
    </row>
    <row r="18" spans="1:15" x14ac:dyDescent="0.3">
      <c r="A18" s="16"/>
      <c r="B18" s="11" t="s">
        <v>204</v>
      </c>
      <c r="C18" s="26">
        <v>9.4315683755318798</v>
      </c>
      <c r="D18" s="26">
        <v>8.8923323136870795</v>
      </c>
      <c r="E18" s="26">
        <v>6.2655252799327403</v>
      </c>
      <c r="F18" s="26">
        <v>8.6954466049858894</v>
      </c>
      <c r="G18" s="26">
        <v>12.3066996189386</v>
      </c>
      <c r="H18" s="26">
        <v>11.5165508412582</v>
      </c>
      <c r="I18" s="26">
        <v>12.623367814142799</v>
      </c>
      <c r="J18" s="33">
        <v>11.774390049999999</v>
      </c>
      <c r="K18" s="42">
        <v>6</v>
      </c>
      <c r="L18" s="18"/>
    </row>
    <row r="19" spans="1:15" x14ac:dyDescent="0.3">
      <c r="A19" s="16"/>
      <c r="B19" s="11" t="s">
        <v>203</v>
      </c>
      <c r="C19" s="26">
        <v>7.4198712473583299</v>
      </c>
      <c r="D19" s="26">
        <v>10.195438683678899</v>
      </c>
      <c r="E19" s="26">
        <v>12.3698031018917</v>
      </c>
      <c r="F19" s="26">
        <v>12.988152421589501</v>
      </c>
      <c r="G19" s="26">
        <v>12.0361857227294</v>
      </c>
      <c r="H19" s="26">
        <v>12.6031114327062</v>
      </c>
      <c r="I19" s="26">
        <v>13.4120222060244</v>
      </c>
      <c r="J19" s="33">
        <v>11.6203678</v>
      </c>
      <c r="K19" s="42">
        <v>7</v>
      </c>
      <c r="L19" s="18"/>
    </row>
    <row r="20" spans="1:15" x14ac:dyDescent="0.3">
      <c r="A20" s="16"/>
      <c r="B20" s="11" t="s">
        <v>190</v>
      </c>
      <c r="C20" s="26">
        <v>9.8309304127962402</v>
      </c>
      <c r="D20" s="26">
        <v>9.8300836969487602</v>
      </c>
      <c r="E20" s="26">
        <v>11.645006688704401</v>
      </c>
      <c r="F20" s="26">
        <v>13.4615717201065</v>
      </c>
      <c r="G20" s="26">
        <v>10.770450740115701</v>
      </c>
      <c r="H20" s="26">
        <v>10.9379093457155</v>
      </c>
      <c r="I20" s="26">
        <v>9.8529218405675891</v>
      </c>
      <c r="J20" s="33">
        <v>10.79243458</v>
      </c>
      <c r="K20" s="42">
        <v>8</v>
      </c>
      <c r="L20" s="18"/>
    </row>
    <row r="21" spans="1:15" s="175" customFormat="1" x14ac:dyDescent="0.3">
      <c r="A21" s="185"/>
      <c r="B21" s="12" t="s">
        <v>2</v>
      </c>
      <c r="C21" s="47">
        <v>6.6282340734482901</v>
      </c>
      <c r="D21" s="47">
        <v>10.576815896699401</v>
      </c>
      <c r="E21" s="47">
        <v>8.8737089175056401</v>
      </c>
      <c r="F21" s="47">
        <v>11.490258450513499</v>
      </c>
      <c r="G21" s="47">
        <v>11.349233172002</v>
      </c>
      <c r="H21" s="47">
        <v>10.585572585037699</v>
      </c>
      <c r="I21" s="47">
        <v>11.1238855488727</v>
      </c>
      <c r="J21" s="47">
        <v>10.069630439999999</v>
      </c>
      <c r="K21" s="95">
        <v>9</v>
      </c>
      <c r="L21" s="186"/>
    </row>
    <row r="22" spans="1:15" s="48" customFormat="1" x14ac:dyDescent="0.3">
      <c r="A22" s="83"/>
      <c r="B22" s="11" t="s">
        <v>210</v>
      </c>
      <c r="C22" s="46">
        <v>8.0853559450427994</v>
      </c>
      <c r="D22" s="46">
        <v>8.0835625675022502</v>
      </c>
      <c r="E22" s="46">
        <v>5.5187975442115302</v>
      </c>
      <c r="F22" s="46">
        <v>4.2407022114126596</v>
      </c>
      <c r="G22" s="46">
        <v>5.4967653251584601</v>
      </c>
      <c r="H22" s="46">
        <v>6.7259611443560896</v>
      </c>
      <c r="I22" s="46">
        <v>7.3124360684007899</v>
      </c>
      <c r="J22" s="33">
        <v>9.3711219349999997</v>
      </c>
      <c r="K22" s="182">
        <v>10</v>
      </c>
      <c r="L22" s="84"/>
    </row>
    <row r="23" spans="1:15" x14ac:dyDescent="0.3">
      <c r="A23" s="16"/>
      <c r="B23" s="11" t="s">
        <v>196</v>
      </c>
      <c r="C23" s="26">
        <v>4.8150206326144804</v>
      </c>
      <c r="D23" s="26">
        <v>3.7880381337412601</v>
      </c>
      <c r="E23" s="26">
        <v>9.2373716533357904</v>
      </c>
      <c r="F23" s="26">
        <v>12.0906167033214</v>
      </c>
      <c r="G23" s="26">
        <v>10.6224910445793</v>
      </c>
      <c r="H23" s="26">
        <v>9.5494979842449794</v>
      </c>
      <c r="I23" s="26">
        <v>8.5642729609023291</v>
      </c>
      <c r="J23" s="33">
        <v>8.8968692170000008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188</v>
      </c>
      <c r="C24" s="27">
        <v>7.4181371918239503</v>
      </c>
      <c r="D24" s="27">
        <v>8.6783430690075392</v>
      </c>
      <c r="E24" s="27">
        <v>8.5126279338338708</v>
      </c>
      <c r="F24" s="27">
        <v>10.370264059198799</v>
      </c>
      <c r="G24" s="27">
        <v>10.3695014148929</v>
      </c>
      <c r="H24" s="27">
        <v>10.091406516561699</v>
      </c>
      <c r="I24" s="27">
        <v>9.6667209723316603</v>
      </c>
      <c r="J24" s="47">
        <v>8.8123630990000006</v>
      </c>
      <c r="K24" s="42">
        <v>0</v>
      </c>
      <c r="L24" s="18"/>
      <c r="N24" s="22"/>
      <c r="O24" s="31"/>
    </row>
    <row r="25" spans="1:15" x14ac:dyDescent="0.3">
      <c r="A25" s="16"/>
      <c r="B25" s="11" t="s">
        <v>207</v>
      </c>
      <c r="C25" s="26">
        <v>9.5603457946784598</v>
      </c>
      <c r="D25" s="26">
        <v>9.6838102033081004</v>
      </c>
      <c r="E25" s="26">
        <v>10.533189819251</v>
      </c>
      <c r="F25" s="26">
        <v>8.7905414009619207</v>
      </c>
      <c r="G25" s="26">
        <v>14.6801277140636</v>
      </c>
      <c r="H25" s="26">
        <v>11.4892740950229</v>
      </c>
      <c r="I25" s="26">
        <v>8.9854648046416408</v>
      </c>
      <c r="J25" s="33">
        <v>8.7124894130000001</v>
      </c>
      <c r="K25" s="181">
        <v>12</v>
      </c>
      <c r="L25" s="18"/>
    </row>
    <row r="26" spans="1:15" x14ac:dyDescent="0.3">
      <c r="A26" s="16"/>
      <c r="B26" s="11" t="s">
        <v>198</v>
      </c>
      <c r="C26" s="26">
        <v>9.2860005073212406</v>
      </c>
      <c r="D26" s="26">
        <v>8.8102929306662503</v>
      </c>
      <c r="E26" s="26">
        <v>10.7778739904853</v>
      </c>
      <c r="F26" s="26">
        <v>11.105790793402999</v>
      </c>
      <c r="G26" s="26">
        <v>10.322702217380201</v>
      </c>
      <c r="H26" s="26">
        <v>12.276782673840501</v>
      </c>
      <c r="I26" s="26">
        <v>9.6505065100182001</v>
      </c>
      <c r="J26" s="33">
        <v>8.5701839849999999</v>
      </c>
      <c r="K26" s="42">
        <v>13</v>
      </c>
      <c r="L26" s="18"/>
    </row>
    <row r="27" spans="1:15" x14ac:dyDescent="0.3">
      <c r="A27" s="16"/>
      <c r="B27" s="11" t="s">
        <v>193</v>
      </c>
      <c r="C27" s="26">
        <v>6.42241516845767</v>
      </c>
      <c r="D27" s="26">
        <v>8.1072460123448096</v>
      </c>
      <c r="E27" s="26">
        <v>13.980863534305801</v>
      </c>
      <c r="F27" s="26">
        <v>16.162486267913099</v>
      </c>
      <c r="G27" s="26">
        <v>7.9334389104312404</v>
      </c>
      <c r="H27" s="26">
        <v>6.9352053691520101</v>
      </c>
      <c r="I27" s="26">
        <v>6.80678300899514</v>
      </c>
      <c r="J27" s="33">
        <v>7.6720015930000001</v>
      </c>
      <c r="K27" s="42">
        <v>14</v>
      </c>
      <c r="L27" s="18"/>
    </row>
    <row r="28" spans="1:15" x14ac:dyDescent="0.3">
      <c r="A28" s="16"/>
      <c r="B28" s="11" t="s">
        <v>208</v>
      </c>
      <c r="C28" s="26">
        <v>9.5169277607568894</v>
      </c>
      <c r="D28" s="26">
        <v>6.1743749436298101</v>
      </c>
      <c r="E28" s="26">
        <v>8.49060315545122</v>
      </c>
      <c r="F28" s="26">
        <v>5.0247113450062599</v>
      </c>
      <c r="G28" s="26">
        <v>11.051600699585199</v>
      </c>
      <c r="H28" s="26">
        <v>10.767895250841001</v>
      </c>
      <c r="I28" s="26">
        <v>9.5469995820156299</v>
      </c>
      <c r="J28" s="33">
        <v>7.6648151020000004</v>
      </c>
      <c r="K28" s="42">
        <v>15</v>
      </c>
      <c r="L28" s="18"/>
    </row>
    <row r="29" spans="1:15" x14ac:dyDescent="0.3">
      <c r="A29" s="16"/>
      <c r="B29" s="11" t="s">
        <v>199</v>
      </c>
      <c r="C29" s="26">
        <v>7.7987631557984596</v>
      </c>
      <c r="D29" s="26">
        <v>7.0611995899331497</v>
      </c>
      <c r="E29" s="26">
        <v>6.5458018028446201</v>
      </c>
      <c r="F29" s="26">
        <v>9.1663024738727508</v>
      </c>
      <c r="G29" s="26">
        <v>9.1217292454000702</v>
      </c>
      <c r="H29" s="26">
        <v>8.2927691212474901</v>
      </c>
      <c r="I29" s="26">
        <v>7.0247781745885698</v>
      </c>
      <c r="J29" s="33">
        <v>7.1435049279999996</v>
      </c>
      <c r="K29" s="42">
        <v>16</v>
      </c>
      <c r="L29" s="18"/>
    </row>
    <row r="30" spans="1:15" x14ac:dyDescent="0.3">
      <c r="A30" s="16"/>
      <c r="B30" s="11" t="s">
        <v>189</v>
      </c>
      <c r="C30" s="26">
        <v>6.9803801644770296</v>
      </c>
      <c r="D30" s="26">
        <v>8.0785581588501696</v>
      </c>
      <c r="E30" s="26">
        <v>10.819825780666999</v>
      </c>
      <c r="F30" s="26">
        <v>10.5638032621103</v>
      </c>
      <c r="G30" s="26">
        <v>10.7201424873628</v>
      </c>
      <c r="H30" s="26">
        <v>10.1353111053236</v>
      </c>
      <c r="I30" s="26">
        <v>8.7826936298735205</v>
      </c>
      <c r="J30" s="33">
        <v>6.9986621859999998</v>
      </c>
      <c r="K30" s="42">
        <v>17</v>
      </c>
      <c r="L30" s="18"/>
    </row>
    <row r="31" spans="1:15" x14ac:dyDescent="0.3">
      <c r="A31" s="16"/>
      <c r="B31" s="11" t="s">
        <v>206</v>
      </c>
      <c r="C31" s="26">
        <v>9.8452890174120498</v>
      </c>
      <c r="D31" s="26">
        <v>10.1243659724128</v>
      </c>
      <c r="E31" s="26">
        <v>7.5606486327658704</v>
      </c>
      <c r="F31" s="26">
        <v>9.8052728849373594</v>
      </c>
      <c r="G31" s="26">
        <v>11.0984526405731</v>
      </c>
      <c r="H31" s="26">
        <v>9.6480672448235598</v>
      </c>
      <c r="I31" s="26">
        <v>7.5352771182625196</v>
      </c>
      <c r="J31" s="33">
        <v>6.4821763780000001</v>
      </c>
      <c r="K31" s="42">
        <v>18</v>
      </c>
      <c r="L31" s="18"/>
    </row>
    <row r="32" spans="1:15" x14ac:dyDescent="0.3">
      <c r="A32" s="16"/>
      <c r="B32" s="11" t="s">
        <v>192</v>
      </c>
      <c r="C32" s="26">
        <v>11.454792300806099</v>
      </c>
      <c r="D32" s="26">
        <v>8.8098341036664891</v>
      </c>
      <c r="E32" s="26">
        <v>5.4701923345077299</v>
      </c>
      <c r="F32" s="26">
        <v>8.2313548969064492</v>
      </c>
      <c r="G32" s="26">
        <v>11.7700495775621</v>
      </c>
      <c r="H32" s="26">
        <v>10.663787621676599</v>
      </c>
      <c r="I32" s="26">
        <v>8.2404464706139198</v>
      </c>
      <c r="J32" s="33">
        <v>6.1094418939999997</v>
      </c>
      <c r="K32" s="42">
        <v>19</v>
      </c>
      <c r="L32" s="18"/>
    </row>
    <row r="33" spans="1:14" x14ac:dyDescent="0.3">
      <c r="A33" s="16"/>
      <c r="B33" s="11" t="s">
        <v>209</v>
      </c>
      <c r="C33" s="26">
        <v>11.385827634084</v>
      </c>
      <c r="D33" s="26">
        <v>18.338731405314</v>
      </c>
      <c r="E33" s="26">
        <v>15.535508360561201</v>
      </c>
      <c r="F33" s="26">
        <v>15.8144355709798</v>
      </c>
      <c r="G33" s="26">
        <v>13.295237535623</v>
      </c>
      <c r="H33" s="26">
        <v>12.082522709140999</v>
      </c>
      <c r="I33" s="26">
        <v>12.561750579000799</v>
      </c>
      <c r="J33" s="33">
        <v>6.0214229939999999</v>
      </c>
      <c r="K33" s="42">
        <v>20</v>
      </c>
      <c r="L33" s="18"/>
    </row>
    <row r="34" spans="1:14" x14ac:dyDescent="0.3">
      <c r="A34" s="16"/>
      <c r="B34" s="11" t="s">
        <v>195</v>
      </c>
      <c r="C34" s="26">
        <v>5.1579312135073998</v>
      </c>
      <c r="D34" s="26">
        <v>8.9133737554906194</v>
      </c>
      <c r="E34" s="26">
        <v>9.7174703869811001</v>
      </c>
      <c r="F34" s="26">
        <v>11.424941604311</v>
      </c>
      <c r="G34" s="26">
        <v>11.313630522882301</v>
      </c>
      <c r="H34" s="26">
        <v>10.617003971300401</v>
      </c>
      <c r="I34" s="26">
        <v>5.8933802506181996</v>
      </c>
      <c r="J34" s="33">
        <v>5.4123895869999998</v>
      </c>
      <c r="K34" s="42">
        <v>21</v>
      </c>
      <c r="L34" s="18"/>
    </row>
    <row r="35" spans="1:14" x14ac:dyDescent="0.3">
      <c r="A35" s="16"/>
      <c r="B35" s="11" t="s">
        <v>211</v>
      </c>
      <c r="C35" s="26">
        <v>9.8794626426205401</v>
      </c>
      <c r="D35" s="26">
        <v>2.0308103479103701</v>
      </c>
      <c r="E35" s="26">
        <v>5.4498620969545399</v>
      </c>
      <c r="F35" s="26">
        <v>5.4461220268872799</v>
      </c>
      <c r="G35" s="26">
        <v>6.3841975881597897</v>
      </c>
      <c r="H35" s="26">
        <v>5.6095293782515503</v>
      </c>
      <c r="I35" s="26">
        <v>8.4024843640158604</v>
      </c>
      <c r="J35" s="33">
        <v>5.2848453629999996</v>
      </c>
      <c r="K35" s="42">
        <v>22</v>
      </c>
      <c r="L35" s="18"/>
    </row>
    <row r="36" spans="1:14" ht="14.25" customHeight="1" x14ac:dyDescent="0.3">
      <c r="A36" s="16"/>
      <c r="B36" s="11" t="s">
        <v>200</v>
      </c>
      <c r="C36" s="26">
        <v>13.204572515024401</v>
      </c>
      <c r="D36" s="26">
        <v>8.4624393287879798</v>
      </c>
      <c r="E36" s="26">
        <v>10.2626179902399</v>
      </c>
      <c r="F36" s="26">
        <v>10.130719652839399</v>
      </c>
      <c r="G36" s="26">
        <v>16.2944342007229</v>
      </c>
      <c r="H36" s="26">
        <v>12.899115002672</v>
      </c>
      <c r="I36" s="26">
        <v>6.4037258657806904</v>
      </c>
      <c r="J36" s="33">
        <v>3.5539551060000001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12" t="s">
        <v>94</v>
      </c>
      <c r="C7" s="212"/>
      <c r="D7" s="212"/>
      <c r="E7" s="212"/>
      <c r="F7" s="212"/>
      <c r="G7" s="212"/>
      <c r="H7" s="212"/>
      <c r="I7" s="212"/>
      <c r="J7" s="18"/>
    </row>
    <row r="8" spans="1:13" x14ac:dyDescent="0.3">
      <c r="A8" s="16"/>
      <c r="B8" s="212" t="s">
        <v>167</v>
      </c>
      <c r="C8" s="212"/>
      <c r="D8" s="212"/>
      <c r="E8" s="212"/>
      <c r="F8" s="212"/>
      <c r="G8" s="212"/>
      <c r="H8" s="212"/>
      <c r="I8" s="212"/>
      <c r="J8" s="216"/>
    </row>
    <row r="9" spans="1:13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13" t="s">
        <v>1</v>
      </c>
      <c r="D10" s="213"/>
      <c r="E10" s="213"/>
      <c r="F10" s="213"/>
      <c r="G10" s="215" t="s">
        <v>174</v>
      </c>
      <c r="H10" s="215"/>
      <c r="I10" s="215" t="s">
        <v>175</v>
      </c>
      <c r="J10" s="18"/>
    </row>
    <row r="11" spans="1:13" x14ac:dyDescent="0.3">
      <c r="A11" s="16"/>
      <c r="B11" s="11"/>
      <c r="C11" s="130">
        <v>2011</v>
      </c>
      <c r="D11" s="135">
        <v>2012</v>
      </c>
      <c r="E11" s="172">
        <v>2013</v>
      </c>
      <c r="F11" s="172">
        <v>2014</v>
      </c>
      <c r="G11" s="76" t="s">
        <v>59</v>
      </c>
      <c r="H11" s="76" t="s">
        <v>60</v>
      </c>
      <c r="I11" s="215"/>
      <c r="J11" s="18"/>
      <c r="M11" s="2"/>
    </row>
    <row r="12" spans="1:13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6">
        <v>7412.7266666666701</v>
      </c>
      <c r="D13" s="24">
        <v>7516.4350000000004</v>
      </c>
      <c r="E13" s="24">
        <v>7619.5503333333299</v>
      </c>
      <c r="F13" s="28">
        <v>7722.1220000000003</v>
      </c>
      <c r="G13" s="27">
        <v>1.346164303396602</v>
      </c>
      <c r="H13" s="25">
        <v>102.57166666667035</v>
      </c>
      <c r="I13" s="27">
        <v>100</v>
      </c>
      <c r="J13" s="18"/>
    </row>
    <row r="14" spans="1:13" x14ac:dyDescent="0.3">
      <c r="A14" s="16"/>
      <c r="B14" s="11" t="s">
        <v>5</v>
      </c>
      <c r="C14" s="24">
        <v>5978.1316666666698</v>
      </c>
      <c r="D14" s="24">
        <v>6083.3059999999996</v>
      </c>
      <c r="E14" s="24">
        <v>6186.1246666666702</v>
      </c>
      <c r="F14" s="28">
        <v>6287.2686670000003</v>
      </c>
      <c r="G14" s="27">
        <v>1.6350139349492032</v>
      </c>
      <c r="H14" s="25">
        <v>101.14400033333004</v>
      </c>
      <c r="I14" s="27">
        <v>81.418924318988999</v>
      </c>
      <c r="J14" s="18"/>
      <c r="L14" s="22"/>
      <c r="M14" s="31"/>
    </row>
    <row r="15" spans="1:13" x14ac:dyDescent="0.3">
      <c r="A15" s="16"/>
      <c r="B15" s="11" t="s">
        <v>6</v>
      </c>
      <c r="C15" s="24">
        <v>4175.9473333333299</v>
      </c>
      <c r="D15" s="24">
        <v>4342.6213333333299</v>
      </c>
      <c r="E15" s="24">
        <v>4443.4803333333302</v>
      </c>
      <c r="F15" s="28">
        <v>4507.798667</v>
      </c>
      <c r="G15" s="27">
        <v>1.447476501340117</v>
      </c>
      <c r="H15" s="25">
        <v>64.318333666669787</v>
      </c>
      <c r="I15" s="27">
        <v>58.37512884411823</v>
      </c>
      <c r="J15" s="18"/>
      <c r="L15" s="22"/>
      <c r="M15" s="31"/>
    </row>
    <row r="16" spans="1:13" ht="15.75" x14ac:dyDescent="0.25">
      <c r="A16" s="16"/>
      <c r="B16" s="11" t="s">
        <v>7</v>
      </c>
      <c r="C16" s="24">
        <v>3687.24866666667</v>
      </c>
      <c r="D16" s="24">
        <v>3878.8506666666699</v>
      </c>
      <c r="E16" s="24">
        <v>3983.7263333333299</v>
      </c>
      <c r="F16" s="28">
        <v>4060.007333</v>
      </c>
      <c r="G16" s="27">
        <v>1.9148152579758992</v>
      </c>
      <c r="H16" s="25">
        <v>76.280999666670141</v>
      </c>
      <c r="I16" s="27">
        <v>52.576316885436412</v>
      </c>
      <c r="J16" s="18"/>
    </row>
    <row r="17" spans="1:10" x14ac:dyDescent="0.3">
      <c r="A17" s="16"/>
      <c r="B17" s="11" t="s">
        <v>8</v>
      </c>
      <c r="C17" s="24">
        <v>488.69866666666701</v>
      </c>
      <c r="D17" s="24">
        <v>463.77066666666701</v>
      </c>
      <c r="E17" s="24">
        <v>459.75433333333302</v>
      </c>
      <c r="F17" s="28">
        <v>447.79133330000002</v>
      </c>
      <c r="G17" s="27">
        <v>-2.6020418223354769</v>
      </c>
      <c r="H17" s="25">
        <v>-11.963000033333003</v>
      </c>
      <c r="I17" s="27">
        <v>5.7988119496169572</v>
      </c>
      <c r="J17" s="18"/>
    </row>
    <row r="18" spans="1:10" x14ac:dyDescent="0.3">
      <c r="A18" s="16"/>
      <c r="B18" s="11" t="s">
        <v>34</v>
      </c>
      <c r="C18" s="24">
        <v>474.04399999999998</v>
      </c>
      <c r="D18" s="24">
        <v>439.27566666666701</v>
      </c>
      <c r="E18" s="24">
        <v>448.79466666666701</v>
      </c>
      <c r="F18" s="28">
        <v>425.5826667</v>
      </c>
      <c r="G18" s="27">
        <v>-5.1720757153977619</v>
      </c>
      <c r="H18" s="25">
        <v>-23.211999966667008</v>
      </c>
      <c r="I18" s="27">
        <v>5.5112139733094088</v>
      </c>
      <c r="J18" s="18"/>
    </row>
    <row r="19" spans="1:10" x14ac:dyDescent="0.3">
      <c r="A19" s="16"/>
      <c r="B19" s="11" t="s">
        <v>35</v>
      </c>
      <c r="C19" s="24">
        <v>14.654666666666699</v>
      </c>
      <c r="D19" s="24">
        <v>24.495000000000001</v>
      </c>
      <c r="E19" s="24">
        <v>10.959666666666701</v>
      </c>
      <c r="F19" s="28">
        <v>22.208666669999999</v>
      </c>
      <c r="G19" s="27">
        <v>102.63998299826574</v>
      </c>
      <c r="H19" s="25">
        <v>11.249000003333299</v>
      </c>
      <c r="I19" s="27">
        <v>0.28759797721403518</v>
      </c>
      <c r="J19" s="18"/>
    </row>
    <row r="20" spans="1:10" x14ac:dyDescent="0.3">
      <c r="A20" s="16"/>
      <c r="B20" s="11" t="s">
        <v>9</v>
      </c>
      <c r="C20" s="24">
        <v>1802.18433333333</v>
      </c>
      <c r="D20" s="24">
        <v>1740.68466666667</v>
      </c>
      <c r="E20" s="24">
        <v>1742.64433333333</v>
      </c>
      <c r="F20" s="28">
        <v>1779.47</v>
      </c>
      <c r="G20" s="27">
        <v>2.1132061179822026</v>
      </c>
      <c r="H20" s="25">
        <v>36.825666666670031</v>
      </c>
      <c r="I20" s="27">
        <v>23.04379547487077</v>
      </c>
      <c r="J20" s="18"/>
    </row>
    <row r="21" spans="1:10" x14ac:dyDescent="0.3">
      <c r="A21" s="16"/>
      <c r="B21" s="11" t="s">
        <v>69</v>
      </c>
      <c r="C21" s="24">
        <v>796.36233333333303</v>
      </c>
      <c r="D21" s="24">
        <v>614.03766666666695</v>
      </c>
      <c r="E21" s="24">
        <v>707.59199999999998</v>
      </c>
      <c r="F21" s="28">
        <v>748.58366669999998</v>
      </c>
      <c r="G21" s="27">
        <v>5.7931218414001284</v>
      </c>
      <c r="H21" s="25">
        <v>40.991666699999996</v>
      </c>
      <c r="I21" s="27">
        <v>9.6940150220366874</v>
      </c>
      <c r="J21" s="18"/>
    </row>
    <row r="22" spans="1:10" x14ac:dyDescent="0.3">
      <c r="A22" s="16"/>
      <c r="B22" s="11" t="s">
        <v>70</v>
      </c>
      <c r="C22" s="24">
        <v>593.27966666666703</v>
      </c>
      <c r="D22" s="24">
        <v>647.55233333333297</v>
      </c>
      <c r="E22" s="24">
        <v>500.86933333333297</v>
      </c>
      <c r="F22" s="28">
        <v>500.99366670000001</v>
      </c>
      <c r="G22" s="27">
        <v>2.4823513517913121E-2</v>
      </c>
      <c r="H22" s="25">
        <v>0.12433336666703099</v>
      </c>
      <c r="I22" s="27">
        <v>6.4877719712275974</v>
      </c>
      <c r="J22" s="18"/>
    </row>
    <row r="23" spans="1:10" x14ac:dyDescent="0.3">
      <c r="A23" s="16"/>
      <c r="B23" s="11" t="s">
        <v>71</v>
      </c>
      <c r="C23" s="24">
        <v>412.54233333333298</v>
      </c>
      <c r="D23" s="24">
        <v>530.83433333333301</v>
      </c>
      <c r="E23" s="24">
        <v>534.18233333333296</v>
      </c>
      <c r="F23" s="28">
        <v>529.89233330000002</v>
      </c>
      <c r="G23" s="27">
        <v>-0.80309657688659719</v>
      </c>
      <c r="H23" s="25">
        <v>-4.2900000333329444</v>
      </c>
      <c r="I23" s="27">
        <v>6.862004165435355</v>
      </c>
      <c r="J23" s="18"/>
    </row>
    <row r="24" spans="1:10" x14ac:dyDescent="0.3">
      <c r="A24" s="16"/>
      <c r="B24" s="11" t="s">
        <v>32</v>
      </c>
      <c r="C24" s="24">
        <v>1401.46066666667</v>
      </c>
      <c r="D24" s="24">
        <v>1397.5543333333301</v>
      </c>
      <c r="E24" s="24">
        <v>1524.7439999999999</v>
      </c>
      <c r="F24" s="28">
        <v>1367.527</v>
      </c>
      <c r="G24" s="27">
        <v>-10.311042378261526</v>
      </c>
      <c r="H24" s="25">
        <v>-157.21699999999987</v>
      </c>
      <c r="I24" s="27">
        <v>17.709212571363157</v>
      </c>
      <c r="J24" s="18"/>
    </row>
    <row r="25" spans="1:10" x14ac:dyDescent="0.3">
      <c r="A25" s="16"/>
      <c r="B25" s="11" t="s">
        <v>10</v>
      </c>
      <c r="C25" s="24">
        <v>490.892333333333</v>
      </c>
      <c r="D25" s="24">
        <v>481.46600000000001</v>
      </c>
      <c r="E25" s="24">
        <v>534.65466666666703</v>
      </c>
      <c r="F25" s="28">
        <v>467.709</v>
      </c>
      <c r="G25" s="27">
        <v>-12.521291001543734</v>
      </c>
      <c r="H25" s="25">
        <v>-66.945666666667023</v>
      </c>
      <c r="I25" s="27">
        <v>6.0567419162763807</v>
      </c>
      <c r="J25" s="18"/>
    </row>
    <row r="26" spans="1:10" x14ac:dyDescent="0.3">
      <c r="A26" s="16"/>
      <c r="B26" s="11" t="s">
        <v>19</v>
      </c>
      <c r="C26" s="24">
        <v>904.86733333333302</v>
      </c>
      <c r="D26" s="24">
        <v>852.01700000000005</v>
      </c>
      <c r="E26" s="24">
        <v>893.11966666666694</v>
      </c>
      <c r="F26" s="28">
        <v>915.72233329999995</v>
      </c>
      <c r="G26" s="27">
        <v>2.5307545536077392</v>
      </c>
      <c r="H26" s="25">
        <v>22.602666633333001</v>
      </c>
      <c r="I26" s="27">
        <v>11.858428723348322</v>
      </c>
      <c r="J26" s="18"/>
    </row>
    <row r="27" spans="1:10" x14ac:dyDescent="0.3">
      <c r="A27" s="16"/>
      <c r="B27" s="11" t="s">
        <v>11</v>
      </c>
      <c r="C27" s="24">
        <v>1175.59533333333</v>
      </c>
      <c r="D27" s="24">
        <v>1164.8520000000001</v>
      </c>
      <c r="E27" s="24">
        <v>1254.4973333333301</v>
      </c>
      <c r="F27" s="28">
        <v>1151.779</v>
      </c>
      <c r="G27" s="27">
        <v>-8.1880073081061706</v>
      </c>
      <c r="H27" s="25">
        <v>-102.71833333333007</v>
      </c>
      <c r="I27" s="27">
        <v>14.915317318219007</v>
      </c>
      <c r="J27" s="18"/>
    </row>
    <row r="28" spans="1:10" x14ac:dyDescent="0.3">
      <c r="A28" s="16"/>
      <c r="B28" s="11" t="s">
        <v>33</v>
      </c>
      <c r="C28" s="24">
        <v>600.15733333333299</v>
      </c>
      <c r="D28" s="24">
        <v>590.04</v>
      </c>
      <c r="E28" s="24">
        <v>631.65333333333297</v>
      </c>
      <c r="F28" s="28">
        <v>584.98599999999999</v>
      </c>
      <c r="G28" s="27">
        <v>-7.3881242875838531</v>
      </c>
      <c r="H28" s="25">
        <v>-46.667333333332977</v>
      </c>
      <c r="I28" s="27">
        <v>7.5754565908179128</v>
      </c>
      <c r="J28" s="18"/>
    </row>
    <row r="29" spans="1:10" x14ac:dyDescent="0.3">
      <c r="A29" s="16"/>
      <c r="B29" s="11" t="s">
        <v>10</v>
      </c>
      <c r="C29" s="24">
        <v>248.340666666667</v>
      </c>
      <c r="D29" s="24">
        <v>244.19800000000001</v>
      </c>
      <c r="E29" s="24">
        <v>268.33666666666699</v>
      </c>
      <c r="F29" s="28">
        <v>244.7356667</v>
      </c>
      <c r="G29" s="27">
        <v>-8.7952944559696036</v>
      </c>
      <c r="H29" s="25">
        <v>-23.60099996666699</v>
      </c>
      <c r="I29" s="27">
        <v>3.1692799815905524</v>
      </c>
      <c r="J29" s="18"/>
    </row>
    <row r="30" spans="1:10" x14ac:dyDescent="0.3">
      <c r="A30" s="16"/>
      <c r="B30" s="11" t="s">
        <v>19</v>
      </c>
      <c r="C30" s="24">
        <v>388.82</v>
      </c>
      <c r="D30" s="24">
        <v>346.44633333333297</v>
      </c>
      <c r="E30" s="24">
        <v>350.72933333333299</v>
      </c>
      <c r="F30" s="28">
        <v>361.92366670000001</v>
      </c>
      <c r="G30" s="27">
        <v>3.1917300045240182</v>
      </c>
      <c r="H30" s="25">
        <v>11.194333366667024</v>
      </c>
      <c r="I30" s="27">
        <v>4.686842123188419</v>
      </c>
      <c r="J30" s="18"/>
    </row>
    <row r="31" spans="1:10" x14ac:dyDescent="0.3">
      <c r="A31" s="16"/>
      <c r="B31" s="11" t="s">
        <v>11</v>
      </c>
      <c r="C31" s="24">
        <v>473.93799999999999</v>
      </c>
      <c r="D31" s="24">
        <v>459.69133333333298</v>
      </c>
      <c r="E31" s="24">
        <v>494.28766666666701</v>
      </c>
      <c r="F31" s="28">
        <v>453.91866670000002</v>
      </c>
      <c r="G31" s="27">
        <v>-8.167106462296303</v>
      </c>
      <c r="H31" s="25">
        <v>-40.368999966666991</v>
      </c>
      <c r="I31" s="27">
        <v>5.8781597428789656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201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201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201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201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201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201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201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201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201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65" t="s">
        <v>160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4507.798667</v>
      </c>
    </row>
    <row r="50" spans="5:6" x14ac:dyDescent="0.3">
      <c r="E50" s="22" t="s">
        <v>26</v>
      </c>
      <c r="F50" s="31">
        <v>1779.4700000000003</v>
      </c>
    </row>
  </sheetData>
  <mergeCells count="5">
    <mergeCell ref="B7:I7"/>
    <mergeCell ref="I10:I11"/>
    <mergeCell ref="C10:F10"/>
    <mergeCell ref="G10:H10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1"/>
  <sheetViews>
    <sheetView topLeftCell="A34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9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2" t="s">
        <v>4</v>
      </c>
      <c r="D7" s="212"/>
      <c r="E7" s="212"/>
      <c r="F7" s="212"/>
      <c r="G7" s="212"/>
      <c r="H7" s="212"/>
      <c r="I7" s="212"/>
      <c r="J7" s="212"/>
      <c r="K7" s="212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130">
        <v>2010</v>
      </c>
      <c r="D11" s="135">
        <v>2011</v>
      </c>
      <c r="E11" s="172">
        <v>2012</v>
      </c>
      <c r="F11" s="172">
        <v>2013</v>
      </c>
      <c r="G11" s="172">
        <v>2014</v>
      </c>
      <c r="H11" s="215"/>
      <c r="I11" s="215"/>
      <c r="J11" s="215"/>
      <c r="K11" s="215"/>
      <c r="L11" s="18"/>
      <c r="O11" s="74"/>
    </row>
    <row r="12" spans="1:15" ht="12" customHeight="1" x14ac:dyDescent="0.25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ht="15.75" x14ac:dyDescent="0.25">
      <c r="A13" s="16"/>
      <c r="B13" s="12" t="s">
        <v>188</v>
      </c>
      <c r="C13" s="25">
        <v>44024.203000000001</v>
      </c>
      <c r="D13" s="25">
        <v>44539.720999999998</v>
      </c>
      <c r="E13" s="25">
        <v>45058.894333333301</v>
      </c>
      <c r="F13" s="25">
        <v>45578.803</v>
      </c>
      <c r="G13" s="25">
        <v>46100.317999999999</v>
      </c>
      <c r="H13" s="27">
        <v>1.1442051253518049</v>
      </c>
      <c r="I13" s="27">
        <v>1.15384248628152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21757.709666666673</v>
      </c>
      <c r="D14" s="24">
        <v>21968.335333333322</v>
      </c>
      <c r="E14" s="24">
        <v>22180.887999999963</v>
      </c>
      <c r="F14" s="24">
        <v>22393.66166666667</v>
      </c>
      <c r="G14" s="25">
        <v>22609.301999599997</v>
      </c>
      <c r="H14" s="27">
        <v>0.96295253604867792</v>
      </c>
      <c r="I14" s="26">
        <v>0.95926577270806224</v>
      </c>
      <c r="J14" s="27">
        <v>49.043700738897286</v>
      </c>
      <c r="K14" s="26">
        <v>49.131745883424514</v>
      </c>
      <c r="L14" s="18"/>
    </row>
    <row r="15" spans="1:15" x14ac:dyDescent="0.3">
      <c r="A15" s="16"/>
      <c r="B15" s="12" t="s">
        <v>2</v>
      </c>
      <c r="C15" s="96">
        <v>7308.8026666666701</v>
      </c>
      <c r="D15" s="96">
        <v>7412.7266666666701</v>
      </c>
      <c r="E15" s="96">
        <v>7516.4350000000004</v>
      </c>
      <c r="F15" s="96">
        <v>7619.5503333333299</v>
      </c>
      <c r="G15" s="96">
        <v>7722.1220000000003</v>
      </c>
      <c r="H15" s="47">
        <v>1.346164303396602</v>
      </c>
      <c r="I15" s="33">
        <v>1.3718648978316095</v>
      </c>
      <c r="J15" s="47">
        <v>16.750691394363052</v>
      </c>
      <c r="K15" s="33">
        <v>16.717311188126924</v>
      </c>
      <c r="L15" s="18"/>
      <c r="N15" s="22" t="s">
        <v>2</v>
      </c>
      <c r="O15" s="31">
        <v>16.750691394363052</v>
      </c>
    </row>
    <row r="16" spans="1:15" ht="15.75" x14ac:dyDescent="0.25">
      <c r="A16" s="16"/>
      <c r="B16" s="11" t="s">
        <v>189</v>
      </c>
      <c r="C16" s="52">
        <v>3346.16166666667</v>
      </c>
      <c r="D16" s="52">
        <v>3394.36666666667</v>
      </c>
      <c r="E16" s="52">
        <v>3442.0226666666699</v>
      </c>
      <c r="F16" s="52">
        <v>3488.7840000000001</v>
      </c>
      <c r="G16" s="53">
        <v>3535.14</v>
      </c>
      <c r="H16" s="27">
        <v>1.328715105320355</v>
      </c>
      <c r="I16" s="26">
        <v>1.3585422834712091</v>
      </c>
      <c r="J16" s="27">
        <v>7.6683635891622259</v>
      </c>
      <c r="K16" s="26">
        <v>7.6544002263508322</v>
      </c>
      <c r="L16" s="18"/>
      <c r="N16" s="22" t="s">
        <v>12</v>
      </c>
      <c r="O16" s="31">
        <v>83.249308605636941</v>
      </c>
    </row>
    <row r="17" spans="1:12" x14ac:dyDescent="0.3">
      <c r="A17" s="16"/>
      <c r="B17" s="11" t="s">
        <v>190</v>
      </c>
      <c r="C17" s="52">
        <v>2289.1426666666698</v>
      </c>
      <c r="D17" s="52">
        <v>2316.3130000000001</v>
      </c>
      <c r="E17" s="52">
        <v>2343.6080000000002</v>
      </c>
      <c r="F17" s="52">
        <v>2370.9176666666699</v>
      </c>
      <c r="G17" s="53">
        <v>2398.2959999999998</v>
      </c>
      <c r="H17" s="27">
        <v>1.1547568149771203</v>
      </c>
      <c r="I17" s="26">
        <v>1.165283045060006</v>
      </c>
      <c r="J17" s="27">
        <v>5.202341554346761</v>
      </c>
      <c r="K17" s="26">
        <v>5.2017988859134148</v>
      </c>
      <c r="L17" s="18"/>
    </row>
    <row r="18" spans="1:12" x14ac:dyDescent="0.3">
      <c r="A18" s="16"/>
      <c r="B18" s="11" t="s">
        <v>192</v>
      </c>
      <c r="C18" s="52">
        <v>1708.8023333333299</v>
      </c>
      <c r="D18" s="52">
        <v>1731.4963333333301</v>
      </c>
      <c r="E18" s="52">
        <v>1754.037</v>
      </c>
      <c r="F18" s="52">
        <v>1776.5133333333299</v>
      </c>
      <c r="G18" s="53">
        <v>1798.826</v>
      </c>
      <c r="H18" s="27">
        <v>1.2559808163558284</v>
      </c>
      <c r="I18" s="26">
        <v>1.2814058844442755</v>
      </c>
      <c r="J18" s="27">
        <v>3.9019817607331904</v>
      </c>
      <c r="K18" s="26">
        <v>3.8976743933651128</v>
      </c>
      <c r="L18" s="18"/>
    </row>
    <row r="19" spans="1:12" x14ac:dyDescent="0.3">
      <c r="A19" s="16"/>
      <c r="B19" s="11" t="s">
        <v>196</v>
      </c>
      <c r="C19" s="52">
        <v>1010.44433333333</v>
      </c>
      <c r="D19" s="52">
        <v>1020.16</v>
      </c>
      <c r="E19" s="52">
        <v>1029.5999999999999</v>
      </c>
      <c r="F19" s="52">
        <v>1038.9953333333301</v>
      </c>
      <c r="G19" s="53">
        <v>1048.2476670000001</v>
      </c>
      <c r="H19" s="27">
        <v>0.89050772124128486</v>
      </c>
      <c r="I19" s="26">
        <v>0.91252266252235259</v>
      </c>
      <c r="J19" s="27">
        <v>2.2738404255692988</v>
      </c>
      <c r="K19" s="26">
        <v>2.2795581826344367</v>
      </c>
      <c r="L19" s="18"/>
    </row>
    <row r="20" spans="1:12" x14ac:dyDescent="0.3">
      <c r="A20" s="16"/>
      <c r="B20" s="11" t="s">
        <v>193</v>
      </c>
      <c r="C20" s="52">
        <v>895.3</v>
      </c>
      <c r="D20" s="52">
        <v>906.92933333333303</v>
      </c>
      <c r="E20" s="52">
        <v>918.88466666666704</v>
      </c>
      <c r="F20" s="52">
        <v>930.96166666666704</v>
      </c>
      <c r="G20" s="53">
        <v>943.05266670000003</v>
      </c>
      <c r="H20" s="27">
        <v>1.2987645427577243</v>
      </c>
      <c r="I20" s="26">
        <v>1.3143107549949962</v>
      </c>
      <c r="J20" s="27">
        <v>2.0456532787908319</v>
      </c>
      <c r="K20" s="26">
        <v>2.0425320662033775</v>
      </c>
      <c r="L20" s="18"/>
    </row>
    <row r="21" spans="1:12" x14ac:dyDescent="0.3">
      <c r="A21" s="16"/>
      <c r="B21" s="11" t="s">
        <v>191</v>
      </c>
      <c r="C21" s="52">
        <v>760.14033333333305</v>
      </c>
      <c r="D21" s="52">
        <v>769.27233333333299</v>
      </c>
      <c r="E21" s="52">
        <v>778.51566666666702</v>
      </c>
      <c r="F21" s="52">
        <v>787.84533333333297</v>
      </c>
      <c r="G21" s="53">
        <v>797.23633329999996</v>
      </c>
      <c r="H21" s="27">
        <v>1.1919852246803586</v>
      </c>
      <c r="I21" s="26">
        <v>1.1983916401595796</v>
      </c>
      <c r="J21" s="27">
        <v>1.7293510498127149</v>
      </c>
      <c r="K21" s="26">
        <v>1.7285344973481049</v>
      </c>
      <c r="L21" s="18"/>
    </row>
    <row r="22" spans="1:12" x14ac:dyDescent="0.3">
      <c r="A22" s="16"/>
      <c r="B22" s="11" t="s">
        <v>195</v>
      </c>
      <c r="C22" s="52">
        <v>593.22766666666701</v>
      </c>
      <c r="D22" s="52">
        <v>597.88766666666697</v>
      </c>
      <c r="E22" s="52">
        <v>602.50166666666701</v>
      </c>
      <c r="F22" s="52">
        <v>607.11933333333297</v>
      </c>
      <c r="G22" s="53">
        <v>611.7393333</v>
      </c>
      <c r="H22" s="27">
        <v>0.76097065486306903</v>
      </c>
      <c r="I22" s="26">
        <v>0.7664155839125053</v>
      </c>
      <c r="J22" s="27">
        <v>1.3269742158828493</v>
      </c>
      <c r="K22" s="26">
        <v>1.332021232179645</v>
      </c>
      <c r="L22" s="18"/>
    </row>
    <row r="23" spans="1:12" x14ac:dyDescent="0.3">
      <c r="A23" s="16"/>
      <c r="B23" s="11" t="s">
        <v>194</v>
      </c>
      <c r="C23" s="52">
        <v>494.49033333333301</v>
      </c>
      <c r="D23" s="52">
        <v>499.947</v>
      </c>
      <c r="E23" s="52">
        <v>505.31566666666703</v>
      </c>
      <c r="F23" s="52">
        <v>510.64800000000002</v>
      </c>
      <c r="G23" s="53">
        <v>515.90366670000003</v>
      </c>
      <c r="H23" s="27">
        <v>1.0292151736617017</v>
      </c>
      <c r="I23" s="26">
        <v>1.0552479737087728</v>
      </c>
      <c r="J23" s="27">
        <v>1.1190891713588615</v>
      </c>
      <c r="K23" s="26">
        <v>1.1203629020270673</v>
      </c>
      <c r="L23" s="18"/>
    </row>
    <row r="24" spans="1:12" x14ac:dyDescent="0.3">
      <c r="A24" s="16"/>
      <c r="B24" s="11" t="s">
        <v>202</v>
      </c>
      <c r="C24" s="52">
        <v>422.55933333333297</v>
      </c>
      <c r="D24" s="52">
        <v>430.67200000000003</v>
      </c>
      <c r="E24" s="52">
        <v>438.828666666667</v>
      </c>
      <c r="F24" s="52">
        <v>446.97</v>
      </c>
      <c r="G24" s="53">
        <v>455.11200000000002</v>
      </c>
      <c r="H24" s="27">
        <v>1.8215987650177956</v>
      </c>
      <c r="I24" s="26">
        <v>1.8552419091429018</v>
      </c>
      <c r="J24" s="27">
        <v>0.98722095582941538</v>
      </c>
      <c r="K24" s="26">
        <v>0.98065322163023905</v>
      </c>
      <c r="L24" s="18"/>
    </row>
    <row r="25" spans="1:12" x14ac:dyDescent="0.3">
      <c r="A25" s="16"/>
      <c r="B25" s="11" t="s">
        <v>198</v>
      </c>
      <c r="C25" s="52">
        <v>404.09</v>
      </c>
      <c r="D25" s="52">
        <v>414.53733333333298</v>
      </c>
      <c r="E25" s="52">
        <v>425.03733333333298</v>
      </c>
      <c r="F25" s="52">
        <v>435.56966666666699</v>
      </c>
      <c r="G25" s="53">
        <v>446.14299999999997</v>
      </c>
      <c r="H25" s="27">
        <v>2.4274723752571559</v>
      </c>
      <c r="I25" s="26">
        <v>2.4779784050343867</v>
      </c>
      <c r="J25" s="27">
        <v>0.96776555858031166</v>
      </c>
      <c r="K25" s="26">
        <v>0.95564086372928003</v>
      </c>
      <c r="L25" s="18"/>
    </row>
    <row r="26" spans="1:12" x14ac:dyDescent="0.3">
      <c r="A26" s="16"/>
      <c r="B26" s="11" t="s">
        <v>199</v>
      </c>
      <c r="C26" s="52">
        <v>401.994666666667</v>
      </c>
      <c r="D26" s="52">
        <v>404.39133333333302</v>
      </c>
      <c r="E26" s="52">
        <v>406.81400000000002</v>
      </c>
      <c r="F26" s="52">
        <v>409.30099999999999</v>
      </c>
      <c r="G26" s="53">
        <v>411.75633329999999</v>
      </c>
      <c r="H26" s="27">
        <v>0.59988451042143343</v>
      </c>
      <c r="I26" s="26">
        <v>0.6113358930616819</v>
      </c>
      <c r="J26" s="27">
        <v>0.89317460521638925</v>
      </c>
      <c r="K26" s="26">
        <v>0.89800734784544478</v>
      </c>
      <c r="L26" s="18"/>
    </row>
    <row r="27" spans="1:12" x14ac:dyDescent="0.3">
      <c r="A27" s="16"/>
      <c r="B27" s="11" t="s">
        <v>206</v>
      </c>
      <c r="C27" s="52">
        <v>343.49799999999999</v>
      </c>
      <c r="D27" s="52">
        <v>349.05</v>
      </c>
      <c r="E27" s="52">
        <v>356.41899999999998</v>
      </c>
      <c r="F27" s="52">
        <v>365.321666666667</v>
      </c>
      <c r="G27" s="53">
        <v>374.28866670000002</v>
      </c>
      <c r="H27" s="27">
        <v>2.4545491963702259</v>
      </c>
      <c r="I27" s="26">
        <v>2.4978092264068552</v>
      </c>
      <c r="J27" s="27">
        <v>0.81190040099072636</v>
      </c>
      <c r="K27" s="26">
        <v>0.80151658802155679</v>
      </c>
      <c r="L27" s="18"/>
    </row>
    <row r="28" spans="1:12" x14ac:dyDescent="0.3">
      <c r="A28" s="16"/>
      <c r="B28" s="11" t="s">
        <v>197</v>
      </c>
      <c r="C28" s="52">
        <v>336.44733333333301</v>
      </c>
      <c r="D28" s="52">
        <v>341.88266666666698</v>
      </c>
      <c r="E28" s="52">
        <v>347.33166666666699</v>
      </c>
      <c r="F28" s="52">
        <v>352.77100000000002</v>
      </c>
      <c r="G28" s="53">
        <v>358.20400000000001</v>
      </c>
      <c r="H28" s="27">
        <v>1.5400925813062738</v>
      </c>
      <c r="I28" s="26">
        <v>1.5660343859614567</v>
      </c>
      <c r="J28" s="27">
        <v>0.77700982453092848</v>
      </c>
      <c r="K28" s="26">
        <v>0.77398039610649716</v>
      </c>
      <c r="L28" s="18"/>
    </row>
    <row r="29" spans="1:12" x14ac:dyDescent="0.3">
      <c r="A29" s="16"/>
      <c r="B29" s="11" t="s">
        <v>200</v>
      </c>
      <c r="C29" s="52">
        <v>311.56066666666698</v>
      </c>
      <c r="D29" s="52">
        <v>317.06166666666701</v>
      </c>
      <c r="E29" s="52">
        <v>322.636666666667</v>
      </c>
      <c r="F29" s="52">
        <v>328.19766666666698</v>
      </c>
      <c r="G29" s="53">
        <v>333.75866669999999</v>
      </c>
      <c r="H29" s="27">
        <v>1.6944057189111739</v>
      </c>
      <c r="I29" s="26">
        <v>1.7236106662809503</v>
      </c>
      <c r="J29" s="27">
        <v>0.72398343694722445</v>
      </c>
      <c r="K29" s="26">
        <v>0.72006644550684451</v>
      </c>
      <c r="L29" s="18"/>
    </row>
    <row r="30" spans="1:12" x14ac:dyDescent="0.3">
      <c r="A30" s="16"/>
      <c r="B30" s="11" t="s">
        <v>203</v>
      </c>
      <c r="C30" s="52">
        <v>309.298</v>
      </c>
      <c r="D30" s="52">
        <v>312.328666666667</v>
      </c>
      <c r="E30" s="52">
        <v>314.95033333333299</v>
      </c>
      <c r="F30" s="52">
        <v>317.32766666666703</v>
      </c>
      <c r="G30" s="53">
        <v>319.57266670000001</v>
      </c>
      <c r="H30" s="27">
        <v>0.70747062710141417</v>
      </c>
      <c r="I30" s="26">
        <v>0.75482800991923948</v>
      </c>
      <c r="J30" s="27">
        <v>0.69321141494078198</v>
      </c>
      <c r="K30" s="26">
        <v>0.69621764017512044</v>
      </c>
      <c r="L30" s="18"/>
    </row>
    <row r="31" spans="1:12" x14ac:dyDescent="0.3">
      <c r="A31" s="16"/>
      <c r="B31" s="11" t="s">
        <v>204</v>
      </c>
      <c r="C31" s="52">
        <v>280.47333333333302</v>
      </c>
      <c r="D31" s="52">
        <v>282.01633333333302</v>
      </c>
      <c r="E31" s="52">
        <v>283.529333333333</v>
      </c>
      <c r="F31" s="52">
        <v>285.06433333333302</v>
      </c>
      <c r="G31" s="53">
        <v>286.59100000000001</v>
      </c>
      <c r="H31" s="27">
        <v>0.53555162401948131</v>
      </c>
      <c r="I31" s="26">
        <v>0.54139019125594157</v>
      </c>
      <c r="J31" s="27">
        <v>0.62166816289640348</v>
      </c>
      <c r="K31" s="26">
        <v>0.62543181165449435</v>
      </c>
      <c r="L31" s="18"/>
    </row>
    <row r="32" spans="1:12" x14ac:dyDescent="0.3">
      <c r="A32" s="16"/>
      <c r="B32" s="11" t="s">
        <v>207</v>
      </c>
      <c r="C32" s="52">
        <v>237.221</v>
      </c>
      <c r="D32" s="52">
        <v>240.899666666667</v>
      </c>
      <c r="E32" s="52">
        <v>244.673</v>
      </c>
      <c r="F32" s="52">
        <v>248.49833333333299</v>
      </c>
      <c r="G32" s="53">
        <v>252.33633330000001</v>
      </c>
      <c r="H32" s="27">
        <v>1.5444771460574547</v>
      </c>
      <c r="I32" s="26">
        <v>1.5634472677136468</v>
      </c>
      <c r="J32" s="27">
        <v>0.54736354161374767</v>
      </c>
      <c r="K32" s="26">
        <v>0.54520592244015931</v>
      </c>
      <c r="L32" s="18"/>
    </row>
    <row r="33" spans="1:22" x14ac:dyDescent="0.3">
      <c r="A33" s="16"/>
      <c r="B33" s="11" t="s">
        <v>209</v>
      </c>
      <c r="C33" s="52">
        <v>236.709</v>
      </c>
      <c r="D33" s="52">
        <v>237.55500000000001</v>
      </c>
      <c r="E33" s="52">
        <v>239.32900000000001</v>
      </c>
      <c r="F33" s="52">
        <v>241.715</v>
      </c>
      <c r="G33" s="53">
        <v>244.154</v>
      </c>
      <c r="H33" s="27">
        <v>1.0090395713960643</v>
      </c>
      <c r="I33" s="26">
        <v>0.99695398384649359</v>
      </c>
      <c r="J33" s="27">
        <v>0.52961456795157025</v>
      </c>
      <c r="K33" s="26">
        <v>0.53032327329877438</v>
      </c>
      <c r="L33" s="18"/>
    </row>
    <row r="34" spans="1:22" x14ac:dyDescent="0.3">
      <c r="A34" s="16"/>
      <c r="B34" s="11" t="s">
        <v>205</v>
      </c>
      <c r="C34" s="52">
        <v>173.55799999999999</v>
      </c>
      <c r="D34" s="52">
        <v>183.078</v>
      </c>
      <c r="E34" s="52">
        <v>192.07833333333301</v>
      </c>
      <c r="F34" s="52">
        <v>200.601333333333</v>
      </c>
      <c r="G34" s="53">
        <v>209.05600000000001</v>
      </c>
      <c r="H34" s="27">
        <v>4.2146612518363158</v>
      </c>
      <c r="I34" s="26">
        <v>4.4372521627461081</v>
      </c>
      <c r="J34" s="27">
        <v>0.45348060288868292</v>
      </c>
      <c r="K34" s="26">
        <v>0.44011979281977415</v>
      </c>
      <c r="L34" s="18"/>
    </row>
    <row r="35" spans="1:22" x14ac:dyDescent="0.3">
      <c r="A35" s="16"/>
      <c r="B35" s="11" t="s">
        <v>208</v>
      </c>
      <c r="C35" s="52">
        <v>162.72733333333301</v>
      </c>
      <c r="D35" s="52">
        <v>165.74633333333301</v>
      </c>
      <c r="E35" s="52">
        <v>168.97733333333301</v>
      </c>
      <c r="F35" s="52">
        <v>172.386666666667</v>
      </c>
      <c r="G35" s="53">
        <v>175.80566669999999</v>
      </c>
      <c r="H35" s="27">
        <v>1.9833320635777918</v>
      </c>
      <c r="I35" s="26">
        <v>2.0176276108042179</v>
      </c>
      <c r="J35" s="27">
        <v>0.38135456397502504</v>
      </c>
      <c r="K35" s="26">
        <v>0.37821674840093322</v>
      </c>
      <c r="L35" s="18"/>
    </row>
    <row r="36" spans="1:22" x14ac:dyDescent="0.3">
      <c r="A36" s="16"/>
      <c r="B36" s="11" t="s">
        <v>210</v>
      </c>
      <c r="C36" s="52">
        <v>134.47733333333301</v>
      </c>
      <c r="D36" s="52">
        <v>137.63366666666701</v>
      </c>
      <c r="E36" s="52">
        <v>140.70433333333301</v>
      </c>
      <c r="F36" s="52">
        <v>143.71633333333301</v>
      </c>
      <c r="G36" s="53">
        <v>146.74233330000001</v>
      </c>
      <c r="H36" s="27">
        <v>2.1055365778422264</v>
      </c>
      <c r="I36" s="26">
        <v>2.1406590178459473</v>
      </c>
      <c r="J36" s="27">
        <v>0.31831089169493371</v>
      </c>
      <c r="K36" s="26">
        <v>0.31531397025352553</v>
      </c>
      <c r="L36" s="18"/>
    </row>
    <row r="37" spans="1:22" x14ac:dyDescent="0.3">
      <c r="A37" s="16"/>
      <c r="B37" s="11" t="s">
        <v>211</v>
      </c>
      <c r="C37" s="52">
        <v>105.36733333333299</v>
      </c>
      <c r="D37" s="52">
        <v>105.434</v>
      </c>
      <c r="E37" s="52">
        <v>105.777</v>
      </c>
      <c r="F37" s="52">
        <v>106.365666666667</v>
      </c>
      <c r="G37" s="53">
        <v>106.93166669999999</v>
      </c>
      <c r="H37" s="27">
        <v>0.53212662607262651</v>
      </c>
      <c r="I37" s="26">
        <v>0.55651669707685869</v>
      </c>
      <c r="J37" s="27">
        <v>0.23195429302678561</v>
      </c>
      <c r="K37" s="26">
        <v>0.23336652054391815</v>
      </c>
      <c r="L37" s="18"/>
    </row>
    <row r="38" spans="1:22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22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22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22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22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22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22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22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22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22" ht="22.8" x14ac:dyDescent="0.4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V48" s="173" t="s">
        <v>158</v>
      </c>
    </row>
    <row r="49" spans="1:22" ht="22.8" x14ac:dyDescent="0.4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4">
        <v>2014</v>
      </c>
    </row>
    <row r="50" spans="1:2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2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2" t="s">
        <v>5</v>
      </c>
      <c r="D7" s="212"/>
      <c r="E7" s="212"/>
      <c r="F7" s="212"/>
      <c r="G7" s="212"/>
      <c r="H7" s="212"/>
      <c r="I7" s="212"/>
      <c r="J7" s="212"/>
      <c r="K7" s="212"/>
      <c r="L7" s="18"/>
    </row>
    <row r="8" spans="1:15" x14ac:dyDescent="0.3">
      <c r="A8" s="16"/>
      <c r="B8" s="136"/>
      <c r="C8" s="212" t="s">
        <v>169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188</v>
      </c>
      <c r="C13" s="25">
        <v>34513.9433333333</v>
      </c>
      <c r="D13" s="25">
        <v>35049.400666666697</v>
      </c>
      <c r="E13" s="25">
        <v>35582.3563333333</v>
      </c>
      <c r="F13" s="25">
        <v>36110.642999999996</v>
      </c>
      <c r="G13" s="25">
        <v>36632.122329999998</v>
      </c>
      <c r="H13" s="27">
        <v>1.4441153263319073</v>
      </c>
      <c r="I13" s="27">
        <v>1.484687134594842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16718.877666666645</v>
      </c>
      <c r="D14" s="24">
        <v>16941.614666666697</v>
      </c>
      <c r="E14" s="24">
        <v>17156.679999999971</v>
      </c>
      <c r="F14" s="24">
        <v>17373.687666666665</v>
      </c>
      <c r="G14" s="25">
        <v>17588.277662829994</v>
      </c>
      <c r="H14" s="27">
        <v>1.23514362799928</v>
      </c>
      <c r="I14" s="26">
        <v>1.2648581582607621</v>
      </c>
      <c r="J14" s="27">
        <v>48.013264163037626</v>
      </c>
      <c r="K14" s="26">
        <v>48.112374145945466</v>
      </c>
      <c r="L14" s="18"/>
    </row>
    <row r="15" spans="1:15" x14ac:dyDescent="0.3">
      <c r="A15" s="16"/>
      <c r="B15" s="12" t="s">
        <v>2</v>
      </c>
      <c r="C15" s="96">
        <v>5871.2213333333302</v>
      </c>
      <c r="D15" s="96">
        <v>5978.1316666666698</v>
      </c>
      <c r="E15" s="96">
        <v>6083.3059999999996</v>
      </c>
      <c r="F15" s="96">
        <v>6186.1246666666702</v>
      </c>
      <c r="G15" s="96">
        <v>6287.2686670000003</v>
      </c>
      <c r="H15" s="47">
        <v>1.6350139349492032</v>
      </c>
      <c r="I15" s="33">
        <v>1.6901774572357642</v>
      </c>
      <c r="J15" s="47">
        <v>17.16326619124391</v>
      </c>
      <c r="K15" s="33">
        <v>17.131028840075409</v>
      </c>
      <c r="L15" s="18"/>
      <c r="N15" s="22" t="s">
        <v>2</v>
      </c>
      <c r="O15" s="31">
        <v>17.16326619124391</v>
      </c>
    </row>
    <row r="16" spans="1:15" ht="15.75" x14ac:dyDescent="0.25">
      <c r="A16" s="16"/>
      <c r="B16" s="11" t="s">
        <v>189</v>
      </c>
      <c r="C16" s="52">
        <v>2780.8946666666702</v>
      </c>
      <c r="D16" s="52">
        <v>2830.4363333333299</v>
      </c>
      <c r="E16" s="52">
        <v>2879.2136666666702</v>
      </c>
      <c r="F16" s="52">
        <v>2925.8623333333298</v>
      </c>
      <c r="G16" s="53">
        <v>2971.1933330000002</v>
      </c>
      <c r="H16" s="27">
        <v>1.5493210035971261</v>
      </c>
      <c r="I16" s="26">
        <v>1.6201877341276205</v>
      </c>
      <c r="J16" s="27">
        <v>8.1108959678449519</v>
      </c>
      <c r="K16" s="26">
        <v>8.1024930332404494</v>
      </c>
      <c r="L16" s="18"/>
      <c r="N16" s="22" t="s">
        <v>12</v>
      </c>
      <c r="O16" s="31">
        <v>82.836733808756094</v>
      </c>
    </row>
    <row r="17" spans="1:12" x14ac:dyDescent="0.3">
      <c r="A17" s="16"/>
      <c r="B17" s="11" t="s">
        <v>190</v>
      </c>
      <c r="C17" s="52">
        <v>1845.326</v>
      </c>
      <c r="D17" s="52">
        <v>1873.9156666666699</v>
      </c>
      <c r="E17" s="52">
        <v>1903.5933333333301</v>
      </c>
      <c r="F17" s="52">
        <v>1932.2059999999999</v>
      </c>
      <c r="G17" s="53">
        <v>1960.2456669999999</v>
      </c>
      <c r="H17" s="27">
        <v>1.4511737878880382</v>
      </c>
      <c r="I17" s="26">
        <v>1.5030871439629889</v>
      </c>
      <c r="J17" s="27">
        <v>5.3511659776115401</v>
      </c>
      <c r="K17" s="26">
        <v>5.3507936704422576</v>
      </c>
      <c r="L17" s="18"/>
    </row>
    <row r="18" spans="1:12" x14ac:dyDescent="0.3">
      <c r="A18" s="16"/>
      <c r="B18" s="11" t="s">
        <v>192</v>
      </c>
      <c r="C18" s="52">
        <v>1331.5333333333299</v>
      </c>
      <c r="D18" s="52">
        <v>1354.2343333333299</v>
      </c>
      <c r="E18" s="52">
        <v>1378.8710000000001</v>
      </c>
      <c r="F18" s="52">
        <v>1402.23033333333</v>
      </c>
      <c r="G18" s="53">
        <v>1425.385</v>
      </c>
      <c r="H18" s="27">
        <v>1.651274124959734</v>
      </c>
      <c r="I18" s="26">
        <v>1.6940912770904593</v>
      </c>
      <c r="J18" s="27">
        <v>3.8910794934550545</v>
      </c>
      <c r="K18" s="26">
        <v>3.8831497221839282</v>
      </c>
      <c r="L18" s="18"/>
    </row>
    <row r="19" spans="1:12" x14ac:dyDescent="0.3">
      <c r="A19" s="16"/>
      <c r="B19" s="11" t="s">
        <v>196</v>
      </c>
      <c r="C19" s="52">
        <v>819.08233333333305</v>
      </c>
      <c r="D19" s="52">
        <v>830.35633333333305</v>
      </c>
      <c r="E19" s="52">
        <v>840.95</v>
      </c>
      <c r="F19" s="52">
        <v>851.80200000000002</v>
      </c>
      <c r="G19" s="53">
        <v>862.36833330000002</v>
      </c>
      <c r="H19" s="27">
        <v>1.2404682426197633</v>
      </c>
      <c r="I19" s="26">
        <v>1.2904453296866514</v>
      </c>
      <c r="J19" s="27">
        <v>2.354131506581481</v>
      </c>
      <c r="K19" s="26">
        <v>2.3588668858652007</v>
      </c>
      <c r="L19" s="18"/>
    </row>
    <row r="20" spans="1:12" x14ac:dyDescent="0.3">
      <c r="A20" s="16"/>
      <c r="B20" s="11" t="s">
        <v>193</v>
      </c>
      <c r="C20" s="52">
        <v>696.36633333333305</v>
      </c>
      <c r="D20" s="52">
        <v>708.62466666666705</v>
      </c>
      <c r="E20" s="52">
        <v>721.94299999999998</v>
      </c>
      <c r="F20" s="52">
        <v>734.97900000000004</v>
      </c>
      <c r="G20" s="53">
        <v>748.09566670000004</v>
      </c>
      <c r="H20" s="27">
        <v>1.7846314928725793</v>
      </c>
      <c r="I20" s="26">
        <v>1.8056827201039516</v>
      </c>
      <c r="J20" s="27">
        <v>2.0421848888819216</v>
      </c>
      <c r="K20" s="26">
        <v>2.0353528459739696</v>
      </c>
      <c r="L20" s="18"/>
    </row>
    <row r="21" spans="1:12" x14ac:dyDescent="0.3">
      <c r="A21" s="16"/>
      <c r="B21" s="11" t="s">
        <v>191</v>
      </c>
      <c r="C21" s="52">
        <v>584.63766666666697</v>
      </c>
      <c r="D21" s="52">
        <v>595.24233333333302</v>
      </c>
      <c r="E21" s="52">
        <v>605.71299999999997</v>
      </c>
      <c r="F21" s="52">
        <v>616.17666666666696</v>
      </c>
      <c r="G21" s="53">
        <v>626.54266670000004</v>
      </c>
      <c r="H21" s="27">
        <v>1.6823097325982861</v>
      </c>
      <c r="I21" s="26">
        <v>1.7274958052191369</v>
      </c>
      <c r="J21" s="27">
        <v>1.7103640926283181</v>
      </c>
      <c r="K21" s="26">
        <v>1.7063575042589718</v>
      </c>
      <c r="L21" s="18"/>
    </row>
    <row r="22" spans="1:12" x14ac:dyDescent="0.3">
      <c r="A22" s="16"/>
      <c r="B22" s="11" t="s">
        <v>195</v>
      </c>
      <c r="C22" s="52">
        <v>482.08666666666699</v>
      </c>
      <c r="D22" s="52">
        <v>487.65499999999997</v>
      </c>
      <c r="E22" s="52">
        <v>492.44633333333297</v>
      </c>
      <c r="F22" s="52">
        <v>497.65366666666699</v>
      </c>
      <c r="G22" s="53">
        <v>502.71899999999999</v>
      </c>
      <c r="H22" s="27">
        <v>1.0178430648891013</v>
      </c>
      <c r="I22" s="26">
        <v>1.0574417923037371</v>
      </c>
      <c r="J22" s="27">
        <v>1.3723447292277047</v>
      </c>
      <c r="K22" s="26">
        <v>1.3781357110330799</v>
      </c>
      <c r="L22" s="18"/>
    </row>
    <row r="23" spans="1:12" x14ac:dyDescent="0.3">
      <c r="A23" s="16"/>
      <c r="B23" s="11" t="s">
        <v>194</v>
      </c>
      <c r="C23" s="52">
        <v>390.46733333333299</v>
      </c>
      <c r="D23" s="52">
        <v>396.351</v>
      </c>
      <c r="E23" s="52">
        <v>402.67399999999998</v>
      </c>
      <c r="F23" s="52">
        <v>408.58199999999999</v>
      </c>
      <c r="G23" s="53">
        <v>414.30399999999997</v>
      </c>
      <c r="H23" s="27">
        <v>1.4004532749851917</v>
      </c>
      <c r="I23" s="26">
        <v>1.4671918226654812</v>
      </c>
      <c r="J23" s="27">
        <v>1.1309855221265854</v>
      </c>
      <c r="K23" s="26">
        <v>1.1314725135190753</v>
      </c>
      <c r="L23" s="18"/>
    </row>
    <row r="24" spans="1:12" x14ac:dyDescent="0.3">
      <c r="A24" s="16"/>
      <c r="B24" s="11" t="s">
        <v>198</v>
      </c>
      <c r="C24" s="52">
        <v>313.23700000000002</v>
      </c>
      <c r="D24" s="52">
        <v>322.24599999999998</v>
      </c>
      <c r="E24" s="52">
        <v>331.71733333333299</v>
      </c>
      <c r="F24" s="52">
        <v>340.99900000000002</v>
      </c>
      <c r="G24" s="53">
        <v>350.30633330000001</v>
      </c>
      <c r="H24" s="27">
        <v>2.7294312593292069</v>
      </c>
      <c r="I24" s="26">
        <v>2.7980650192132694</v>
      </c>
      <c r="J24" s="27">
        <v>0.95628183959495972</v>
      </c>
      <c r="K24" s="26">
        <v>0.94431716433296431</v>
      </c>
      <c r="L24" s="18"/>
    </row>
    <row r="25" spans="1:12" x14ac:dyDescent="0.3">
      <c r="A25" s="16"/>
      <c r="B25" s="11" t="s">
        <v>202</v>
      </c>
      <c r="C25" s="52">
        <v>313.56166666666701</v>
      </c>
      <c r="D25" s="52">
        <v>320.88633333333303</v>
      </c>
      <c r="E25" s="52">
        <v>329.36133333333299</v>
      </c>
      <c r="F25" s="52">
        <v>337.30933333333297</v>
      </c>
      <c r="G25" s="53">
        <v>345.33066669999999</v>
      </c>
      <c r="H25" s="27">
        <v>2.3780348107771632</v>
      </c>
      <c r="I25" s="26">
        <v>2.4131551568490117</v>
      </c>
      <c r="J25" s="27">
        <v>0.94269904317607689</v>
      </c>
      <c r="K25" s="26">
        <v>0.93409949341897069</v>
      </c>
      <c r="L25" s="18"/>
    </row>
    <row r="26" spans="1:12" x14ac:dyDescent="0.3">
      <c r="A26" s="16"/>
      <c r="B26" s="11" t="s">
        <v>199</v>
      </c>
      <c r="C26" s="52">
        <v>333.22</v>
      </c>
      <c r="D26" s="52">
        <v>335.87</v>
      </c>
      <c r="E26" s="52">
        <v>338.99299999999999</v>
      </c>
      <c r="F26" s="52">
        <v>341.82900000000001</v>
      </c>
      <c r="G26" s="53">
        <v>344.61533329999997</v>
      </c>
      <c r="H26" s="27">
        <v>0.81512490163209161</v>
      </c>
      <c r="I26" s="26">
        <v>0.8365954459236713</v>
      </c>
      <c r="J26" s="27">
        <v>0.94074629418284106</v>
      </c>
      <c r="K26" s="26">
        <v>0.94661565566694572</v>
      </c>
      <c r="L26" s="18"/>
    </row>
    <row r="27" spans="1:12" x14ac:dyDescent="0.3">
      <c r="A27" s="16"/>
      <c r="B27" s="11" t="s">
        <v>197</v>
      </c>
      <c r="C27" s="52">
        <v>270.18799999999999</v>
      </c>
      <c r="D27" s="52">
        <v>276.292666666667</v>
      </c>
      <c r="E27" s="52">
        <v>281.68</v>
      </c>
      <c r="F27" s="52">
        <v>287.59933333333299</v>
      </c>
      <c r="G27" s="53">
        <v>293.47066669999998</v>
      </c>
      <c r="H27" s="27">
        <v>2.0414975579453154</v>
      </c>
      <c r="I27" s="26">
        <v>2.1014389851366833</v>
      </c>
      <c r="J27" s="27">
        <v>0.80112930410166594</v>
      </c>
      <c r="K27" s="26">
        <v>0.79643924738015059</v>
      </c>
      <c r="L27" s="18"/>
    </row>
    <row r="28" spans="1:12" x14ac:dyDescent="0.3">
      <c r="A28" s="16"/>
      <c r="B28" s="11" t="s">
        <v>206</v>
      </c>
      <c r="C28" s="52">
        <v>255.94966666666701</v>
      </c>
      <c r="D28" s="52">
        <v>261.64499999999998</v>
      </c>
      <c r="E28" s="52">
        <v>269.06700000000001</v>
      </c>
      <c r="F28" s="52">
        <v>277.39499999999998</v>
      </c>
      <c r="G28" s="53">
        <v>285.77866669999997</v>
      </c>
      <c r="H28" s="27">
        <v>3.0222847203446257</v>
      </c>
      <c r="I28" s="26">
        <v>3.0951398722251167</v>
      </c>
      <c r="J28" s="27">
        <v>0.78013133971754778</v>
      </c>
      <c r="K28" s="26">
        <v>0.768180727216627</v>
      </c>
      <c r="L28" s="18"/>
    </row>
    <row r="29" spans="1:12" x14ac:dyDescent="0.3">
      <c r="A29" s="16"/>
      <c r="B29" s="11" t="s">
        <v>200</v>
      </c>
      <c r="C29" s="52">
        <v>240.905666666667</v>
      </c>
      <c r="D29" s="52">
        <v>246.00200000000001</v>
      </c>
      <c r="E29" s="52">
        <v>251.31166666666701</v>
      </c>
      <c r="F29" s="52">
        <v>256.61366666666697</v>
      </c>
      <c r="G29" s="53">
        <v>261.95233330000002</v>
      </c>
      <c r="H29" s="27">
        <v>2.0804295822123064</v>
      </c>
      <c r="I29" s="26">
        <v>2.1097309449753521</v>
      </c>
      <c r="J29" s="27">
        <v>0.71508915301222742</v>
      </c>
      <c r="K29" s="26">
        <v>0.71063167351151013</v>
      </c>
      <c r="L29" s="18"/>
    </row>
    <row r="30" spans="1:12" x14ac:dyDescent="0.3">
      <c r="A30" s="16"/>
      <c r="B30" s="11" t="s">
        <v>203</v>
      </c>
      <c r="C30" s="52">
        <v>245.13399999999999</v>
      </c>
      <c r="D30" s="52">
        <v>249.072666666667</v>
      </c>
      <c r="E30" s="52">
        <v>252.184</v>
      </c>
      <c r="F30" s="52">
        <v>255.309666666667</v>
      </c>
      <c r="G30" s="53">
        <v>258.22566669999998</v>
      </c>
      <c r="H30" s="27">
        <v>1.14214243095625</v>
      </c>
      <c r="I30" s="26">
        <v>1.2394389281901397</v>
      </c>
      <c r="J30" s="27">
        <v>0.70491593245342821</v>
      </c>
      <c r="K30" s="26">
        <v>0.70702054977715856</v>
      </c>
      <c r="L30" s="18"/>
    </row>
    <row r="31" spans="1:12" x14ac:dyDescent="0.3">
      <c r="A31" s="16"/>
      <c r="B31" s="11" t="s">
        <v>204</v>
      </c>
      <c r="C31" s="52">
        <v>226.30500000000001</v>
      </c>
      <c r="D31" s="52">
        <v>228.19233333333301</v>
      </c>
      <c r="E31" s="52">
        <v>230.053</v>
      </c>
      <c r="F31" s="52">
        <v>231.869</v>
      </c>
      <c r="G31" s="53">
        <v>233.61966670000001</v>
      </c>
      <c r="H31" s="27">
        <v>0.75502404374885312</v>
      </c>
      <c r="I31" s="26">
        <v>0.78938331601847711</v>
      </c>
      <c r="J31" s="27">
        <v>0.63774537711858537</v>
      </c>
      <c r="K31" s="26">
        <v>0.6421070929144076</v>
      </c>
      <c r="L31" s="18"/>
    </row>
    <row r="32" spans="1:12" x14ac:dyDescent="0.3">
      <c r="A32" s="16"/>
      <c r="B32" s="11" t="s">
        <v>209</v>
      </c>
      <c r="C32" s="52">
        <v>193.97399999999999</v>
      </c>
      <c r="D32" s="52">
        <v>195.69266666666701</v>
      </c>
      <c r="E32" s="52">
        <v>197.494333333333</v>
      </c>
      <c r="F32" s="52">
        <v>200.273</v>
      </c>
      <c r="G32" s="53">
        <v>203.0646667</v>
      </c>
      <c r="H32" s="27">
        <v>1.3939306346836711</v>
      </c>
      <c r="I32" s="26">
        <v>1.4069601997021008</v>
      </c>
      <c r="J32" s="27">
        <v>0.55433497647418462</v>
      </c>
      <c r="K32" s="26">
        <v>0.55460934328973321</v>
      </c>
      <c r="L32" s="18"/>
    </row>
    <row r="33" spans="1:14" x14ac:dyDescent="0.3">
      <c r="A33" s="16"/>
      <c r="B33" s="11" t="s">
        <v>207</v>
      </c>
      <c r="C33" s="52">
        <v>183.00233333333301</v>
      </c>
      <c r="D33" s="52">
        <v>186.75766666666701</v>
      </c>
      <c r="E33" s="52">
        <v>190.62200000000001</v>
      </c>
      <c r="F33" s="52">
        <v>194.51</v>
      </c>
      <c r="G33" s="53">
        <v>198.39033330000001</v>
      </c>
      <c r="H33" s="27">
        <v>1.9949274073312484</v>
      </c>
      <c r="I33" s="26">
        <v>2.0396386566083446</v>
      </c>
      <c r="J33" s="27">
        <v>0.54157477285318956</v>
      </c>
      <c r="K33" s="26">
        <v>0.5386500594852327</v>
      </c>
      <c r="L33" s="18"/>
    </row>
    <row r="34" spans="1:14" x14ac:dyDescent="0.3">
      <c r="A34" s="16"/>
      <c r="B34" s="11" t="s">
        <v>205</v>
      </c>
      <c r="C34" s="52">
        <v>118.447666666667</v>
      </c>
      <c r="D34" s="52">
        <v>124.571666666667</v>
      </c>
      <c r="E34" s="52">
        <v>131.82</v>
      </c>
      <c r="F34" s="52">
        <v>137.96033333333301</v>
      </c>
      <c r="G34" s="53">
        <v>144.23500000000001</v>
      </c>
      <c r="H34" s="27">
        <v>4.5481672268118167</v>
      </c>
      <c r="I34" s="26">
        <v>4.6581196581194195</v>
      </c>
      <c r="J34" s="27">
        <v>0.39373913064785293</v>
      </c>
      <c r="K34" s="26">
        <v>0.38204895252995918</v>
      </c>
      <c r="L34" s="18"/>
    </row>
    <row r="35" spans="1:14" x14ac:dyDescent="0.3">
      <c r="A35" s="16"/>
      <c r="B35" s="11" t="s">
        <v>208</v>
      </c>
      <c r="C35" s="52">
        <v>127.10599999999999</v>
      </c>
      <c r="D35" s="52">
        <v>130.07</v>
      </c>
      <c r="E35" s="52">
        <v>133.66233333333301</v>
      </c>
      <c r="F35" s="52">
        <v>137.137333333333</v>
      </c>
      <c r="G35" s="53">
        <v>140.65666669999999</v>
      </c>
      <c r="H35" s="27">
        <v>2.5662839440757645</v>
      </c>
      <c r="I35" s="26">
        <v>2.5998349073660831</v>
      </c>
      <c r="J35" s="27">
        <v>0.38397083694167711</v>
      </c>
      <c r="K35" s="26">
        <v>0.3797698460626498</v>
      </c>
      <c r="L35" s="18"/>
    </row>
    <row r="36" spans="1:14" x14ac:dyDescent="0.3">
      <c r="A36" s="16"/>
      <c r="B36" s="11" t="s">
        <v>210</v>
      </c>
      <c r="C36" s="52">
        <v>100.53100000000001</v>
      </c>
      <c r="D36" s="52">
        <v>103.411</v>
      </c>
      <c r="E36" s="52">
        <v>106.332666666667</v>
      </c>
      <c r="F36" s="52">
        <v>109.16800000000001</v>
      </c>
      <c r="G36" s="53">
        <v>112.0136667</v>
      </c>
      <c r="H36" s="27">
        <v>2.6066857504030372</v>
      </c>
      <c r="I36" s="26">
        <v>2.6664743979583072</v>
      </c>
      <c r="J36" s="27">
        <v>0.30577989910310505</v>
      </c>
      <c r="K36" s="26">
        <v>0.30231530355191966</v>
      </c>
      <c r="L36" s="18"/>
    </row>
    <row r="37" spans="1:14" x14ac:dyDescent="0.3">
      <c r="A37" s="16"/>
      <c r="B37" s="11" t="s">
        <v>211</v>
      </c>
      <c r="C37" s="52">
        <v>71.888000000000005</v>
      </c>
      <c r="D37" s="52">
        <v>72.128666666666703</v>
      </c>
      <c r="E37" s="52">
        <v>72.667333333333303</v>
      </c>
      <c r="F37" s="52">
        <v>73.366</v>
      </c>
      <c r="G37" s="53">
        <v>74.062666669999999</v>
      </c>
      <c r="H37" s="27">
        <v>0.9495770111495716</v>
      </c>
      <c r="I37" s="26">
        <v>0.96145906918290169</v>
      </c>
      <c r="J37" s="27">
        <v>0.20217956798355124</v>
      </c>
      <c r="K37" s="26">
        <v>0.20317001832396062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14" t="s">
        <v>6</v>
      </c>
      <c r="D7" s="214"/>
      <c r="E7" s="214"/>
      <c r="F7" s="214"/>
      <c r="G7" s="214"/>
      <c r="H7" s="214"/>
      <c r="I7" s="214"/>
      <c r="J7" s="214"/>
      <c r="K7" s="214"/>
      <c r="L7" s="18"/>
      <c r="M7" s="16"/>
    </row>
    <row r="8" spans="1:15" x14ac:dyDescent="0.3">
      <c r="A8" s="16"/>
      <c r="B8" s="136"/>
      <c r="C8" s="212" t="s">
        <v>169</v>
      </c>
      <c r="D8" s="212"/>
      <c r="E8" s="212"/>
      <c r="F8" s="212"/>
      <c r="G8" s="212"/>
      <c r="H8" s="212"/>
      <c r="I8" s="212"/>
      <c r="J8" s="212"/>
      <c r="K8" s="212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  <c r="M10" s="16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ht="15.75" x14ac:dyDescent="0.25">
      <c r="A13" s="16"/>
      <c r="B13" s="12" t="s">
        <v>188</v>
      </c>
      <c r="C13" s="25">
        <v>21406.992666666702</v>
      </c>
      <c r="D13" s="25">
        <v>21915.910666666699</v>
      </c>
      <c r="E13" s="25">
        <v>22829.298666666698</v>
      </c>
      <c r="F13" s="25">
        <v>22925.785</v>
      </c>
      <c r="G13" s="25">
        <v>23137.694670000001</v>
      </c>
      <c r="H13" s="27">
        <v>0.92432895972809348</v>
      </c>
      <c r="I13" s="27">
        <v>0.4226425644611842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9919.0980000000454</v>
      </c>
      <c r="D14" s="24">
        <v>10086.508000000038</v>
      </c>
      <c r="E14" s="24">
        <v>10581.819333333362</v>
      </c>
      <c r="F14" s="24">
        <v>10446.823000000006</v>
      </c>
      <c r="G14" s="25">
        <v>10479.949335600002</v>
      </c>
      <c r="H14" s="27">
        <v>0.31709482969124458</v>
      </c>
      <c r="I14" s="26">
        <v>-1.2757384064204347</v>
      </c>
      <c r="J14" s="27">
        <v>45.293835384508519</v>
      </c>
      <c r="K14" s="26">
        <v>45.568005632086347</v>
      </c>
      <c r="L14" s="18"/>
      <c r="M14" s="16"/>
    </row>
    <row r="15" spans="1:15" x14ac:dyDescent="0.3">
      <c r="A15" s="16"/>
      <c r="B15" s="12" t="s">
        <v>2</v>
      </c>
      <c r="C15" s="96">
        <v>3945.53933333333</v>
      </c>
      <c r="D15" s="96">
        <v>4175.9473333333299</v>
      </c>
      <c r="E15" s="96">
        <v>4342.6213333333299</v>
      </c>
      <c r="F15" s="96">
        <v>4443.4803333333302</v>
      </c>
      <c r="G15" s="96">
        <v>4507.798667</v>
      </c>
      <c r="H15" s="47">
        <v>1.447476501340117</v>
      </c>
      <c r="I15" s="33">
        <v>2.3225372939109645</v>
      </c>
      <c r="J15" s="47">
        <v>19.482488343338485</v>
      </c>
      <c r="K15" s="33">
        <v>19.382020433905886</v>
      </c>
      <c r="L15" s="18"/>
      <c r="M15" s="16"/>
      <c r="N15" s="22" t="s">
        <v>2</v>
      </c>
      <c r="O15" s="31">
        <v>19.482488343338485</v>
      </c>
    </row>
    <row r="16" spans="1:15" ht="15.75" x14ac:dyDescent="0.25">
      <c r="A16" s="16"/>
      <c r="B16" s="11" t="s">
        <v>189</v>
      </c>
      <c r="C16" s="52">
        <v>1761.4773333333301</v>
      </c>
      <c r="D16" s="52">
        <v>1775.31533333333</v>
      </c>
      <c r="E16" s="52">
        <v>1875.0616666666699</v>
      </c>
      <c r="F16" s="52">
        <v>1887.9059999999999</v>
      </c>
      <c r="G16" s="53">
        <v>1965.394667</v>
      </c>
      <c r="H16" s="27">
        <v>4.1044769707813789</v>
      </c>
      <c r="I16" s="26">
        <v>0.68500858193980552</v>
      </c>
      <c r="J16" s="27">
        <v>8.4943409230319826</v>
      </c>
      <c r="K16" s="26">
        <v>8.2348586973139621</v>
      </c>
      <c r="L16" s="18"/>
      <c r="M16" s="16"/>
      <c r="N16" s="22" t="s">
        <v>12</v>
      </c>
      <c r="O16" s="31">
        <v>80.517511656661512</v>
      </c>
    </row>
    <row r="17" spans="1:13" x14ac:dyDescent="0.3">
      <c r="A17" s="16"/>
      <c r="B17" s="11" t="s">
        <v>190</v>
      </c>
      <c r="C17" s="52">
        <v>1233.5360000000001</v>
      </c>
      <c r="D17" s="52">
        <v>1199.2719999999999</v>
      </c>
      <c r="E17" s="52">
        <v>1216.3720000000001</v>
      </c>
      <c r="F17" s="52">
        <v>1267.58</v>
      </c>
      <c r="G17" s="53">
        <v>1298.2396670000001</v>
      </c>
      <c r="H17" s="27">
        <v>2.418755975954201</v>
      </c>
      <c r="I17" s="26">
        <v>4.2098963146142587</v>
      </c>
      <c r="J17" s="27">
        <v>5.6109292023949076</v>
      </c>
      <c r="K17" s="26">
        <v>5.5290582198166822</v>
      </c>
      <c r="L17" s="18"/>
      <c r="M17" s="16"/>
    </row>
    <row r="18" spans="1:13" x14ac:dyDescent="0.3">
      <c r="A18" s="16"/>
      <c r="B18" s="11" t="s">
        <v>192</v>
      </c>
      <c r="C18" s="52">
        <v>781.18366666666702</v>
      </c>
      <c r="D18" s="52">
        <v>798.81566666666697</v>
      </c>
      <c r="E18" s="52">
        <v>806.74900000000002</v>
      </c>
      <c r="F18" s="52">
        <v>847.35699999999997</v>
      </c>
      <c r="G18" s="53">
        <v>823.51766669999995</v>
      </c>
      <c r="H18" s="27">
        <v>-2.8133753895937641</v>
      </c>
      <c r="I18" s="26">
        <v>5.033535833326086</v>
      </c>
      <c r="J18" s="27">
        <v>3.5592036218187331</v>
      </c>
      <c r="K18" s="26">
        <v>3.6960871786942082</v>
      </c>
      <c r="L18" s="18"/>
      <c r="M18" s="16"/>
    </row>
    <row r="19" spans="1:13" x14ac:dyDescent="0.3">
      <c r="A19" s="16"/>
      <c r="B19" s="11" t="s">
        <v>196</v>
      </c>
      <c r="C19" s="52">
        <v>586.70566666666696</v>
      </c>
      <c r="D19" s="52">
        <v>573.86099999999999</v>
      </c>
      <c r="E19" s="52">
        <v>589.35733333333303</v>
      </c>
      <c r="F19" s="52">
        <v>611.04233333333298</v>
      </c>
      <c r="G19" s="53">
        <v>594.23900000000003</v>
      </c>
      <c r="H19" s="27">
        <v>-2.7499458575428126</v>
      </c>
      <c r="I19" s="26">
        <v>3.6794316068576416</v>
      </c>
      <c r="J19" s="27">
        <v>2.5682722867394463</v>
      </c>
      <c r="K19" s="26">
        <v>2.6653060444095282</v>
      </c>
      <c r="L19" s="18"/>
      <c r="M19" s="16"/>
    </row>
    <row r="20" spans="1:13" x14ac:dyDescent="0.3">
      <c r="A20" s="16"/>
      <c r="B20" s="11" t="s">
        <v>193</v>
      </c>
      <c r="C20" s="52">
        <v>393.54300000000001</v>
      </c>
      <c r="D20" s="52">
        <v>406.86433333333298</v>
      </c>
      <c r="E20" s="52">
        <v>438.405666666667</v>
      </c>
      <c r="F20" s="52">
        <v>436.05033333333301</v>
      </c>
      <c r="G20" s="53">
        <v>443.72166670000001</v>
      </c>
      <c r="H20" s="27">
        <v>1.7592770330031593</v>
      </c>
      <c r="I20" s="26">
        <v>-0.53724974661990554</v>
      </c>
      <c r="J20" s="27">
        <v>1.9177436344828385</v>
      </c>
      <c r="K20" s="26">
        <v>1.9020082990978631</v>
      </c>
      <c r="L20" s="18"/>
      <c r="M20" s="16"/>
    </row>
    <row r="21" spans="1:13" x14ac:dyDescent="0.3">
      <c r="A21" s="16"/>
      <c r="B21" s="11" t="s">
        <v>191</v>
      </c>
      <c r="C21" s="52">
        <v>368.19466666666699</v>
      </c>
      <c r="D21" s="52">
        <v>392.90066666666701</v>
      </c>
      <c r="E21" s="52">
        <v>401.547666666667</v>
      </c>
      <c r="F21" s="52">
        <v>410.39833333333303</v>
      </c>
      <c r="G21" s="53">
        <v>404.80566670000002</v>
      </c>
      <c r="H21" s="27">
        <v>-1.362741068636486</v>
      </c>
      <c r="I21" s="26">
        <v>2.2041384875019387</v>
      </c>
      <c r="J21" s="27">
        <v>1.7495505601293335</v>
      </c>
      <c r="K21" s="26">
        <v>1.7901168197003201</v>
      </c>
      <c r="L21" s="18"/>
      <c r="M21" s="16"/>
    </row>
    <row r="22" spans="1:13" x14ac:dyDescent="0.3">
      <c r="A22" s="16"/>
      <c r="B22" s="11" t="s">
        <v>195</v>
      </c>
      <c r="C22" s="52">
        <v>307.24299999999999</v>
      </c>
      <c r="D22" s="52">
        <v>320.37166666666701</v>
      </c>
      <c r="E22" s="52">
        <v>321.30533333333301</v>
      </c>
      <c r="F22" s="52">
        <v>303.702333333333</v>
      </c>
      <c r="G22" s="53">
        <v>302.6143333</v>
      </c>
      <c r="H22" s="27">
        <v>-0.35824552988825697</v>
      </c>
      <c r="I22" s="26">
        <v>-5.4785894206549219</v>
      </c>
      <c r="J22" s="27">
        <v>1.3078845477737475</v>
      </c>
      <c r="K22" s="26">
        <v>1.3247194516276455</v>
      </c>
      <c r="L22" s="18"/>
      <c r="M22" s="16"/>
    </row>
    <row r="23" spans="1:13" x14ac:dyDescent="0.3">
      <c r="A23" s="16"/>
      <c r="B23" s="11" t="s">
        <v>194</v>
      </c>
      <c r="C23" s="52">
        <v>259.851333333333</v>
      </c>
      <c r="D23" s="52">
        <v>272.952333333333</v>
      </c>
      <c r="E23" s="52">
        <v>276.80433333333298</v>
      </c>
      <c r="F23" s="52">
        <v>289.440333333333</v>
      </c>
      <c r="G23" s="53">
        <v>279.6356667</v>
      </c>
      <c r="H23" s="27">
        <v>-3.3874569312499658</v>
      </c>
      <c r="I23" s="26">
        <v>4.5649574368416879</v>
      </c>
      <c r="J23" s="27">
        <v>1.2085718594193895</v>
      </c>
      <c r="K23" s="26">
        <v>1.2625100223758228</v>
      </c>
      <c r="L23" s="18"/>
      <c r="M23" s="16"/>
    </row>
    <row r="24" spans="1:13" x14ac:dyDescent="0.3">
      <c r="A24" s="16"/>
      <c r="B24" s="11" t="s">
        <v>198</v>
      </c>
      <c r="C24" s="52">
        <v>208.84299999999999</v>
      </c>
      <c r="D24" s="52">
        <v>210.50366666666699</v>
      </c>
      <c r="E24" s="52">
        <v>220.245</v>
      </c>
      <c r="F24" s="52">
        <v>211.315333333333</v>
      </c>
      <c r="G24" s="53">
        <v>216.55699999999999</v>
      </c>
      <c r="H24" s="27">
        <v>2.4804951841325584</v>
      </c>
      <c r="I24" s="26">
        <v>-4.0544242396726382</v>
      </c>
      <c r="J24" s="27">
        <v>0.93594890540579512</v>
      </c>
      <c r="K24" s="26">
        <v>0.92173652214453294</v>
      </c>
      <c r="L24" s="18"/>
      <c r="M24" s="16"/>
    </row>
    <row r="25" spans="1:13" x14ac:dyDescent="0.3">
      <c r="A25" s="16"/>
      <c r="B25" s="11" t="s">
        <v>202</v>
      </c>
      <c r="C25" s="52">
        <v>185.84</v>
      </c>
      <c r="D25" s="52">
        <v>189.98099999999999</v>
      </c>
      <c r="E25" s="52">
        <v>204.06633333333301</v>
      </c>
      <c r="F25" s="52">
        <v>208.01599999999999</v>
      </c>
      <c r="G25" s="53">
        <v>213.02066669999999</v>
      </c>
      <c r="H25" s="27">
        <v>2.4059046900238412</v>
      </c>
      <c r="I25" s="26">
        <v>1.9354817632830201</v>
      </c>
      <c r="J25" s="27">
        <v>0.92066504350668732</v>
      </c>
      <c r="K25" s="26">
        <v>0.90734515742863331</v>
      </c>
      <c r="L25" s="18"/>
      <c r="M25" s="16"/>
    </row>
    <row r="26" spans="1:13" x14ac:dyDescent="0.3">
      <c r="A26" s="16"/>
      <c r="B26" s="11" t="s">
        <v>199</v>
      </c>
      <c r="C26" s="52">
        <v>193.731333333333</v>
      </c>
      <c r="D26" s="52">
        <v>198.80733333333299</v>
      </c>
      <c r="E26" s="52">
        <v>196.191</v>
      </c>
      <c r="F26" s="52">
        <v>199.18066666666701</v>
      </c>
      <c r="G26" s="53">
        <v>209.505</v>
      </c>
      <c r="H26" s="27">
        <v>5.1834013341319762</v>
      </c>
      <c r="I26" s="26">
        <v>1.5238551547558377</v>
      </c>
      <c r="J26" s="27">
        <v>0.90547050165564313</v>
      </c>
      <c r="K26" s="26">
        <v>0.86880630986754437</v>
      </c>
      <c r="L26" s="18"/>
      <c r="M26" s="16"/>
    </row>
    <row r="27" spans="1:13" x14ac:dyDescent="0.3">
      <c r="A27" s="16"/>
      <c r="B27" s="11" t="s">
        <v>197</v>
      </c>
      <c r="C27" s="52">
        <v>182.119333333333</v>
      </c>
      <c r="D27" s="52">
        <v>183.14766666666699</v>
      </c>
      <c r="E27" s="52">
        <v>187.56333333333299</v>
      </c>
      <c r="F27" s="52">
        <v>195.27799999999999</v>
      </c>
      <c r="G27" s="53">
        <v>201.36233329999999</v>
      </c>
      <c r="H27" s="27">
        <v>3.1157290119726788</v>
      </c>
      <c r="I27" s="26">
        <v>4.1130995752547639</v>
      </c>
      <c r="J27" s="27">
        <v>0.87027828905134386</v>
      </c>
      <c r="K27" s="26">
        <v>0.85178326500052226</v>
      </c>
      <c r="L27" s="18"/>
      <c r="M27" s="16"/>
    </row>
    <row r="28" spans="1:13" x14ac:dyDescent="0.3">
      <c r="A28" s="16"/>
      <c r="B28" s="11" t="s">
        <v>206</v>
      </c>
      <c r="C28" s="52">
        <v>161.06299999999999</v>
      </c>
      <c r="D28" s="52">
        <v>160.33766666666699</v>
      </c>
      <c r="E28" s="52">
        <v>168.697</v>
      </c>
      <c r="F28" s="52">
        <v>173.24733333333299</v>
      </c>
      <c r="G28" s="53">
        <v>176.32966669999999</v>
      </c>
      <c r="H28" s="27">
        <v>1.7791519830995028</v>
      </c>
      <c r="I28" s="26">
        <v>2.6973409920348246</v>
      </c>
      <c r="J28" s="27">
        <v>0.76208831179982028</v>
      </c>
      <c r="K28" s="26">
        <v>0.75568768237743222</v>
      </c>
      <c r="L28" s="18"/>
      <c r="M28" s="16"/>
    </row>
    <row r="29" spans="1:13" x14ac:dyDescent="0.3">
      <c r="A29" s="16"/>
      <c r="B29" s="11" t="s">
        <v>200</v>
      </c>
      <c r="C29" s="52">
        <v>155.93166666666701</v>
      </c>
      <c r="D29" s="52">
        <v>168.667</v>
      </c>
      <c r="E29" s="52">
        <v>170.28299999999999</v>
      </c>
      <c r="F29" s="52">
        <v>157.31466666666699</v>
      </c>
      <c r="G29" s="53">
        <v>169.3043333</v>
      </c>
      <c r="H29" s="27">
        <v>7.6214550667025982</v>
      </c>
      <c r="I29" s="26">
        <v>-7.6157533830934376</v>
      </c>
      <c r="J29" s="27">
        <v>0.73172515980823938</v>
      </c>
      <c r="K29" s="26">
        <v>0.68619097085079961</v>
      </c>
      <c r="L29" s="18"/>
      <c r="M29" s="16"/>
    </row>
    <row r="30" spans="1:13" x14ac:dyDescent="0.3">
      <c r="A30" s="16"/>
      <c r="B30" s="11" t="s">
        <v>203</v>
      </c>
      <c r="C30" s="52">
        <v>158.429</v>
      </c>
      <c r="D30" s="52">
        <v>162.421333333333</v>
      </c>
      <c r="E30" s="52">
        <v>165.84</v>
      </c>
      <c r="F30" s="52">
        <v>163.25899999999999</v>
      </c>
      <c r="G30" s="53">
        <v>168.42266670000001</v>
      </c>
      <c r="H30" s="27">
        <v>3.1628680195272763</v>
      </c>
      <c r="I30" s="26">
        <v>-1.5563193439459777</v>
      </c>
      <c r="J30" s="27">
        <v>0.7279146393023086</v>
      </c>
      <c r="K30" s="26">
        <v>0.71211956319052971</v>
      </c>
      <c r="L30" s="18"/>
      <c r="M30" s="16"/>
    </row>
    <row r="31" spans="1:13" x14ac:dyDescent="0.3">
      <c r="A31" s="16"/>
      <c r="B31" s="11" t="s">
        <v>204</v>
      </c>
      <c r="C31" s="52">
        <v>133.951333333333</v>
      </c>
      <c r="D31" s="52">
        <v>136.898333333333</v>
      </c>
      <c r="E31" s="52">
        <v>145.81333333333299</v>
      </c>
      <c r="F31" s="52">
        <v>147.42500000000001</v>
      </c>
      <c r="G31" s="53">
        <v>147.19800000000001</v>
      </c>
      <c r="H31" s="27">
        <v>-0.15397659827031118</v>
      </c>
      <c r="I31" s="26">
        <v>1.1052944403806331</v>
      </c>
      <c r="J31" s="27">
        <v>0.63618265388753181</v>
      </c>
      <c r="K31" s="26">
        <v>0.64305322587645319</v>
      </c>
      <c r="L31" s="18"/>
      <c r="M31" s="16"/>
    </row>
    <row r="32" spans="1:13" x14ac:dyDescent="0.3">
      <c r="A32" s="16"/>
      <c r="B32" s="11" t="s">
        <v>207</v>
      </c>
      <c r="C32" s="52">
        <v>102.087</v>
      </c>
      <c r="D32" s="52">
        <v>119.22466666666701</v>
      </c>
      <c r="E32" s="52">
        <v>123.051</v>
      </c>
      <c r="F32" s="52">
        <v>127.48366666666701</v>
      </c>
      <c r="G32" s="53">
        <v>127.9083333</v>
      </c>
      <c r="H32" s="27">
        <v>0.33311454277775709</v>
      </c>
      <c r="I32" s="26">
        <v>3.6023004011889403</v>
      </c>
      <c r="J32" s="27">
        <v>0.55281364511151621</v>
      </c>
      <c r="K32" s="26">
        <v>0.55607110799768478</v>
      </c>
      <c r="L32" s="18"/>
      <c r="M32" s="16"/>
    </row>
    <row r="33" spans="1:14" x14ac:dyDescent="0.3">
      <c r="A33" s="16"/>
      <c r="B33" s="11" t="s">
        <v>209</v>
      </c>
      <c r="C33" s="52">
        <v>114.490333333333</v>
      </c>
      <c r="D33" s="52">
        <v>113.456666666667</v>
      </c>
      <c r="E33" s="52">
        <v>119.07833333333301</v>
      </c>
      <c r="F33" s="52">
        <v>116.86799999999999</v>
      </c>
      <c r="G33" s="53">
        <v>113.1183333</v>
      </c>
      <c r="H33" s="27">
        <v>-3.2084631378991646</v>
      </c>
      <c r="I33" s="26">
        <v>-1.8562011001159062</v>
      </c>
      <c r="J33" s="27">
        <v>0.48889197870982193</v>
      </c>
      <c r="K33" s="26">
        <v>0.50976662304038878</v>
      </c>
      <c r="L33" s="18"/>
      <c r="M33" s="16"/>
    </row>
    <row r="34" spans="1:14" x14ac:dyDescent="0.3">
      <c r="A34" s="16"/>
      <c r="B34" s="11" t="s">
        <v>205</v>
      </c>
      <c r="C34" s="52">
        <v>77.972333333333296</v>
      </c>
      <c r="D34" s="52">
        <v>83.105000000000004</v>
      </c>
      <c r="E34" s="52">
        <v>85.9583333333333</v>
      </c>
      <c r="F34" s="52">
        <v>89.849333333333306</v>
      </c>
      <c r="G34" s="53">
        <v>92.71466667</v>
      </c>
      <c r="H34" s="27">
        <v>3.1890424006114193</v>
      </c>
      <c r="I34" s="26">
        <v>4.5266117304895825</v>
      </c>
      <c r="J34" s="27">
        <v>0.40070831598539719</v>
      </c>
      <c r="K34" s="26">
        <v>0.39191387921213305</v>
      </c>
      <c r="L34" s="18"/>
      <c r="M34" s="16"/>
    </row>
    <row r="35" spans="1:14" x14ac:dyDescent="0.3">
      <c r="A35" s="16"/>
      <c r="B35" s="11" t="s">
        <v>208</v>
      </c>
      <c r="C35" s="52">
        <v>78.034333333333294</v>
      </c>
      <c r="D35" s="52">
        <v>79.475666666666697</v>
      </c>
      <c r="E35" s="52">
        <v>82.941000000000003</v>
      </c>
      <c r="F35" s="52">
        <v>84.532666666666699</v>
      </c>
      <c r="G35" s="53">
        <v>90.373999999999995</v>
      </c>
      <c r="H35" s="27">
        <v>6.9101491336682086</v>
      </c>
      <c r="I35" s="26">
        <v>1.9190348159133563</v>
      </c>
      <c r="J35" s="27">
        <v>0.39059206757178627</v>
      </c>
      <c r="K35" s="26">
        <v>0.36872310660972657</v>
      </c>
      <c r="L35" s="18"/>
      <c r="M35" s="16"/>
    </row>
    <row r="36" spans="1:14" x14ac:dyDescent="0.3">
      <c r="A36" s="16"/>
      <c r="B36" s="11" t="s">
        <v>210</v>
      </c>
      <c r="C36" s="52">
        <v>57.8363333333333</v>
      </c>
      <c r="D36" s="52">
        <v>61.1086666666667</v>
      </c>
      <c r="E36" s="52">
        <v>65.061333333333295</v>
      </c>
      <c r="F36" s="52">
        <v>62.241</v>
      </c>
      <c r="G36" s="53">
        <v>67.956999999999994</v>
      </c>
      <c r="H36" s="27">
        <v>9.1836570749184609</v>
      </c>
      <c r="I36" s="26">
        <v>-4.334884006885753</v>
      </c>
      <c r="J36" s="27">
        <v>0.29370687516294375</v>
      </c>
      <c r="K36" s="26">
        <v>0.27148906787706506</v>
      </c>
      <c r="L36" s="18"/>
      <c r="M36" s="16"/>
    </row>
    <row r="37" spans="1:14" x14ac:dyDescent="0.3">
      <c r="A37" s="16"/>
      <c r="B37" s="11" t="s">
        <v>211</v>
      </c>
      <c r="C37" s="52">
        <v>40.2916666666667</v>
      </c>
      <c r="D37" s="52">
        <v>45.967666666666702</v>
      </c>
      <c r="E37" s="52">
        <v>44.466000000000001</v>
      </c>
      <c r="F37" s="52">
        <v>45.994333333333302</v>
      </c>
      <c r="G37" s="53">
        <v>44.006333329999997</v>
      </c>
      <c r="H37" s="27">
        <v>-4.3222715914278727</v>
      </c>
      <c r="I37" s="26">
        <v>3.437083014737774</v>
      </c>
      <c r="J37" s="27">
        <v>0.19019324940378771</v>
      </c>
      <c r="K37" s="26">
        <v>0.20062271949829988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topLeftCell="A24" zoomScaleNormal="100" zoomScaleSheetLayoutView="100" zoomScalePageLayoutView="15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7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169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ht="15.75" x14ac:dyDescent="0.25">
      <c r="A13" s="16"/>
      <c r="B13" s="12" t="s">
        <v>188</v>
      </c>
      <c r="C13" s="25">
        <v>18624.885333333299</v>
      </c>
      <c r="D13" s="25">
        <v>19198.385333333299</v>
      </c>
      <c r="E13" s="25">
        <v>20188.314333333299</v>
      </c>
      <c r="F13" s="25">
        <v>20321.4413333333</v>
      </c>
      <c r="G13" s="25">
        <v>20706.616999999998</v>
      </c>
      <c r="H13" s="27">
        <v>1.8954150955567073</v>
      </c>
      <c r="I13" s="27">
        <v>0.65942603132640443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8717.3209999999617</v>
      </c>
      <c r="D14" s="24">
        <v>8968.0123333333013</v>
      </c>
      <c r="E14" s="24">
        <v>9457.3473333332913</v>
      </c>
      <c r="F14" s="24">
        <v>9403.4993333333023</v>
      </c>
      <c r="G14" s="25">
        <v>9499.7443335899989</v>
      </c>
      <c r="H14" s="27">
        <v>1.0235019628866304</v>
      </c>
      <c r="I14" s="26">
        <v>-0.56937741738845027</v>
      </c>
      <c r="J14" s="27">
        <v>45.877819315390823</v>
      </c>
      <c r="K14" s="26">
        <v>46.27378136760764</v>
      </c>
      <c r="L14" s="18"/>
    </row>
    <row r="15" spans="1:15" x14ac:dyDescent="0.3">
      <c r="A15" s="16"/>
      <c r="B15" s="12" t="s">
        <v>2</v>
      </c>
      <c r="C15" s="96">
        <v>3440.7750000000001</v>
      </c>
      <c r="D15" s="96">
        <v>3687.24866666667</v>
      </c>
      <c r="E15" s="96">
        <v>3878.8506666666699</v>
      </c>
      <c r="F15" s="96">
        <v>3983.7263333333299</v>
      </c>
      <c r="G15" s="96">
        <v>4060.007333</v>
      </c>
      <c r="H15" s="47">
        <v>1.9148152579758992</v>
      </c>
      <c r="I15" s="33">
        <v>2.7037820137784774</v>
      </c>
      <c r="J15" s="47">
        <v>19.607294291481804</v>
      </c>
      <c r="K15" s="33">
        <v>19.603561912701615</v>
      </c>
      <c r="L15" s="18"/>
      <c r="N15" s="31" t="s">
        <v>2</v>
      </c>
      <c r="O15" s="31">
        <v>19.607294291481804</v>
      </c>
    </row>
    <row r="16" spans="1:15" ht="15.75" x14ac:dyDescent="0.25">
      <c r="A16" s="16"/>
      <c r="B16" s="11" t="s">
        <v>189</v>
      </c>
      <c r="C16" s="52">
        <v>1496.306</v>
      </c>
      <c r="D16" s="52">
        <v>1531.7183333333301</v>
      </c>
      <c r="E16" s="52">
        <v>1624.5066666666701</v>
      </c>
      <c r="F16" s="52">
        <v>1622.59433333333</v>
      </c>
      <c r="G16" s="53">
        <v>1740.2186670000001</v>
      </c>
      <c r="H16" s="27">
        <v>7.2491522526787033</v>
      </c>
      <c r="I16" s="26">
        <v>-0.11771778919590359</v>
      </c>
      <c r="J16" s="27">
        <v>8.4041669723258039</v>
      </c>
      <c r="K16" s="26">
        <v>7.9846419686372609</v>
      </c>
      <c r="L16" s="18"/>
      <c r="N16" s="22" t="s">
        <v>12</v>
      </c>
      <c r="O16" s="31">
        <v>80.392705708518193</v>
      </c>
    </row>
    <row r="17" spans="1:12" x14ac:dyDescent="0.3">
      <c r="A17" s="16"/>
      <c r="B17" s="11" t="s">
        <v>190</v>
      </c>
      <c r="C17" s="52">
        <v>1066.1886666666701</v>
      </c>
      <c r="D17" s="52">
        <v>998.07733333333294</v>
      </c>
      <c r="E17" s="52">
        <v>1028.11633333333</v>
      </c>
      <c r="F17" s="52">
        <v>1054.6226666666701</v>
      </c>
      <c r="G17" s="53">
        <v>1101.671333</v>
      </c>
      <c r="H17" s="27">
        <v>4.4611848218696126</v>
      </c>
      <c r="I17" s="26">
        <v>2.57814533958447</v>
      </c>
      <c r="J17" s="27">
        <v>5.3203830108993673</v>
      </c>
      <c r="K17" s="26">
        <v>5.18970406364223</v>
      </c>
      <c r="L17" s="18"/>
    </row>
    <row r="18" spans="1:12" x14ac:dyDescent="0.3">
      <c r="A18" s="16"/>
      <c r="B18" s="11" t="s">
        <v>192</v>
      </c>
      <c r="C18" s="52">
        <v>707.19799999999998</v>
      </c>
      <c r="D18" s="52">
        <v>724.86199999999997</v>
      </c>
      <c r="E18" s="52">
        <v>746.14633333333302</v>
      </c>
      <c r="F18" s="52">
        <v>777.32566666666696</v>
      </c>
      <c r="G18" s="53">
        <v>754.25933329999998</v>
      </c>
      <c r="H18" s="27">
        <v>-2.9673963379570623</v>
      </c>
      <c r="I18" s="26">
        <v>4.1787156138720638</v>
      </c>
      <c r="J18" s="27">
        <v>3.6426004948080126</v>
      </c>
      <c r="K18" s="26">
        <v>3.8251502632916998</v>
      </c>
      <c r="L18" s="18"/>
    </row>
    <row r="19" spans="1:12" x14ac:dyDescent="0.3">
      <c r="A19" s="16"/>
      <c r="B19" s="11" t="s">
        <v>196</v>
      </c>
      <c r="C19" s="52">
        <v>517.85666666666702</v>
      </c>
      <c r="D19" s="52">
        <v>511.346</v>
      </c>
      <c r="E19" s="52">
        <v>521.64266666666697</v>
      </c>
      <c r="F19" s="52">
        <v>544.93200000000002</v>
      </c>
      <c r="G19" s="53">
        <v>538.17766670000003</v>
      </c>
      <c r="H19" s="27">
        <v>-1.2394818619570813</v>
      </c>
      <c r="I19" s="26">
        <v>4.4646143464746713</v>
      </c>
      <c r="J19" s="27">
        <v>2.5990612889589837</v>
      </c>
      <c r="K19" s="26">
        <v>2.6815617606126541</v>
      </c>
      <c r="L19" s="18"/>
    </row>
    <row r="20" spans="1:12" x14ac:dyDescent="0.3">
      <c r="A20" s="16"/>
      <c r="B20" s="11" t="s">
        <v>193</v>
      </c>
      <c r="C20" s="52">
        <v>344.53033333333298</v>
      </c>
      <c r="D20" s="52">
        <v>357.80733333333302</v>
      </c>
      <c r="E20" s="52">
        <v>392.73666666666702</v>
      </c>
      <c r="F20" s="52">
        <v>393.624666666667</v>
      </c>
      <c r="G20" s="53">
        <v>404.67700000000002</v>
      </c>
      <c r="H20" s="27">
        <v>2.8078355523111664</v>
      </c>
      <c r="I20" s="26">
        <v>0.22610570271852648</v>
      </c>
      <c r="J20" s="27">
        <v>1.9543366258235231</v>
      </c>
      <c r="K20" s="26">
        <v>1.9369918708522103</v>
      </c>
      <c r="L20" s="18"/>
    </row>
    <row r="21" spans="1:12" x14ac:dyDescent="0.3">
      <c r="A21" s="16"/>
      <c r="B21" s="11" t="s">
        <v>191</v>
      </c>
      <c r="C21" s="52">
        <v>307.166333333333</v>
      </c>
      <c r="D21" s="52">
        <v>319.26766666666703</v>
      </c>
      <c r="E21" s="52">
        <v>330.73633333333299</v>
      </c>
      <c r="F21" s="52">
        <v>328.90666666666698</v>
      </c>
      <c r="G21" s="53">
        <v>325.69266670000002</v>
      </c>
      <c r="H21" s="27">
        <v>-0.97717689922175444</v>
      </c>
      <c r="I21" s="26">
        <v>-0.55321005957394975</v>
      </c>
      <c r="J21" s="27">
        <v>1.5728917316623958</v>
      </c>
      <c r="K21" s="26">
        <v>1.6185203661078937</v>
      </c>
      <c r="L21" s="18"/>
    </row>
    <row r="22" spans="1:12" x14ac:dyDescent="0.3">
      <c r="A22" s="16"/>
      <c r="B22" s="11" t="s">
        <v>195</v>
      </c>
      <c r="C22" s="52">
        <v>239.779666666667</v>
      </c>
      <c r="D22" s="52">
        <v>259.05900000000003</v>
      </c>
      <c r="E22" s="52">
        <v>265.89666666666699</v>
      </c>
      <c r="F22" s="52">
        <v>255.910666666667</v>
      </c>
      <c r="G22" s="53">
        <v>252.9473333</v>
      </c>
      <c r="H22" s="27">
        <v>-1.1579561748111256</v>
      </c>
      <c r="I22" s="26">
        <v>-3.7555942784791019</v>
      </c>
      <c r="J22" s="27">
        <v>1.2215773020769158</v>
      </c>
      <c r="K22" s="26">
        <v>1.2593135618136309</v>
      </c>
      <c r="L22" s="18"/>
    </row>
    <row r="23" spans="1:12" x14ac:dyDescent="0.3">
      <c r="A23" s="16"/>
      <c r="B23" s="11" t="s">
        <v>194</v>
      </c>
      <c r="C23" s="52">
        <v>214.55666666666701</v>
      </c>
      <c r="D23" s="52">
        <v>219.48433333333301</v>
      </c>
      <c r="E23" s="52">
        <v>230.41366666666701</v>
      </c>
      <c r="F23" s="52">
        <v>238.70699999999999</v>
      </c>
      <c r="G23" s="53">
        <v>239.29966669999999</v>
      </c>
      <c r="H23" s="27">
        <v>0.24828207802871649</v>
      </c>
      <c r="I23" s="26">
        <v>3.5993235354961461</v>
      </c>
      <c r="J23" s="27">
        <v>1.1556676143669438</v>
      </c>
      <c r="K23" s="26">
        <v>1.17465585282304</v>
      </c>
      <c r="L23" s="18"/>
    </row>
    <row r="24" spans="1:12" x14ac:dyDescent="0.3">
      <c r="A24" s="16"/>
      <c r="B24" s="11" t="s">
        <v>198</v>
      </c>
      <c r="C24" s="52">
        <v>183.029</v>
      </c>
      <c r="D24" s="52">
        <v>179.77666666666701</v>
      </c>
      <c r="E24" s="52">
        <v>192.82966666666701</v>
      </c>
      <c r="F24" s="52">
        <v>183.977</v>
      </c>
      <c r="G24" s="53">
        <v>189.9746667</v>
      </c>
      <c r="H24" s="27">
        <v>3.2600089685123734</v>
      </c>
      <c r="I24" s="26">
        <v>-4.5909256701512025</v>
      </c>
      <c r="J24" s="27">
        <v>0.91745873649954524</v>
      </c>
      <c r="K24" s="26">
        <v>0.90533440508583496</v>
      </c>
      <c r="L24" s="18"/>
    </row>
    <row r="25" spans="1:12" x14ac:dyDescent="0.3">
      <c r="A25" s="16"/>
      <c r="B25" s="11" t="s">
        <v>202</v>
      </c>
      <c r="C25" s="52">
        <v>170.00433333333299</v>
      </c>
      <c r="D25" s="52">
        <v>169.90733333333301</v>
      </c>
      <c r="E25" s="52">
        <v>182.102</v>
      </c>
      <c r="F25" s="52">
        <v>184.416666666667</v>
      </c>
      <c r="G25" s="53">
        <v>189.71733330000001</v>
      </c>
      <c r="H25" s="27">
        <v>2.8742882783549861</v>
      </c>
      <c r="I25" s="26">
        <v>1.271082506873622</v>
      </c>
      <c r="J25" s="27">
        <v>0.91621597724051218</v>
      </c>
      <c r="K25" s="26">
        <v>0.90749796553145057</v>
      </c>
      <c r="L25" s="18"/>
    </row>
    <row r="26" spans="1:12" x14ac:dyDescent="0.3">
      <c r="A26" s="16"/>
      <c r="B26" s="11" t="s">
        <v>199</v>
      </c>
      <c r="C26" s="52">
        <v>159.59399999999999</v>
      </c>
      <c r="D26" s="52">
        <v>165.28133333333301</v>
      </c>
      <c r="E26" s="52">
        <v>169.957333333333</v>
      </c>
      <c r="F26" s="52">
        <v>172.95666666666699</v>
      </c>
      <c r="G26" s="53">
        <v>186.6406667</v>
      </c>
      <c r="H26" s="27">
        <v>7.911808372039042</v>
      </c>
      <c r="I26" s="26">
        <v>1.7647566448053542</v>
      </c>
      <c r="J26" s="27">
        <v>0.90135760322412883</v>
      </c>
      <c r="K26" s="26">
        <v>0.8511043278360666</v>
      </c>
      <c r="L26" s="18"/>
    </row>
    <row r="27" spans="1:12" x14ac:dyDescent="0.3">
      <c r="A27" s="16"/>
      <c r="B27" s="11" t="s">
        <v>197</v>
      </c>
      <c r="C27" s="52">
        <v>150.761666666667</v>
      </c>
      <c r="D27" s="52">
        <v>153.87733333333301</v>
      </c>
      <c r="E27" s="52">
        <v>161.95466666666701</v>
      </c>
      <c r="F27" s="52">
        <v>172.69833333333301</v>
      </c>
      <c r="G27" s="53">
        <v>176.3473333</v>
      </c>
      <c r="H27" s="27">
        <v>2.1129329370098038</v>
      </c>
      <c r="I27" s="26">
        <v>6.63374936196095</v>
      </c>
      <c r="J27" s="27">
        <v>0.8516472454191818</v>
      </c>
      <c r="K27" s="26">
        <v>0.84983309254770045</v>
      </c>
      <c r="L27" s="18"/>
    </row>
    <row r="28" spans="1:12" x14ac:dyDescent="0.3">
      <c r="A28" s="16"/>
      <c r="B28" s="11" t="s">
        <v>206</v>
      </c>
      <c r="C28" s="52">
        <v>139.99033333333301</v>
      </c>
      <c r="D28" s="52">
        <v>137.798</v>
      </c>
      <c r="E28" s="52">
        <v>148.65366666666699</v>
      </c>
      <c r="F28" s="52">
        <v>154.565</v>
      </c>
      <c r="G28" s="53">
        <v>157.83666669999999</v>
      </c>
      <c r="H28" s="27">
        <v>2.1166931064600547</v>
      </c>
      <c r="I28" s="26">
        <v>3.9765809117835449</v>
      </c>
      <c r="J28" s="27">
        <v>0.76225231142296201</v>
      </c>
      <c r="K28" s="26">
        <v>0.76060057682260329</v>
      </c>
      <c r="L28" s="18"/>
    </row>
    <row r="29" spans="1:12" x14ac:dyDescent="0.3">
      <c r="A29" s="16"/>
      <c r="B29" s="11" t="s">
        <v>200</v>
      </c>
      <c r="C29" s="52">
        <v>128.74566666666701</v>
      </c>
      <c r="D29" s="52">
        <v>141.887333333333</v>
      </c>
      <c r="E29" s="52">
        <v>147.905666666667</v>
      </c>
      <c r="F29" s="52">
        <v>140.45566666666701</v>
      </c>
      <c r="G29" s="53">
        <v>152.209</v>
      </c>
      <c r="H29" s="27">
        <v>8.3680022403270549</v>
      </c>
      <c r="I29" s="26">
        <v>-5.0369943004211937</v>
      </c>
      <c r="J29" s="27">
        <v>0.73507420357463515</v>
      </c>
      <c r="K29" s="26">
        <v>0.69116980613120838</v>
      </c>
      <c r="L29" s="18"/>
    </row>
    <row r="30" spans="1:12" x14ac:dyDescent="0.3">
      <c r="A30" s="16"/>
      <c r="B30" s="11" t="s">
        <v>203</v>
      </c>
      <c r="C30" s="52">
        <v>133.975666666667</v>
      </c>
      <c r="D30" s="52">
        <v>138.92333333333301</v>
      </c>
      <c r="E30" s="52">
        <v>144.477</v>
      </c>
      <c r="F30" s="52">
        <v>141.10333333333301</v>
      </c>
      <c r="G30" s="53">
        <v>148.72999999999999</v>
      </c>
      <c r="H30" s="27">
        <v>5.405022324065345</v>
      </c>
      <c r="I30" s="26">
        <v>-2.3350890914588418</v>
      </c>
      <c r="J30" s="27">
        <v>0.71827281105358742</v>
      </c>
      <c r="K30" s="26">
        <v>0.69435691602190119</v>
      </c>
      <c r="L30" s="18"/>
    </row>
    <row r="31" spans="1:12" x14ac:dyDescent="0.3">
      <c r="A31" s="16"/>
      <c r="B31" s="11" t="s">
        <v>204</v>
      </c>
      <c r="C31" s="52">
        <v>110.267666666667</v>
      </c>
      <c r="D31" s="52">
        <v>109.863</v>
      </c>
      <c r="E31" s="52">
        <v>122.67766666666699</v>
      </c>
      <c r="F31" s="52">
        <v>119.873</v>
      </c>
      <c r="G31" s="53">
        <v>121.5256667</v>
      </c>
      <c r="H31" s="27">
        <v>1.378681354433442</v>
      </c>
      <c r="I31" s="26">
        <v>-2.2862080302584076</v>
      </c>
      <c r="J31" s="27">
        <v>0.58689290819451578</v>
      </c>
      <c r="K31" s="26">
        <v>0.58988433956882813</v>
      </c>
      <c r="L31" s="18"/>
    </row>
    <row r="32" spans="1:12" x14ac:dyDescent="0.3">
      <c r="A32" s="16"/>
      <c r="B32" s="11" t="s">
        <v>207</v>
      </c>
      <c r="C32" s="52">
        <v>90.840333333333305</v>
      </c>
      <c r="D32" s="52">
        <v>102.627333333333</v>
      </c>
      <c r="E32" s="52">
        <v>107.32233333333301</v>
      </c>
      <c r="F32" s="52">
        <v>112.92766666666699</v>
      </c>
      <c r="G32" s="53">
        <v>114.3163333</v>
      </c>
      <c r="H32" s="27">
        <v>1.2296956754025423</v>
      </c>
      <c r="I32" s="26">
        <v>5.2228955141371713</v>
      </c>
      <c r="J32" s="27">
        <v>0.55207634013803419</v>
      </c>
      <c r="K32" s="26">
        <v>0.55570697380323864</v>
      </c>
      <c r="L32" s="18"/>
    </row>
    <row r="33" spans="1:14" x14ac:dyDescent="0.3">
      <c r="A33" s="16"/>
      <c r="B33" s="11" t="s">
        <v>209</v>
      </c>
      <c r="C33" s="52">
        <v>91.595666666666702</v>
      </c>
      <c r="D33" s="52">
        <v>92.045000000000002</v>
      </c>
      <c r="E33" s="52">
        <v>96.668999999999997</v>
      </c>
      <c r="F33" s="52">
        <v>94.558999999999997</v>
      </c>
      <c r="G33" s="53">
        <v>95.489666670000005</v>
      </c>
      <c r="H33" s="27">
        <v>0.98421796973318099</v>
      </c>
      <c r="I33" s="26">
        <v>-2.1827059346843369</v>
      </c>
      <c r="J33" s="27">
        <v>0.46115532377886748</v>
      </c>
      <c r="K33" s="26">
        <v>0.46531640373802957</v>
      </c>
      <c r="L33" s="18"/>
    </row>
    <row r="34" spans="1:14" x14ac:dyDescent="0.3">
      <c r="A34" s="16"/>
      <c r="B34" s="11" t="s">
        <v>205</v>
      </c>
      <c r="C34" s="52">
        <v>65.651666666666699</v>
      </c>
      <c r="D34" s="52">
        <v>73.397666666666694</v>
      </c>
      <c r="E34" s="52">
        <v>73.784666666666695</v>
      </c>
      <c r="F34" s="52">
        <v>76.594666666666697</v>
      </c>
      <c r="G34" s="53">
        <v>83.572666670000004</v>
      </c>
      <c r="H34" s="27">
        <v>9.1102948899836065</v>
      </c>
      <c r="I34" s="26">
        <v>3.8083793380738529</v>
      </c>
      <c r="J34" s="27">
        <v>0.4036036725361753</v>
      </c>
      <c r="K34" s="26">
        <v>0.37691552193706024</v>
      </c>
      <c r="L34" s="18"/>
    </row>
    <row r="35" spans="1:14" x14ac:dyDescent="0.3">
      <c r="A35" s="16"/>
      <c r="B35" s="11" t="s">
        <v>208</v>
      </c>
      <c r="C35" s="52">
        <v>66.504333333333307</v>
      </c>
      <c r="D35" s="52">
        <v>68.786333333333303</v>
      </c>
      <c r="E35" s="52">
        <v>72.590333333333305</v>
      </c>
      <c r="F35" s="52">
        <v>73.008333333333297</v>
      </c>
      <c r="G35" s="53">
        <v>78.600666669999995</v>
      </c>
      <c r="H35" s="27">
        <v>7.65985618536702</v>
      </c>
      <c r="I35" s="26">
        <v>0.57583424790259574</v>
      </c>
      <c r="J35" s="27">
        <v>0.37959202447217721</v>
      </c>
      <c r="K35" s="26">
        <v>0.35926749552738457</v>
      </c>
      <c r="L35" s="18"/>
    </row>
    <row r="36" spans="1:14" x14ac:dyDescent="0.3">
      <c r="A36" s="16"/>
      <c r="B36" s="11" t="s">
        <v>210</v>
      </c>
      <c r="C36" s="52">
        <v>49.350333333333303</v>
      </c>
      <c r="D36" s="52">
        <v>52.158000000000001</v>
      </c>
      <c r="E36" s="52">
        <v>55.921666666666702</v>
      </c>
      <c r="F36" s="52">
        <v>53.6933333333333</v>
      </c>
      <c r="G36" s="53">
        <v>58.595333330000003</v>
      </c>
      <c r="H36" s="27">
        <v>9.1296250248324551</v>
      </c>
      <c r="I36" s="26">
        <v>-3.9847405597116192</v>
      </c>
      <c r="J36" s="27">
        <v>0.28297878562200679</v>
      </c>
      <c r="K36" s="26">
        <v>0.26422010354777359</v>
      </c>
      <c r="L36" s="18"/>
    </row>
    <row r="37" spans="1:14" x14ac:dyDescent="0.3">
      <c r="A37" s="16"/>
      <c r="B37" s="11" t="s">
        <v>211</v>
      </c>
      <c r="C37" s="52">
        <v>32.896333333333303</v>
      </c>
      <c r="D37" s="52">
        <v>35.173666666666698</v>
      </c>
      <c r="E37" s="52">
        <v>35.075333333333298</v>
      </c>
      <c r="F37" s="52">
        <v>36.7633333333333</v>
      </c>
      <c r="G37" s="53">
        <v>36.365666670000003</v>
      </c>
      <c r="H37" s="27">
        <v>-1.0816937074983102</v>
      </c>
      <c r="I37" s="26">
        <v>4.8124988120806789</v>
      </c>
      <c r="J37" s="27">
        <v>0.17562340902910412</v>
      </c>
      <c r="K37" s="26">
        <v>0.18090908381105003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8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169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2782.107</v>
      </c>
      <c r="D13" s="25">
        <v>2717.5259999999998</v>
      </c>
      <c r="E13" s="25">
        <v>2640.9839999999999</v>
      </c>
      <c r="F13" s="25">
        <v>2604.3436666666698</v>
      </c>
      <c r="G13" s="25">
        <v>2431.077667</v>
      </c>
      <c r="H13" s="27">
        <v>-6.6529621986653904</v>
      </c>
      <c r="I13" s="27">
        <v>-1.3873743019014895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1201.7769999999991</v>
      </c>
      <c r="D14" s="24">
        <v>1118.4969999999992</v>
      </c>
      <c r="E14" s="24">
        <v>1124.4716666666652</v>
      </c>
      <c r="F14" s="24">
        <v>1043.3233333333369</v>
      </c>
      <c r="G14" s="25">
        <v>980.20500037700049</v>
      </c>
      <c r="H14" s="27">
        <v>-6.0497384597618664</v>
      </c>
      <c r="I14" s="26">
        <v>-7.2165743023015372</v>
      </c>
      <c r="J14" s="27">
        <v>40.319773147626073</v>
      </c>
      <c r="K14" s="26">
        <v>40.060893141215068</v>
      </c>
      <c r="L14" s="18"/>
    </row>
    <row r="15" spans="1:15" x14ac:dyDescent="0.3">
      <c r="A15" s="16"/>
      <c r="B15" s="12" t="s">
        <v>2</v>
      </c>
      <c r="C15" s="96">
        <v>504.76400000000001</v>
      </c>
      <c r="D15" s="96">
        <v>488.69866666666701</v>
      </c>
      <c r="E15" s="96">
        <v>463.77066666666701</v>
      </c>
      <c r="F15" s="96">
        <v>459.75433333333302</v>
      </c>
      <c r="G15" s="96">
        <v>447.79133330000002</v>
      </c>
      <c r="H15" s="47">
        <v>-2.6020418223354769</v>
      </c>
      <c r="I15" s="33">
        <v>-0.86601711190602559</v>
      </c>
      <c r="J15" s="47">
        <v>18.419458143128097</v>
      </c>
      <c r="K15" s="33">
        <v>17.653366535983249</v>
      </c>
      <c r="L15" s="18"/>
      <c r="N15" s="22" t="s">
        <v>2</v>
      </c>
      <c r="O15" s="31">
        <v>18.419458143128097</v>
      </c>
    </row>
    <row r="16" spans="1:15" ht="15.75" x14ac:dyDescent="0.25">
      <c r="A16" s="16"/>
      <c r="B16" s="11" t="s">
        <v>189</v>
      </c>
      <c r="C16" s="52">
        <v>265.17099999999999</v>
      </c>
      <c r="D16" s="52">
        <v>243.59666666666701</v>
      </c>
      <c r="E16" s="52">
        <v>250.55500000000001</v>
      </c>
      <c r="F16" s="52">
        <v>265.31166666666701</v>
      </c>
      <c r="G16" s="53">
        <v>225.17566669999999</v>
      </c>
      <c r="H16" s="27">
        <v>-15.127868469159022</v>
      </c>
      <c r="I16" s="26">
        <v>5.8895917729308911</v>
      </c>
      <c r="J16" s="27">
        <v>9.2623806206023609</v>
      </c>
      <c r="K16" s="26">
        <v>10.187275591252615</v>
      </c>
      <c r="L16" s="18"/>
      <c r="N16" s="22" t="s">
        <v>12</v>
      </c>
      <c r="O16" s="31">
        <v>81.580541856871903</v>
      </c>
    </row>
    <row r="17" spans="1:12" x14ac:dyDescent="0.3">
      <c r="A17" s="16"/>
      <c r="B17" s="11" t="s">
        <v>190</v>
      </c>
      <c r="C17" s="52">
        <v>167.34766666666701</v>
      </c>
      <c r="D17" s="52">
        <v>201.19433333333299</v>
      </c>
      <c r="E17" s="52">
        <v>188.256</v>
      </c>
      <c r="F17" s="52">
        <v>212.95699999999999</v>
      </c>
      <c r="G17" s="53">
        <v>196.56833330000001</v>
      </c>
      <c r="H17" s="27">
        <v>-7.6957633231121703</v>
      </c>
      <c r="I17" s="26">
        <v>13.120962944076142</v>
      </c>
      <c r="J17" s="27">
        <v>8.0856459655017687</v>
      </c>
      <c r="K17" s="26">
        <v>8.1769930261379891</v>
      </c>
      <c r="L17" s="18"/>
    </row>
    <row r="18" spans="1:12" x14ac:dyDescent="0.3">
      <c r="A18" s="16"/>
      <c r="B18" s="11" t="s">
        <v>191</v>
      </c>
      <c r="C18" s="52">
        <v>61.027999999999999</v>
      </c>
      <c r="D18" s="52">
        <v>73.632999999999996</v>
      </c>
      <c r="E18" s="52">
        <v>70.811333333333295</v>
      </c>
      <c r="F18" s="52">
        <v>81.492000000000004</v>
      </c>
      <c r="G18" s="53">
        <v>79.113333330000003</v>
      </c>
      <c r="H18" s="27">
        <v>-2.9188959284346949</v>
      </c>
      <c r="I18" s="26">
        <v>15.083272922413627</v>
      </c>
      <c r="J18" s="27">
        <v>3.2542495208566287</v>
      </c>
      <c r="K18" s="26">
        <v>3.1290801226822178</v>
      </c>
      <c r="L18" s="18"/>
    </row>
    <row r="19" spans="1:12" x14ac:dyDescent="0.3">
      <c r="A19" s="16"/>
      <c r="B19" s="11" t="s">
        <v>192</v>
      </c>
      <c r="C19" s="52">
        <v>73.984999999999999</v>
      </c>
      <c r="D19" s="52">
        <v>73.953666666666706</v>
      </c>
      <c r="E19" s="52">
        <v>60.603000000000002</v>
      </c>
      <c r="F19" s="52">
        <v>70.031333333333293</v>
      </c>
      <c r="G19" s="53">
        <v>69.258333329999999</v>
      </c>
      <c r="H19" s="27">
        <v>-1.1037916408844994</v>
      </c>
      <c r="I19" s="26">
        <v>15.557535655550536</v>
      </c>
      <c r="J19" s="27">
        <v>2.8488737431192899</v>
      </c>
      <c r="K19" s="26">
        <v>2.6890204326592282</v>
      </c>
      <c r="L19" s="18"/>
    </row>
    <row r="20" spans="1:12" x14ac:dyDescent="0.3">
      <c r="A20" s="16"/>
      <c r="B20" s="11" t="s">
        <v>196</v>
      </c>
      <c r="C20" s="52">
        <v>68.849000000000004</v>
      </c>
      <c r="D20" s="52">
        <v>62.515000000000001</v>
      </c>
      <c r="E20" s="52">
        <v>67.714666666666702</v>
      </c>
      <c r="F20" s="52">
        <v>66.110333333333301</v>
      </c>
      <c r="G20" s="53">
        <v>56.061333329999997</v>
      </c>
      <c r="H20" s="27">
        <v>-15.200346899879458</v>
      </c>
      <c r="I20" s="26">
        <v>-2.3692553065806532</v>
      </c>
      <c r="J20" s="27">
        <v>2.3060280669346462</v>
      </c>
      <c r="K20" s="26">
        <v>2.538464265660787</v>
      </c>
      <c r="L20" s="18"/>
    </row>
    <row r="21" spans="1:12" x14ac:dyDescent="0.3">
      <c r="A21" s="16"/>
      <c r="B21" s="11" t="s">
        <v>195</v>
      </c>
      <c r="C21" s="52">
        <v>67.462666666666706</v>
      </c>
      <c r="D21" s="52">
        <v>61.313000000000002</v>
      </c>
      <c r="E21" s="52">
        <v>55.408666666666697</v>
      </c>
      <c r="F21" s="52">
        <v>47.7916666666667</v>
      </c>
      <c r="G21" s="53">
        <v>49.667000000000002</v>
      </c>
      <c r="H21" s="27">
        <v>3.9239755884916461</v>
      </c>
      <c r="I21" s="26">
        <v>-13.746946927676762</v>
      </c>
      <c r="J21" s="27">
        <v>2.0430034249498128</v>
      </c>
      <c r="K21" s="26">
        <v>1.8350752736038027</v>
      </c>
      <c r="L21" s="18"/>
    </row>
    <row r="22" spans="1:12" x14ac:dyDescent="0.3">
      <c r="A22" s="16"/>
      <c r="B22" s="11" t="s">
        <v>194</v>
      </c>
      <c r="C22" s="52">
        <v>45.2946666666667</v>
      </c>
      <c r="D22" s="52">
        <v>53.468333333333298</v>
      </c>
      <c r="E22" s="52">
        <v>46.390999999999998</v>
      </c>
      <c r="F22" s="52">
        <v>50.733333333333299</v>
      </c>
      <c r="G22" s="53">
        <v>40.335666670000002</v>
      </c>
      <c r="H22" s="27">
        <v>-20.49474375164252</v>
      </c>
      <c r="I22" s="26">
        <v>9.360292585487052</v>
      </c>
      <c r="J22" s="27">
        <v>1.6591681630548254</v>
      </c>
      <c r="K22" s="26">
        <v>1.9480275964603202</v>
      </c>
      <c r="L22" s="18"/>
    </row>
    <row r="23" spans="1:12" x14ac:dyDescent="0.3">
      <c r="A23" s="16"/>
      <c r="B23" s="11" t="s">
        <v>193</v>
      </c>
      <c r="C23" s="52">
        <v>49.012333333333302</v>
      </c>
      <c r="D23" s="52">
        <v>49.0566666666667</v>
      </c>
      <c r="E23" s="52">
        <v>45.668999999999997</v>
      </c>
      <c r="F23" s="52">
        <v>42.4256666666667</v>
      </c>
      <c r="G23" s="53">
        <v>39.044666669999998</v>
      </c>
      <c r="H23" s="27">
        <v>-7.9692324536248531</v>
      </c>
      <c r="I23" s="26">
        <v>-7.1018269139532242</v>
      </c>
      <c r="J23" s="27">
        <v>1.6060641418413391</v>
      </c>
      <c r="K23" s="26">
        <v>1.6290348777574279</v>
      </c>
      <c r="L23" s="18"/>
    </row>
    <row r="24" spans="1:12" x14ac:dyDescent="0.3">
      <c r="A24" s="16"/>
      <c r="B24" s="11" t="s">
        <v>198</v>
      </c>
      <c r="C24" s="52">
        <v>25.814</v>
      </c>
      <c r="D24" s="52">
        <v>30.727</v>
      </c>
      <c r="E24" s="52">
        <v>27.415666666666699</v>
      </c>
      <c r="F24" s="52">
        <v>27.338999999999999</v>
      </c>
      <c r="G24" s="53">
        <v>26.582333330000001</v>
      </c>
      <c r="H24" s="27">
        <v>-2.7677188997402902</v>
      </c>
      <c r="I24" s="26">
        <v>-0.27964545819312292</v>
      </c>
      <c r="J24" s="27">
        <v>1.0934382595354573</v>
      </c>
      <c r="K24" s="26">
        <v>1.0497462508468212</v>
      </c>
      <c r="L24" s="18"/>
    </row>
    <row r="25" spans="1:12" x14ac:dyDescent="0.3">
      <c r="A25" s="16"/>
      <c r="B25" s="11" t="s">
        <v>204</v>
      </c>
      <c r="C25" s="52">
        <v>23.683333333333302</v>
      </c>
      <c r="D25" s="52">
        <v>27.035333333333298</v>
      </c>
      <c r="E25" s="52">
        <v>23.135666666666701</v>
      </c>
      <c r="F25" s="52">
        <v>27.552</v>
      </c>
      <c r="G25" s="53">
        <v>25.67166667</v>
      </c>
      <c r="H25" s="27">
        <v>-6.8246709131823398</v>
      </c>
      <c r="I25" s="26">
        <v>19.088852709380721</v>
      </c>
      <c r="J25" s="27">
        <v>1.0559788779467241</v>
      </c>
      <c r="K25" s="26">
        <v>1.057924894960738</v>
      </c>
      <c r="L25" s="18"/>
    </row>
    <row r="26" spans="1:12" x14ac:dyDescent="0.3">
      <c r="A26" s="16"/>
      <c r="B26" s="11" t="s">
        <v>197</v>
      </c>
      <c r="C26" s="52">
        <v>31.357333333333301</v>
      </c>
      <c r="D26" s="52">
        <v>29.27</v>
      </c>
      <c r="E26" s="52">
        <v>25.6086666666667</v>
      </c>
      <c r="F26" s="52">
        <v>22.579333333333299</v>
      </c>
      <c r="G26" s="53">
        <v>25.015333330000001</v>
      </c>
      <c r="H26" s="27">
        <v>10.788626753078212</v>
      </c>
      <c r="I26" s="26">
        <v>-11.829328612709489</v>
      </c>
      <c r="J26" s="27">
        <v>1.028981248504061</v>
      </c>
      <c r="K26" s="26">
        <v>0.86698747259546027</v>
      </c>
      <c r="L26" s="18"/>
    </row>
    <row r="27" spans="1:12" x14ac:dyDescent="0.3">
      <c r="A27" s="16"/>
      <c r="B27" s="11" t="s">
        <v>202</v>
      </c>
      <c r="C27" s="52">
        <v>15.8356666666667</v>
      </c>
      <c r="D27" s="52">
        <v>20.074000000000002</v>
      </c>
      <c r="E27" s="52">
        <v>21.9636666666667</v>
      </c>
      <c r="F27" s="52">
        <v>23.599333333333298</v>
      </c>
      <c r="G27" s="53">
        <v>23.303666669999998</v>
      </c>
      <c r="H27" s="27">
        <v>-1.2528602361647212</v>
      </c>
      <c r="I27" s="26">
        <v>7.4471475618821836</v>
      </c>
      <c r="J27" s="27">
        <v>0.95857351603074059</v>
      </c>
      <c r="K27" s="26">
        <v>0.90615281060576636</v>
      </c>
      <c r="L27" s="18"/>
    </row>
    <row r="28" spans="1:12" x14ac:dyDescent="0.3">
      <c r="A28" s="16"/>
      <c r="B28" s="11" t="s">
        <v>199</v>
      </c>
      <c r="C28" s="52">
        <v>34.137666666666703</v>
      </c>
      <c r="D28" s="52">
        <v>33.526333333333298</v>
      </c>
      <c r="E28" s="52">
        <v>26.2336666666667</v>
      </c>
      <c r="F28" s="52">
        <v>26.224</v>
      </c>
      <c r="G28" s="53">
        <v>22.864000000000001</v>
      </c>
      <c r="H28" s="27">
        <v>-12.812690665039661</v>
      </c>
      <c r="I28" s="26">
        <v>-3.6848324671989729E-2</v>
      </c>
      <c r="J28" s="27">
        <v>0.94048825795905766</v>
      </c>
      <c r="K28" s="26">
        <v>1.0069331607669278</v>
      </c>
      <c r="L28" s="18"/>
    </row>
    <row r="29" spans="1:12" x14ac:dyDescent="0.3">
      <c r="A29" s="16"/>
      <c r="B29" s="11" t="s">
        <v>203</v>
      </c>
      <c r="C29" s="52">
        <v>24.453666666666699</v>
      </c>
      <c r="D29" s="52">
        <v>23.497666666666699</v>
      </c>
      <c r="E29" s="52">
        <v>21.362666666666701</v>
      </c>
      <c r="F29" s="52">
        <v>22.155999999999999</v>
      </c>
      <c r="G29" s="53">
        <v>19.693000000000001</v>
      </c>
      <c r="H29" s="27">
        <v>-11.11662755009929</v>
      </c>
      <c r="I29" s="26">
        <v>3.7136437398575195</v>
      </c>
      <c r="J29" s="27">
        <v>0.81005227711632799</v>
      </c>
      <c r="K29" s="26">
        <v>0.85073257740817754</v>
      </c>
      <c r="L29" s="18"/>
    </row>
    <row r="30" spans="1:12" x14ac:dyDescent="0.3">
      <c r="A30" s="16"/>
      <c r="B30" s="11" t="s">
        <v>206</v>
      </c>
      <c r="C30" s="52">
        <v>21.072666666666699</v>
      </c>
      <c r="D30" s="52">
        <v>22.539666666666701</v>
      </c>
      <c r="E30" s="52">
        <v>20.043333333333301</v>
      </c>
      <c r="F30" s="52">
        <v>18.6823333333333</v>
      </c>
      <c r="G30" s="53">
        <v>18.493333329999999</v>
      </c>
      <c r="H30" s="27">
        <v>-1.011650953663723</v>
      </c>
      <c r="I30" s="26">
        <v>-6.7902877099617616</v>
      </c>
      <c r="J30" s="27">
        <v>0.76070516302431235</v>
      </c>
      <c r="K30" s="26">
        <v>0.71735284296196744</v>
      </c>
      <c r="L30" s="18"/>
    </row>
    <row r="31" spans="1:12" x14ac:dyDescent="0.3">
      <c r="A31" s="16"/>
      <c r="B31" s="11" t="s">
        <v>209</v>
      </c>
      <c r="C31" s="52">
        <v>22.895333333333301</v>
      </c>
      <c r="D31" s="52">
        <v>21.411000000000001</v>
      </c>
      <c r="E31" s="52">
        <v>22.409333333333301</v>
      </c>
      <c r="F31" s="52">
        <v>22.308666666666699</v>
      </c>
      <c r="G31" s="53">
        <v>17.629000000000001</v>
      </c>
      <c r="H31" s="27">
        <v>-20.976899859546471</v>
      </c>
      <c r="I31" s="26">
        <v>-0.44921758790951172</v>
      </c>
      <c r="J31" s="27">
        <v>0.72515165760847744</v>
      </c>
      <c r="K31" s="26">
        <v>0.85659457897965618</v>
      </c>
      <c r="L31" s="18"/>
    </row>
    <row r="32" spans="1:12" x14ac:dyDescent="0.3">
      <c r="A32" s="16"/>
      <c r="B32" s="11" t="s">
        <v>200</v>
      </c>
      <c r="C32" s="52">
        <v>27.186666666666699</v>
      </c>
      <c r="D32" s="52">
        <v>26.779666666666699</v>
      </c>
      <c r="E32" s="52">
        <v>22.377666666666698</v>
      </c>
      <c r="F32" s="52">
        <v>16.859000000000002</v>
      </c>
      <c r="G32" s="53">
        <v>17.096</v>
      </c>
      <c r="H32" s="27">
        <v>1.4057773296162202</v>
      </c>
      <c r="I32" s="26">
        <v>-24.661492857462154</v>
      </c>
      <c r="J32" s="27">
        <v>0.70322722437316521</v>
      </c>
      <c r="K32" s="26">
        <v>0.64734160148602948</v>
      </c>
      <c r="L32" s="18"/>
    </row>
    <row r="33" spans="1:14" x14ac:dyDescent="0.3">
      <c r="A33" s="16"/>
      <c r="B33" s="11" t="s">
        <v>207</v>
      </c>
      <c r="C33" s="52">
        <v>11.247</v>
      </c>
      <c r="D33" s="52">
        <v>16.597666666666701</v>
      </c>
      <c r="E33" s="52">
        <v>15.728999999999999</v>
      </c>
      <c r="F33" s="52">
        <v>14.555999999999999</v>
      </c>
      <c r="G33" s="53">
        <v>13.591333329999999</v>
      </c>
      <c r="H33" s="27">
        <v>-6.6272785792800164</v>
      </c>
      <c r="I33" s="26">
        <v>-7.4575624642380323</v>
      </c>
      <c r="J33" s="27">
        <v>0.55906619169316729</v>
      </c>
      <c r="K33" s="26">
        <v>0.55891241184119134</v>
      </c>
      <c r="L33" s="18"/>
    </row>
    <row r="34" spans="1:14" x14ac:dyDescent="0.3">
      <c r="A34" s="16"/>
      <c r="B34" s="11" t="s">
        <v>208</v>
      </c>
      <c r="C34" s="52">
        <v>11.530333333333299</v>
      </c>
      <c r="D34" s="52">
        <v>10.6893333333333</v>
      </c>
      <c r="E34" s="52">
        <v>10.3503333333333</v>
      </c>
      <c r="F34" s="52">
        <v>11.523999999999999</v>
      </c>
      <c r="G34" s="53">
        <v>11.773</v>
      </c>
      <c r="H34" s="27">
        <v>2.1607080874696427</v>
      </c>
      <c r="I34" s="26">
        <v>11.33940935879718</v>
      </c>
      <c r="J34" s="27">
        <v>0.48427083016759909</v>
      </c>
      <c r="K34" s="26">
        <v>0.44249152473604619</v>
      </c>
      <c r="L34" s="18"/>
    </row>
    <row r="35" spans="1:14" x14ac:dyDescent="0.3">
      <c r="A35" s="16"/>
      <c r="B35" s="11" t="s">
        <v>210</v>
      </c>
      <c r="C35" s="52">
        <v>8.4860000000000007</v>
      </c>
      <c r="D35" s="52">
        <v>8.9503333333333295</v>
      </c>
      <c r="E35" s="52">
        <v>9.1396666666666704</v>
      </c>
      <c r="F35" s="52">
        <v>8.5476666666666699</v>
      </c>
      <c r="G35" s="53">
        <v>9.3623333330000005</v>
      </c>
      <c r="H35" s="27">
        <v>9.5308661194087652</v>
      </c>
      <c r="I35" s="26">
        <v>-6.4772602939567436</v>
      </c>
      <c r="J35" s="27">
        <v>0.38511041667185042</v>
      </c>
      <c r="K35" s="26">
        <v>0.32820809235237869</v>
      </c>
      <c r="L35" s="18"/>
    </row>
    <row r="36" spans="1:14" x14ac:dyDescent="0.3">
      <c r="A36" s="16"/>
      <c r="B36" s="11" t="s">
        <v>205</v>
      </c>
      <c r="C36" s="52">
        <v>12.321</v>
      </c>
      <c r="D36" s="52">
        <v>9.7073333333333292</v>
      </c>
      <c r="E36" s="52">
        <v>12.173666666666699</v>
      </c>
      <c r="F36" s="52">
        <v>13.254666666666701</v>
      </c>
      <c r="G36" s="53">
        <v>9.1413333330000004</v>
      </c>
      <c r="H36" s="27">
        <v>-31.033095264561084</v>
      </c>
      <c r="I36" s="26">
        <v>8.8798225678376586</v>
      </c>
      <c r="J36" s="27">
        <v>0.37601979801330637</v>
      </c>
      <c r="K36" s="26">
        <v>0.50894460805288055</v>
      </c>
      <c r="L36" s="18"/>
    </row>
    <row r="37" spans="1:14" x14ac:dyDescent="0.3">
      <c r="A37" s="16"/>
      <c r="B37" s="11" t="s">
        <v>211</v>
      </c>
      <c r="C37" s="52">
        <v>7.3949999999999996</v>
      </c>
      <c r="D37" s="52">
        <v>10.7943333333333</v>
      </c>
      <c r="E37" s="52">
        <v>9.39</v>
      </c>
      <c r="F37" s="52">
        <v>9.2309999999999999</v>
      </c>
      <c r="G37" s="53">
        <v>7.6406666669999996</v>
      </c>
      <c r="H37" s="27">
        <v>-17.228180402989924</v>
      </c>
      <c r="I37" s="26">
        <v>-1.6932907348242932</v>
      </c>
      <c r="J37" s="27">
        <v>0.31429134374093198</v>
      </c>
      <c r="K37" s="26">
        <v>0.3544463089932699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48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2594.6783333333301</v>
      </c>
      <c r="D13" s="25">
        <v>2535.3776666666699</v>
      </c>
      <c r="E13" s="25">
        <v>2471.26033333333</v>
      </c>
      <c r="F13" s="25">
        <v>2436.3966666666702</v>
      </c>
      <c r="G13" s="25">
        <v>2255.0153329999998</v>
      </c>
      <c r="H13" s="27">
        <v>-7.444655303802616</v>
      </c>
      <c r="I13" s="27">
        <v>-1.410764628736394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1096.8266666666632</v>
      </c>
      <c r="D14" s="24">
        <v>1013.823000000003</v>
      </c>
      <c r="E14" s="24">
        <v>1036.9559999999969</v>
      </c>
      <c r="F14" s="24">
        <v>956.07733333333726</v>
      </c>
      <c r="G14" s="25">
        <v>882.00133291099974</v>
      </c>
      <c r="H14" s="27">
        <v>-7.7479088604761266</v>
      </c>
      <c r="I14" s="26">
        <v>-7.7996237705997062</v>
      </c>
      <c r="J14" s="27">
        <v>39.112875198840158</v>
      </c>
      <c r="K14" s="26">
        <v>39.241448094795835</v>
      </c>
      <c r="L14" s="18"/>
    </row>
    <row r="15" spans="1:15" x14ac:dyDescent="0.3">
      <c r="A15" s="16"/>
      <c r="B15" s="12" t="s">
        <v>2</v>
      </c>
      <c r="C15" s="96">
        <v>477.08666666666699</v>
      </c>
      <c r="D15" s="96">
        <v>474.04399999999998</v>
      </c>
      <c r="E15" s="96">
        <v>439.27566666666701</v>
      </c>
      <c r="F15" s="96">
        <v>448.79466666666701</v>
      </c>
      <c r="G15" s="96">
        <v>425.5826667</v>
      </c>
      <c r="H15" s="47">
        <v>-5.1720757153977619</v>
      </c>
      <c r="I15" s="33">
        <v>2.1669763937148145</v>
      </c>
      <c r="J15" s="47">
        <v>18.872717203825772</v>
      </c>
      <c r="K15" s="33">
        <v>18.420426887247412</v>
      </c>
      <c r="L15" s="18"/>
      <c r="N15" s="22" t="s">
        <v>2</v>
      </c>
      <c r="O15" s="31">
        <v>18.872717203825772</v>
      </c>
    </row>
    <row r="16" spans="1:15" ht="15.75" x14ac:dyDescent="0.25">
      <c r="A16" s="16"/>
      <c r="B16" s="11" t="s">
        <v>189</v>
      </c>
      <c r="C16" s="52">
        <v>251.059666666667</v>
      </c>
      <c r="D16" s="52">
        <v>229.03466666666699</v>
      </c>
      <c r="E16" s="52">
        <v>233.143333333333</v>
      </c>
      <c r="F16" s="52">
        <v>240.84333333333299</v>
      </c>
      <c r="G16" s="53">
        <v>211.10666670000001</v>
      </c>
      <c r="H16" s="27">
        <v>-12.346892156726931</v>
      </c>
      <c r="I16" s="26">
        <v>3.3026893327423812</v>
      </c>
      <c r="J16" s="27">
        <v>9.3616510544587062</v>
      </c>
      <c r="K16" s="26">
        <v>9.8852266803845286</v>
      </c>
      <c r="L16" s="18"/>
      <c r="N16" s="22" t="s">
        <v>12</v>
      </c>
      <c r="O16" s="31">
        <v>81.127282796174228</v>
      </c>
    </row>
    <row r="17" spans="1:12" x14ac:dyDescent="0.3">
      <c r="A17" s="16"/>
      <c r="B17" s="11" t="s">
        <v>190</v>
      </c>
      <c r="C17" s="52">
        <v>155.95500000000001</v>
      </c>
      <c r="D17" s="52">
        <v>188.594333333333</v>
      </c>
      <c r="E17" s="52">
        <v>176.95933333333301</v>
      </c>
      <c r="F17" s="52">
        <v>200.320333333333</v>
      </c>
      <c r="G17" s="53">
        <v>183.9636667</v>
      </c>
      <c r="H17" s="27">
        <v>-8.165255299428587</v>
      </c>
      <c r="I17" s="26">
        <v>13.201338160556686</v>
      </c>
      <c r="J17" s="27">
        <v>8.1579785293637297</v>
      </c>
      <c r="K17" s="26">
        <v>8.2219917665295075</v>
      </c>
      <c r="L17" s="18"/>
    </row>
    <row r="18" spans="1:12" x14ac:dyDescent="0.3">
      <c r="A18" s="16"/>
      <c r="B18" s="11" t="s">
        <v>191</v>
      </c>
      <c r="C18" s="52">
        <v>57.877333333333297</v>
      </c>
      <c r="D18" s="52">
        <v>69.629000000000005</v>
      </c>
      <c r="E18" s="52">
        <v>68.186333333333295</v>
      </c>
      <c r="F18" s="52">
        <v>78.648666666666699</v>
      </c>
      <c r="G18" s="53">
        <v>74.965666670000005</v>
      </c>
      <c r="H18" s="27">
        <v>-4.6828511566206155</v>
      </c>
      <c r="I18" s="26">
        <v>15.343739459031491</v>
      </c>
      <c r="J18" s="27">
        <v>3.3243972035555118</v>
      </c>
      <c r="K18" s="26">
        <v>3.2280731517445815</v>
      </c>
      <c r="L18" s="18"/>
    </row>
    <row r="19" spans="1:12" x14ac:dyDescent="0.3">
      <c r="A19" s="16"/>
      <c r="B19" s="11" t="s">
        <v>192</v>
      </c>
      <c r="C19" s="52">
        <v>69.302999999999997</v>
      </c>
      <c r="D19" s="52">
        <v>69.852000000000004</v>
      </c>
      <c r="E19" s="52">
        <v>57.9033333333333</v>
      </c>
      <c r="F19" s="52">
        <v>67.296999999999997</v>
      </c>
      <c r="G19" s="53">
        <v>65.498333329999994</v>
      </c>
      <c r="H19" s="27">
        <v>-2.6727293490051651</v>
      </c>
      <c r="I19" s="26">
        <v>16.223015370445061</v>
      </c>
      <c r="J19" s="27">
        <v>2.9045626595746077</v>
      </c>
      <c r="K19" s="26">
        <v>2.7621528514103435</v>
      </c>
      <c r="L19" s="18"/>
    </row>
    <row r="20" spans="1:12" x14ac:dyDescent="0.3">
      <c r="A20" s="16"/>
      <c r="B20" s="11" t="s">
        <v>196</v>
      </c>
      <c r="C20" s="52">
        <v>65.523333333333298</v>
      </c>
      <c r="D20" s="52">
        <v>59.260666666666701</v>
      </c>
      <c r="E20" s="52">
        <v>65.962666666666706</v>
      </c>
      <c r="F20" s="52">
        <v>63.521666666666697</v>
      </c>
      <c r="G20" s="53">
        <v>52.826333329999997</v>
      </c>
      <c r="H20" s="27">
        <v>-16.837299614304879</v>
      </c>
      <c r="I20" s="26">
        <v>-3.700578104786556</v>
      </c>
      <c r="J20" s="27">
        <v>2.342615261055522</v>
      </c>
      <c r="K20" s="26">
        <v>2.6071972407339228</v>
      </c>
      <c r="L20" s="18"/>
    </row>
    <row r="21" spans="1:12" x14ac:dyDescent="0.3">
      <c r="A21" s="16"/>
      <c r="B21" s="11" t="s">
        <v>195</v>
      </c>
      <c r="C21" s="52">
        <v>64.727666666666707</v>
      </c>
      <c r="D21" s="52">
        <v>59.362666666666698</v>
      </c>
      <c r="E21" s="52">
        <v>52.381999999999998</v>
      </c>
      <c r="F21" s="52">
        <v>45.561333333333302</v>
      </c>
      <c r="G21" s="53">
        <v>48.048666670000003</v>
      </c>
      <c r="H21" s="27">
        <v>5.4593076073279345</v>
      </c>
      <c r="I21" s="26">
        <v>-13.021012307026647</v>
      </c>
      <c r="J21" s="27">
        <v>2.1307467832636684</v>
      </c>
      <c r="K21" s="26">
        <v>1.8700293739798761</v>
      </c>
      <c r="L21" s="18"/>
    </row>
    <row r="22" spans="1:12" x14ac:dyDescent="0.3">
      <c r="A22" s="16"/>
      <c r="B22" s="11" t="s">
        <v>194</v>
      </c>
      <c r="C22" s="52">
        <v>43.853333333333303</v>
      </c>
      <c r="D22" s="52">
        <v>49.2396666666667</v>
      </c>
      <c r="E22" s="52">
        <v>42.919333333333299</v>
      </c>
      <c r="F22" s="52">
        <v>47.996333333333297</v>
      </c>
      <c r="G22" s="53">
        <v>37.869</v>
      </c>
      <c r="H22" s="27">
        <v>-21.100222933696266</v>
      </c>
      <c r="I22" s="26">
        <v>11.829167896363725</v>
      </c>
      <c r="J22" s="27">
        <v>1.6793233928755731</v>
      </c>
      <c r="K22" s="26">
        <v>1.9699720488863977</v>
      </c>
      <c r="L22" s="18"/>
    </row>
    <row r="23" spans="1:12" x14ac:dyDescent="0.3">
      <c r="A23" s="16"/>
      <c r="B23" s="11" t="s">
        <v>193</v>
      </c>
      <c r="C23" s="52">
        <v>47.2396666666667</v>
      </c>
      <c r="D23" s="52">
        <v>45.873666666666701</v>
      </c>
      <c r="E23" s="52">
        <v>43.122999999999998</v>
      </c>
      <c r="F23" s="52">
        <v>39.9106666666667</v>
      </c>
      <c r="G23" s="53">
        <v>37.594000000000001</v>
      </c>
      <c r="H23" s="27">
        <v>-5.8046303410951854</v>
      </c>
      <c r="I23" s="26">
        <v>-7.4492343606272655</v>
      </c>
      <c r="J23" s="27">
        <v>1.6671283538452111</v>
      </c>
      <c r="K23" s="26">
        <v>1.638102170007893</v>
      </c>
      <c r="L23" s="18"/>
    </row>
    <row r="24" spans="1:12" x14ac:dyDescent="0.3">
      <c r="A24" s="16"/>
      <c r="B24" s="11" t="s">
        <v>198</v>
      </c>
      <c r="C24" s="52">
        <v>25.029</v>
      </c>
      <c r="D24" s="52">
        <v>30.1926666666667</v>
      </c>
      <c r="E24" s="52">
        <v>26.611999999999998</v>
      </c>
      <c r="F24" s="52">
        <v>26.5483333333333</v>
      </c>
      <c r="G24" s="53">
        <v>26.218</v>
      </c>
      <c r="H24" s="27">
        <v>-1.2442714545795708</v>
      </c>
      <c r="I24" s="26">
        <v>-0.23924044290808411</v>
      </c>
      <c r="J24" s="27">
        <v>1.1626528483564862</v>
      </c>
      <c r="K24" s="26">
        <v>1.0896556253155245</v>
      </c>
      <c r="L24" s="18"/>
    </row>
    <row r="25" spans="1:12" x14ac:dyDescent="0.3">
      <c r="A25" s="16"/>
      <c r="B25" s="11" t="s">
        <v>204</v>
      </c>
      <c r="C25" s="52">
        <v>22.052</v>
      </c>
      <c r="D25" s="52">
        <v>25.7916666666667</v>
      </c>
      <c r="E25" s="52">
        <v>22.104333333333301</v>
      </c>
      <c r="F25" s="52">
        <v>25.980333333333299</v>
      </c>
      <c r="G25" s="53">
        <v>24.489000000000001</v>
      </c>
      <c r="H25" s="27">
        <v>-5.7402394118626905</v>
      </c>
      <c r="I25" s="26">
        <v>17.535023298599086</v>
      </c>
      <c r="J25" s="27">
        <v>1.085979312052864</v>
      </c>
      <c r="K25" s="26">
        <v>1.0663425085406151</v>
      </c>
      <c r="L25" s="18"/>
    </row>
    <row r="26" spans="1:12" x14ac:dyDescent="0.3">
      <c r="A26" s="16"/>
      <c r="B26" s="11" t="s">
        <v>197</v>
      </c>
      <c r="C26" s="52">
        <v>30.3846666666667</v>
      </c>
      <c r="D26" s="52">
        <v>27.936666666666699</v>
      </c>
      <c r="E26" s="52">
        <v>24.453333333333301</v>
      </c>
      <c r="F26" s="52">
        <v>21.532</v>
      </c>
      <c r="G26" s="53">
        <v>23.69766667</v>
      </c>
      <c r="H26" s="27">
        <v>10.057898337358351</v>
      </c>
      <c r="I26" s="26">
        <v>-11.94656488549607</v>
      </c>
      <c r="J26" s="27">
        <v>1.0508871635242227</v>
      </c>
      <c r="K26" s="26">
        <v>0.88376413802350073</v>
      </c>
      <c r="L26" s="18"/>
    </row>
    <row r="27" spans="1:12" x14ac:dyDescent="0.3">
      <c r="A27" s="16"/>
      <c r="B27" s="11" t="s">
        <v>202</v>
      </c>
      <c r="C27" s="52">
        <v>14.7616666666667</v>
      </c>
      <c r="D27" s="52">
        <v>18.3</v>
      </c>
      <c r="E27" s="52">
        <v>20.4516666666667</v>
      </c>
      <c r="F27" s="52">
        <v>20.911666666666701</v>
      </c>
      <c r="G27" s="53">
        <v>22.047333330000001</v>
      </c>
      <c r="H27" s="27">
        <v>5.4307802502588487</v>
      </c>
      <c r="I27" s="26">
        <v>2.2492054437291076</v>
      </c>
      <c r="J27" s="27">
        <v>0.9777021471809213</v>
      </c>
      <c r="K27" s="26">
        <v>0.85830304041897965</v>
      </c>
      <c r="L27" s="18"/>
    </row>
    <row r="28" spans="1:12" x14ac:dyDescent="0.3">
      <c r="A28" s="16"/>
      <c r="B28" s="11" t="s">
        <v>199</v>
      </c>
      <c r="C28" s="52">
        <v>32.110666666666702</v>
      </c>
      <c r="D28" s="52">
        <v>30.904</v>
      </c>
      <c r="E28" s="52">
        <v>23.793666666666699</v>
      </c>
      <c r="F28" s="52">
        <v>23.157666666666699</v>
      </c>
      <c r="G28" s="53">
        <v>20.435333329999999</v>
      </c>
      <c r="H28" s="27">
        <v>-11.755646092726801</v>
      </c>
      <c r="I28" s="26">
        <v>-2.6729802048163998</v>
      </c>
      <c r="J28" s="27">
        <v>0.90621704566476224</v>
      </c>
      <c r="K28" s="26">
        <v>0.9504883578070894</v>
      </c>
      <c r="L28" s="18"/>
    </row>
    <row r="29" spans="1:12" x14ac:dyDescent="0.3">
      <c r="A29" s="16"/>
      <c r="B29" s="11" t="s">
        <v>203</v>
      </c>
      <c r="C29" s="52">
        <v>23.185666666666702</v>
      </c>
      <c r="D29" s="52">
        <v>22.2</v>
      </c>
      <c r="E29" s="52">
        <v>19.997666666666699</v>
      </c>
      <c r="F29" s="52">
        <v>19.885000000000002</v>
      </c>
      <c r="G29" s="53">
        <v>18.752333329999999</v>
      </c>
      <c r="H29" s="27">
        <v>-5.6960858436007182</v>
      </c>
      <c r="I29" s="26">
        <v>-0.56339906322420141</v>
      </c>
      <c r="J29" s="27">
        <v>0.83158340679894627</v>
      </c>
      <c r="K29" s="26">
        <v>0.81616430822019848</v>
      </c>
      <c r="L29" s="18"/>
    </row>
    <row r="30" spans="1:12" x14ac:dyDescent="0.3">
      <c r="A30" s="16"/>
      <c r="B30" s="11" t="s">
        <v>206</v>
      </c>
      <c r="C30" s="52">
        <v>20.238333333333301</v>
      </c>
      <c r="D30" s="52">
        <v>20.461666666666702</v>
      </c>
      <c r="E30" s="52">
        <v>19.2106666666667</v>
      </c>
      <c r="F30" s="52">
        <v>18.014666666666699</v>
      </c>
      <c r="G30" s="53">
        <v>17.766999999999999</v>
      </c>
      <c r="H30" s="27">
        <v>-1.3748057138629588</v>
      </c>
      <c r="I30" s="26">
        <v>-6.2257079400333097</v>
      </c>
      <c r="J30" s="27">
        <v>0.78788821255434005</v>
      </c>
      <c r="K30" s="26">
        <v>0.73939793602300685</v>
      </c>
      <c r="L30" s="18"/>
    </row>
    <row r="31" spans="1:12" x14ac:dyDescent="0.3">
      <c r="A31" s="16"/>
      <c r="B31" s="11" t="s">
        <v>209</v>
      </c>
      <c r="C31" s="52">
        <v>22.345333333333301</v>
      </c>
      <c r="D31" s="52">
        <v>20.900666666666702</v>
      </c>
      <c r="E31" s="52">
        <v>21.8973333333333</v>
      </c>
      <c r="F31" s="52">
        <v>22.006333333333298</v>
      </c>
      <c r="G31" s="53">
        <v>17.024000000000001</v>
      </c>
      <c r="H31" s="27">
        <v>-22.640451991093347</v>
      </c>
      <c r="I31" s="26">
        <v>0.49777750715458424</v>
      </c>
      <c r="J31" s="27">
        <v>0.75493943437412547</v>
      </c>
      <c r="K31" s="26">
        <v>0.90323277955559789</v>
      </c>
      <c r="L31" s="18"/>
    </row>
    <row r="32" spans="1:12" x14ac:dyDescent="0.3">
      <c r="A32" s="16"/>
      <c r="B32" s="11" t="s">
        <v>200</v>
      </c>
      <c r="C32" s="52">
        <v>26.5833333333333</v>
      </c>
      <c r="D32" s="52">
        <v>25.789666666666701</v>
      </c>
      <c r="E32" s="52">
        <v>21.678333333333299</v>
      </c>
      <c r="F32" s="52">
        <v>16.007666666666701</v>
      </c>
      <c r="G32" s="53">
        <v>16.875</v>
      </c>
      <c r="H32" s="27">
        <v>5.4182370947252201</v>
      </c>
      <c r="I32" s="26">
        <v>-26.158222495579032</v>
      </c>
      <c r="J32" s="27">
        <v>0.74833194049949281</v>
      </c>
      <c r="K32" s="26">
        <v>0.65702218713701566</v>
      </c>
      <c r="L32" s="18"/>
    </row>
    <row r="33" spans="1:14" x14ac:dyDescent="0.3">
      <c r="A33" s="16"/>
      <c r="B33" s="11" t="s">
        <v>207</v>
      </c>
      <c r="C33" s="52">
        <v>10.712666666666699</v>
      </c>
      <c r="D33" s="52">
        <v>15.97</v>
      </c>
      <c r="E33" s="52">
        <v>14.859666666666699</v>
      </c>
      <c r="F33" s="52">
        <v>13.146333333333301</v>
      </c>
      <c r="G33" s="53">
        <v>12.931333329999999</v>
      </c>
      <c r="H33" s="27">
        <v>-1.6354370293362064</v>
      </c>
      <c r="I33" s="26">
        <v>-11.530092644519129</v>
      </c>
      <c r="J33" s="27">
        <v>0.57344768972353599</v>
      </c>
      <c r="K33" s="26">
        <v>0.53958099324275111</v>
      </c>
      <c r="L33" s="18"/>
    </row>
    <row r="34" spans="1:14" x14ac:dyDescent="0.3">
      <c r="A34" s="16"/>
      <c r="B34" s="11" t="s">
        <v>208</v>
      </c>
      <c r="C34" s="52">
        <v>11.214</v>
      </c>
      <c r="D34" s="52">
        <v>10.510999999999999</v>
      </c>
      <c r="E34" s="52">
        <v>10.3503333333333</v>
      </c>
      <c r="F34" s="52">
        <v>11.450666666666701</v>
      </c>
      <c r="G34" s="53">
        <v>11.215999999999999</v>
      </c>
      <c r="H34" s="27">
        <v>-2.0493712156500421</v>
      </c>
      <c r="I34" s="26">
        <v>10.630897555634977</v>
      </c>
      <c r="J34" s="27">
        <v>0.49738021005287775</v>
      </c>
      <c r="K34" s="26">
        <v>0.469983678081977</v>
      </c>
      <c r="L34" s="18"/>
    </row>
    <row r="35" spans="1:14" x14ac:dyDescent="0.3">
      <c r="A35" s="16"/>
      <c r="B35" s="11" t="s">
        <v>210</v>
      </c>
      <c r="C35" s="52">
        <v>8.1626666666666701</v>
      </c>
      <c r="D35" s="52">
        <v>8.90133333333333</v>
      </c>
      <c r="E35" s="52">
        <v>8.8960000000000008</v>
      </c>
      <c r="F35" s="52">
        <v>8.1543333333333301</v>
      </c>
      <c r="G35" s="53">
        <v>8.8553333330000008</v>
      </c>
      <c r="H35" s="27">
        <v>8.5966561705433264</v>
      </c>
      <c r="I35" s="26">
        <v>-8.3370803357314607</v>
      </c>
      <c r="J35" s="27">
        <v>0.39269503862836935</v>
      </c>
      <c r="K35" s="26">
        <v>0.3346882486294645</v>
      </c>
      <c r="L35" s="18"/>
    </row>
    <row r="36" spans="1:14" x14ac:dyDescent="0.3">
      <c r="A36" s="16"/>
      <c r="B36" s="11" t="s">
        <v>205</v>
      </c>
      <c r="C36" s="52">
        <v>11.669</v>
      </c>
      <c r="D36" s="52">
        <v>9.3140000000000001</v>
      </c>
      <c r="E36" s="52">
        <v>11.3273333333333</v>
      </c>
      <c r="F36" s="52">
        <v>12.379</v>
      </c>
      <c r="G36" s="53">
        <v>8.4853333329999998</v>
      </c>
      <c r="H36" s="27">
        <v>-31.453806179820663</v>
      </c>
      <c r="I36" s="26">
        <v>9.2843269966456088</v>
      </c>
      <c r="J36" s="27">
        <v>0.37628716793297301</v>
      </c>
      <c r="K36" s="26">
        <v>0.50808639534613198</v>
      </c>
      <c r="L36" s="18"/>
    </row>
    <row r="37" spans="1:14" x14ac:dyDescent="0.3">
      <c r="A37" s="16"/>
      <c r="B37" s="11" t="s">
        <v>211</v>
      </c>
      <c r="C37" s="52">
        <v>6.7770000000000001</v>
      </c>
      <c r="D37" s="52">
        <v>9.4906666666666695</v>
      </c>
      <c r="E37" s="52">
        <v>8.8170000000000002</v>
      </c>
      <c r="F37" s="52">
        <v>8.2513333333333296</v>
      </c>
      <c r="G37" s="53">
        <v>6.7653333330000001</v>
      </c>
      <c r="H37" s="27">
        <v>-18.00921063666474</v>
      </c>
      <c r="I37" s="26">
        <v>-6.4156364598692335</v>
      </c>
      <c r="J37" s="27">
        <v>0.30001274199761729</v>
      </c>
      <c r="K37" s="26">
        <v>0.33866953793785565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9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53">
        <v>13106.9506666667</v>
      </c>
      <c r="D13" s="53">
        <v>13133.49</v>
      </c>
      <c r="E13" s="53">
        <v>12753.0576666667</v>
      </c>
      <c r="F13" s="53">
        <v>13184.858</v>
      </c>
      <c r="G13" s="53">
        <v>13494.427669999999</v>
      </c>
      <c r="H13" s="27">
        <v>2.3479181194063559</v>
      </c>
      <c r="I13" s="27">
        <v>3.3858572949287069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6799.7796666667027</v>
      </c>
      <c r="D14" s="24">
        <v>6855.1066666666693</v>
      </c>
      <c r="E14" s="24">
        <v>6574.8606666666974</v>
      </c>
      <c r="F14" s="24">
        <v>6926.8646666666737</v>
      </c>
      <c r="G14" s="25">
        <v>7108.3283364699982</v>
      </c>
      <c r="H14" s="27">
        <v>2.6197086060676389</v>
      </c>
      <c r="I14" s="26">
        <v>5.3537864579331629</v>
      </c>
      <c r="J14" s="27">
        <v>52.676026803810338</v>
      </c>
      <c r="K14" s="26">
        <v>52.536513223477066</v>
      </c>
      <c r="L14" s="18"/>
    </row>
    <row r="15" spans="1:15" x14ac:dyDescent="0.3">
      <c r="A15" s="16"/>
      <c r="B15" s="12" t="s">
        <v>2</v>
      </c>
      <c r="C15" s="96">
        <v>1925.682</v>
      </c>
      <c r="D15" s="96">
        <v>1802.18433333333</v>
      </c>
      <c r="E15" s="96">
        <v>1740.68466666667</v>
      </c>
      <c r="F15" s="96">
        <v>1742.64433333333</v>
      </c>
      <c r="G15" s="96">
        <v>1779.47</v>
      </c>
      <c r="H15" s="47">
        <v>2.1132061179822026</v>
      </c>
      <c r="I15" s="33">
        <v>0.11258022226465769</v>
      </c>
      <c r="J15" s="47">
        <v>13.186702270864076</v>
      </c>
      <c r="K15" s="33">
        <v>13.217012525529892</v>
      </c>
      <c r="L15" s="18"/>
      <c r="N15" s="22" t="s">
        <v>2</v>
      </c>
      <c r="O15" s="31">
        <v>13.186702270864076</v>
      </c>
    </row>
    <row r="16" spans="1:15" ht="15.75" x14ac:dyDescent="0.25">
      <c r="A16" s="16"/>
      <c r="B16" s="11" t="s">
        <v>189</v>
      </c>
      <c r="C16" s="52">
        <v>1019.41733333333</v>
      </c>
      <c r="D16" s="52">
        <v>1055.1210000000001</v>
      </c>
      <c r="E16" s="52">
        <v>1004.152</v>
      </c>
      <c r="F16" s="52">
        <v>1037.9563333333299</v>
      </c>
      <c r="G16" s="53">
        <v>1005.798667</v>
      </c>
      <c r="H16" s="27">
        <v>-3.0981714066966148</v>
      </c>
      <c r="I16" s="26">
        <v>3.3664558088147833</v>
      </c>
      <c r="J16" s="27">
        <v>7.4534370156063092</v>
      </c>
      <c r="K16" s="26">
        <v>7.8723360792609967</v>
      </c>
      <c r="L16" s="18"/>
      <c r="N16" s="22" t="s">
        <v>12</v>
      </c>
      <c r="O16" s="31">
        <v>86.813297729135925</v>
      </c>
    </row>
    <row r="17" spans="1:12" x14ac:dyDescent="0.3">
      <c r="A17" s="16"/>
      <c r="B17" s="11" t="s">
        <v>190</v>
      </c>
      <c r="C17" s="52">
        <v>611.79</v>
      </c>
      <c r="D17" s="52">
        <v>674.64366666666695</v>
      </c>
      <c r="E17" s="52">
        <v>687.22133333333295</v>
      </c>
      <c r="F17" s="52">
        <v>664.62599999999998</v>
      </c>
      <c r="G17" s="53">
        <v>662.00599999999997</v>
      </c>
      <c r="H17" s="27">
        <v>-0.39420666660647807</v>
      </c>
      <c r="I17" s="26">
        <v>-3.2879266456609324</v>
      </c>
      <c r="J17" s="27">
        <v>4.9057730804821897</v>
      </c>
      <c r="K17" s="26">
        <v>5.0408278951506338</v>
      </c>
      <c r="L17" s="18"/>
    </row>
    <row r="18" spans="1:12" x14ac:dyDescent="0.3">
      <c r="A18" s="16"/>
      <c r="B18" s="11" t="s">
        <v>192</v>
      </c>
      <c r="C18" s="52">
        <v>550.34966666666696</v>
      </c>
      <c r="D18" s="52">
        <v>555.41866666666704</v>
      </c>
      <c r="E18" s="52">
        <v>572.12199999999996</v>
      </c>
      <c r="F18" s="52">
        <v>554.87333333333299</v>
      </c>
      <c r="G18" s="53">
        <v>601.86733330000004</v>
      </c>
      <c r="H18" s="27">
        <v>8.4693203193522351</v>
      </c>
      <c r="I18" s="26">
        <v>-3.0148581363182991</v>
      </c>
      <c r="J18" s="27">
        <v>4.4601175241987878</v>
      </c>
      <c r="K18" s="26">
        <v>4.2084134188880382</v>
      </c>
      <c r="L18" s="18"/>
    </row>
    <row r="19" spans="1:12" x14ac:dyDescent="0.3">
      <c r="A19" s="16"/>
      <c r="B19" s="11" t="s">
        <v>193</v>
      </c>
      <c r="C19" s="52">
        <v>302.82333333333298</v>
      </c>
      <c r="D19" s="52">
        <v>301.76033333333299</v>
      </c>
      <c r="E19" s="52">
        <v>283.53733333333298</v>
      </c>
      <c r="F19" s="52">
        <v>298.92866666666703</v>
      </c>
      <c r="G19" s="53">
        <v>304.37400000000002</v>
      </c>
      <c r="H19" s="27">
        <v>1.8216163053391687</v>
      </c>
      <c r="I19" s="26">
        <v>5.4283268987508126</v>
      </c>
      <c r="J19" s="27">
        <v>2.2555532360714046</v>
      </c>
      <c r="K19" s="26">
        <v>2.2672118779486818</v>
      </c>
      <c r="L19" s="18"/>
    </row>
    <row r="20" spans="1:12" x14ac:dyDescent="0.3">
      <c r="A20" s="16"/>
      <c r="B20" s="11" t="s">
        <v>196</v>
      </c>
      <c r="C20" s="52">
        <v>232.37666666666701</v>
      </c>
      <c r="D20" s="52">
        <v>256.49533333333301</v>
      </c>
      <c r="E20" s="52">
        <v>251.59266666666699</v>
      </c>
      <c r="F20" s="52">
        <v>240.75966666666699</v>
      </c>
      <c r="G20" s="53">
        <v>268.12933329999998</v>
      </c>
      <c r="H20" s="27">
        <v>11.36804474448223</v>
      </c>
      <c r="I20" s="26">
        <v>-4.3057693785457429</v>
      </c>
      <c r="J20" s="27">
        <v>1.9869633589284337</v>
      </c>
      <c r="K20" s="26">
        <v>1.8260315482098253</v>
      </c>
      <c r="L20" s="18"/>
    </row>
    <row r="21" spans="1:12" x14ac:dyDescent="0.3">
      <c r="A21" s="16"/>
      <c r="B21" s="11" t="s">
        <v>191</v>
      </c>
      <c r="C21" s="52">
        <v>216.44300000000001</v>
      </c>
      <c r="D21" s="52">
        <v>202.34166666666701</v>
      </c>
      <c r="E21" s="52">
        <v>204.165333333333</v>
      </c>
      <c r="F21" s="52">
        <v>205.77833333333299</v>
      </c>
      <c r="G21" s="53">
        <v>221.73699999999999</v>
      </c>
      <c r="H21" s="27">
        <v>7.7552706391183168</v>
      </c>
      <c r="I21" s="26">
        <v>0.79004597581044944</v>
      </c>
      <c r="J21" s="27">
        <v>1.643174541540227</v>
      </c>
      <c r="K21" s="26">
        <v>1.5607170993675699</v>
      </c>
      <c r="L21" s="18"/>
    </row>
    <row r="22" spans="1:12" x14ac:dyDescent="0.3">
      <c r="A22" s="16"/>
      <c r="B22" s="11" t="s">
        <v>195</v>
      </c>
      <c r="C22" s="52">
        <v>174.84366666666699</v>
      </c>
      <c r="D22" s="52">
        <v>167.28333333333299</v>
      </c>
      <c r="E22" s="52">
        <v>171.14099999999999</v>
      </c>
      <c r="F22" s="52">
        <v>193.951333333333</v>
      </c>
      <c r="G22" s="53">
        <v>200.1046667</v>
      </c>
      <c r="H22" s="27">
        <v>3.1726172029411304</v>
      </c>
      <c r="I22" s="26">
        <v>13.328386145536729</v>
      </c>
      <c r="J22" s="27">
        <v>1.4828688670128682</v>
      </c>
      <c r="K22" s="26">
        <v>1.4710157161596507</v>
      </c>
      <c r="L22" s="18"/>
    </row>
    <row r="23" spans="1:12" x14ac:dyDescent="0.3">
      <c r="A23" s="16"/>
      <c r="B23" s="11" t="s">
        <v>199</v>
      </c>
      <c r="C23" s="52">
        <v>139.488666666667</v>
      </c>
      <c r="D23" s="52">
        <v>137.06266666666701</v>
      </c>
      <c r="E23" s="52">
        <v>142.80199999999999</v>
      </c>
      <c r="F23" s="52">
        <v>142.648333333333</v>
      </c>
      <c r="G23" s="53">
        <v>135.11033330000001</v>
      </c>
      <c r="H23" s="27">
        <v>-5.2843239434971823</v>
      </c>
      <c r="I23" s="26">
        <v>-0.10760820343341804</v>
      </c>
      <c r="J23" s="27">
        <v>1.0012305568199027</v>
      </c>
      <c r="K23" s="26">
        <v>1.0819102741442721</v>
      </c>
      <c r="L23" s="18"/>
    </row>
    <row r="24" spans="1:12" x14ac:dyDescent="0.3">
      <c r="A24" s="16"/>
      <c r="B24" s="11" t="s">
        <v>194</v>
      </c>
      <c r="C24" s="52">
        <v>130.61600000000001</v>
      </c>
      <c r="D24" s="52">
        <v>123.398666666667</v>
      </c>
      <c r="E24" s="52">
        <v>125.869666666667</v>
      </c>
      <c r="F24" s="52">
        <v>119.14166666666701</v>
      </c>
      <c r="G24" s="53">
        <v>134.6683333</v>
      </c>
      <c r="H24" s="27">
        <v>13.032104609358285</v>
      </c>
      <c r="I24" s="26">
        <v>-5.3452115812917427</v>
      </c>
      <c r="J24" s="27">
        <v>0.9979551307639859</v>
      </c>
      <c r="K24" s="26">
        <v>0.90362495118769592</v>
      </c>
      <c r="L24" s="18"/>
    </row>
    <row r="25" spans="1:12" x14ac:dyDescent="0.3">
      <c r="A25" s="16"/>
      <c r="B25" s="11" t="s">
        <v>198</v>
      </c>
      <c r="C25" s="52">
        <v>104.39400000000001</v>
      </c>
      <c r="D25" s="52">
        <v>111.74233333333299</v>
      </c>
      <c r="E25" s="52">
        <v>111.472333333333</v>
      </c>
      <c r="F25" s="52">
        <v>129.68366666666699</v>
      </c>
      <c r="G25" s="53">
        <v>133.74933329999999</v>
      </c>
      <c r="H25" s="27">
        <v>3.1350645288147128</v>
      </c>
      <c r="I25" s="26">
        <v>16.337088126501385</v>
      </c>
      <c r="J25" s="27">
        <v>0.99114491233550772</v>
      </c>
      <c r="K25" s="26">
        <v>0.98358030603489988</v>
      </c>
      <c r="L25" s="18"/>
    </row>
    <row r="26" spans="1:12" x14ac:dyDescent="0.3">
      <c r="A26" s="16"/>
      <c r="B26" s="11" t="s">
        <v>202</v>
      </c>
      <c r="C26" s="52">
        <v>127.72166666666701</v>
      </c>
      <c r="D26" s="52">
        <v>130.905333333333</v>
      </c>
      <c r="E26" s="52">
        <v>125.295</v>
      </c>
      <c r="F26" s="52">
        <v>129.29333333333301</v>
      </c>
      <c r="G26" s="53">
        <v>132.31</v>
      </c>
      <c r="H26" s="27">
        <v>2.3331958337632797</v>
      </c>
      <c r="I26" s="26">
        <v>3.191135586681848</v>
      </c>
      <c r="J26" s="27">
        <v>0.98047878157992308</v>
      </c>
      <c r="K26" s="26">
        <v>0.9806198393136506</v>
      </c>
      <c r="L26" s="18"/>
    </row>
    <row r="27" spans="1:12" x14ac:dyDescent="0.3">
      <c r="A27" s="16"/>
      <c r="B27" s="11" t="s">
        <v>206</v>
      </c>
      <c r="C27" s="52">
        <v>94.886666666666699</v>
      </c>
      <c r="D27" s="52">
        <v>101.30733333333301</v>
      </c>
      <c r="E27" s="52">
        <v>100.37</v>
      </c>
      <c r="F27" s="52">
        <v>104.14766666666701</v>
      </c>
      <c r="G27" s="53">
        <v>109.449</v>
      </c>
      <c r="H27" s="27">
        <v>5.0902084540216608</v>
      </c>
      <c r="I27" s="26">
        <v>3.7637408256122384</v>
      </c>
      <c r="J27" s="27">
        <v>0.81106811401361201</v>
      </c>
      <c r="K27" s="26">
        <v>0.78990358991099485</v>
      </c>
      <c r="L27" s="18"/>
    </row>
    <row r="28" spans="1:12" x14ac:dyDescent="0.3">
      <c r="A28" s="16"/>
      <c r="B28" s="11" t="s">
        <v>200</v>
      </c>
      <c r="C28" s="52">
        <v>84.974000000000004</v>
      </c>
      <c r="D28" s="52">
        <v>77.334999999999994</v>
      </c>
      <c r="E28" s="52">
        <v>81.028666666666695</v>
      </c>
      <c r="F28" s="52">
        <v>99.299000000000007</v>
      </c>
      <c r="G28" s="53">
        <v>92.647999999999996</v>
      </c>
      <c r="H28" s="27">
        <v>-6.6979526480629321</v>
      </c>
      <c r="I28" s="26">
        <v>22.547987132126046</v>
      </c>
      <c r="J28" s="27">
        <v>0.68656487155783175</v>
      </c>
      <c r="K28" s="26">
        <v>0.75312908186041905</v>
      </c>
      <c r="L28" s="18"/>
    </row>
    <row r="29" spans="1:12" x14ac:dyDescent="0.3">
      <c r="A29" s="16"/>
      <c r="B29" s="11" t="s">
        <v>197</v>
      </c>
      <c r="C29" s="52">
        <v>88.068666666666701</v>
      </c>
      <c r="D29" s="52">
        <v>93.144999999999996</v>
      </c>
      <c r="E29" s="52">
        <v>94.116666666666703</v>
      </c>
      <c r="F29" s="52">
        <v>92.3213333333333</v>
      </c>
      <c r="G29" s="53">
        <v>92.108333329999994</v>
      </c>
      <c r="H29" s="27">
        <v>-0.23071590892675964</v>
      </c>
      <c r="I29" s="26">
        <v>-1.9075615370994226</v>
      </c>
      <c r="J29" s="27">
        <v>0.68256568994600419</v>
      </c>
      <c r="K29" s="26">
        <v>0.70020726300831837</v>
      </c>
      <c r="L29" s="18"/>
    </row>
    <row r="30" spans="1:12" x14ac:dyDescent="0.3">
      <c r="A30" s="16"/>
      <c r="B30" s="11" t="s">
        <v>209</v>
      </c>
      <c r="C30" s="52">
        <v>79.483666666666693</v>
      </c>
      <c r="D30" s="52">
        <v>82.236000000000004</v>
      </c>
      <c r="E30" s="52">
        <v>78.415999999999997</v>
      </c>
      <c r="F30" s="52">
        <v>83.405000000000001</v>
      </c>
      <c r="G30" s="53">
        <v>89.946333330000002</v>
      </c>
      <c r="H30" s="27">
        <v>7.8428551405790969</v>
      </c>
      <c r="I30" s="26">
        <v>6.3622219955111303</v>
      </c>
      <c r="J30" s="27">
        <v>0.66654426204353434</v>
      </c>
      <c r="K30" s="26">
        <v>0.63258170850228346</v>
      </c>
      <c r="L30" s="18"/>
    </row>
    <row r="31" spans="1:12" x14ac:dyDescent="0.3">
      <c r="A31" s="16"/>
      <c r="B31" s="11" t="s">
        <v>203</v>
      </c>
      <c r="C31" s="52">
        <v>86.704999999999998</v>
      </c>
      <c r="D31" s="52">
        <v>86.651333333333298</v>
      </c>
      <c r="E31" s="52">
        <v>86.343999999999994</v>
      </c>
      <c r="F31" s="52">
        <v>92.0506666666667</v>
      </c>
      <c r="G31" s="53">
        <v>89.802999999999997</v>
      </c>
      <c r="H31" s="27">
        <v>-2.4417711984704438</v>
      </c>
      <c r="I31" s="26">
        <v>6.6092220266222412</v>
      </c>
      <c r="J31" s="27">
        <v>0.66548209524768975</v>
      </c>
      <c r="K31" s="26">
        <v>0.69815440307864296</v>
      </c>
      <c r="L31" s="18"/>
    </row>
    <row r="32" spans="1:12" x14ac:dyDescent="0.3">
      <c r="A32" s="16"/>
      <c r="B32" s="11" t="s">
        <v>204</v>
      </c>
      <c r="C32" s="52">
        <v>92.353666666666697</v>
      </c>
      <c r="D32" s="52">
        <v>91.293999999999997</v>
      </c>
      <c r="E32" s="52">
        <v>84.239666666666693</v>
      </c>
      <c r="F32" s="52">
        <v>84.444000000000003</v>
      </c>
      <c r="G32" s="53">
        <v>86.421666669999993</v>
      </c>
      <c r="H32" s="27">
        <v>2.3419860144000548</v>
      </c>
      <c r="I32" s="26">
        <v>0.24256189681026719</v>
      </c>
      <c r="J32" s="27">
        <v>0.64042483892908963</v>
      </c>
      <c r="K32" s="26">
        <v>0.64046196022740631</v>
      </c>
      <c r="L32" s="18"/>
    </row>
    <row r="33" spans="1:14" x14ac:dyDescent="0.3">
      <c r="A33" s="16"/>
      <c r="B33" s="11" t="s">
        <v>207</v>
      </c>
      <c r="C33" s="52">
        <v>80.915333333333294</v>
      </c>
      <c r="D33" s="52">
        <v>67.533000000000001</v>
      </c>
      <c r="E33" s="52">
        <v>67.570999999999998</v>
      </c>
      <c r="F33" s="52">
        <v>67.026333333333298</v>
      </c>
      <c r="G33" s="53">
        <v>70.481999999999999</v>
      </c>
      <c r="H33" s="27">
        <v>5.1556850789988617</v>
      </c>
      <c r="I33" s="26">
        <v>-0.80606571852821496</v>
      </c>
      <c r="J33" s="27">
        <v>0.52230447799347091</v>
      </c>
      <c r="K33" s="26">
        <v>0.508358401230664</v>
      </c>
      <c r="L33" s="18"/>
    </row>
    <row r="34" spans="1:14" x14ac:dyDescent="0.3">
      <c r="A34" s="16"/>
      <c r="B34" s="11" t="s">
        <v>205</v>
      </c>
      <c r="C34" s="52">
        <v>40.475333333333303</v>
      </c>
      <c r="D34" s="52">
        <v>41.466666666666697</v>
      </c>
      <c r="E34" s="52">
        <v>45.8616666666667</v>
      </c>
      <c r="F34" s="52">
        <v>48.110999999999997</v>
      </c>
      <c r="G34" s="53">
        <v>51.52033333</v>
      </c>
      <c r="H34" s="27">
        <v>7.0863904928186949</v>
      </c>
      <c r="I34" s="26">
        <v>4.9046044263545419</v>
      </c>
      <c r="J34" s="27">
        <v>0.38178968823210568</v>
      </c>
      <c r="K34" s="26">
        <v>0.36489585249989037</v>
      </c>
      <c r="L34" s="18"/>
    </row>
    <row r="35" spans="1:14" x14ac:dyDescent="0.3">
      <c r="A35" s="16"/>
      <c r="B35" s="11" t="s">
        <v>208</v>
      </c>
      <c r="C35" s="52">
        <v>49.071666666666701</v>
      </c>
      <c r="D35" s="52">
        <v>50.594333333333303</v>
      </c>
      <c r="E35" s="52">
        <v>50.721333333333298</v>
      </c>
      <c r="F35" s="52">
        <v>52.604666666666702</v>
      </c>
      <c r="G35" s="53">
        <v>50.282666669999998</v>
      </c>
      <c r="H35" s="27">
        <v>-4.4140570481707053</v>
      </c>
      <c r="I35" s="26">
        <v>3.7130990247366213</v>
      </c>
      <c r="J35" s="27">
        <v>0.37261800129386297</v>
      </c>
      <c r="K35" s="26">
        <v>0.3989778780072315</v>
      </c>
      <c r="L35" s="18"/>
    </row>
    <row r="36" spans="1:14" x14ac:dyDescent="0.3">
      <c r="A36" s="16"/>
      <c r="B36" s="11" t="s">
        <v>210</v>
      </c>
      <c r="C36" s="52">
        <v>42.694666666666699</v>
      </c>
      <c r="D36" s="52">
        <v>42.302333333333301</v>
      </c>
      <c r="E36" s="52">
        <v>41.271333333333303</v>
      </c>
      <c r="F36" s="52">
        <v>46.927</v>
      </c>
      <c r="G36" s="53">
        <v>44.056666669999998</v>
      </c>
      <c r="H36" s="27">
        <v>-6.1165924307967749</v>
      </c>
      <c r="I36" s="26">
        <v>13.703619946048185</v>
      </c>
      <c r="J36" s="27">
        <v>0.32648043879581595</v>
      </c>
      <c r="K36" s="26">
        <v>0.35591585438386975</v>
      </c>
      <c r="L36" s="18"/>
    </row>
    <row r="37" spans="1:14" x14ac:dyDescent="0.3">
      <c r="A37" s="16"/>
      <c r="B37" s="11" t="s">
        <v>211</v>
      </c>
      <c r="C37" s="52">
        <v>31.596333333333298</v>
      </c>
      <c r="D37" s="52">
        <v>26.161000000000001</v>
      </c>
      <c r="E37" s="52">
        <v>28.201333333333299</v>
      </c>
      <c r="F37" s="52">
        <v>27.371666666666702</v>
      </c>
      <c r="G37" s="53">
        <v>30.056333330000001</v>
      </c>
      <c r="H37" s="27">
        <v>9.8081958107530731</v>
      </c>
      <c r="I37" s="26">
        <v>-2.9419412793718958</v>
      </c>
      <c r="J37" s="27">
        <v>0.22273144193302422</v>
      </c>
      <c r="K37" s="26">
        <v>0.2075992526174093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49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187.428666666667</v>
      </c>
      <c r="D13" s="25">
        <v>182.14766666666699</v>
      </c>
      <c r="E13" s="25">
        <v>169.72366666666699</v>
      </c>
      <c r="F13" s="25">
        <v>167.94733333333301</v>
      </c>
      <c r="G13" s="25">
        <v>176.06200000000001</v>
      </c>
      <c r="H13" s="27">
        <v>4.8316734214299384</v>
      </c>
      <c r="I13" s="27">
        <v>-1.0466032040320261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104.95066666666698</v>
      </c>
      <c r="D14" s="24">
        <v>104.67166666666694</v>
      </c>
      <c r="E14" s="24">
        <v>87.515333333333629</v>
      </c>
      <c r="F14" s="24">
        <v>87.245999999999654</v>
      </c>
      <c r="G14" s="25">
        <v>98.201333328999993</v>
      </c>
      <c r="H14" s="27">
        <v>12.556831635834742</v>
      </c>
      <c r="I14" s="26">
        <v>-0.30775559330629143</v>
      </c>
      <c r="J14" s="27">
        <v>55.776563556588009</v>
      </c>
      <c r="K14" s="26">
        <v>51.948428277118516</v>
      </c>
      <c r="L14" s="18"/>
    </row>
    <row r="15" spans="1:15" x14ac:dyDescent="0.3">
      <c r="A15" s="16"/>
      <c r="B15" s="12" t="s">
        <v>2</v>
      </c>
      <c r="C15" s="96">
        <v>27.677333333333301</v>
      </c>
      <c r="D15" s="96">
        <v>14.654666666666699</v>
      </c>
      <c r="E15" s="96">
        <v>24.495000000000001</v>
      </c>
      <c r="F15" s="96">
        <v>10.959666666666701</v>
      </c>
      <c r="G15" s="96">
        <v>22.208666669999999</v>
      </c>
      <c r="H15" s="47">
        <v>102.63998299826574</v>
      </c>
      <c r="I15" s="33">
        <v>-55.257535551472948</v>
      </c>
      <c r="J15" s="47">
        <v>12.614116998557327</v>
      </c>
      <c r="K15" s="33">
        <v>6.525656852743551</v>
      </c>
      <c r="L15" s="18"/>
      <c r="N15" s="22" t="s">
        <v>2</v>
      </c>
      <c r="O15" s="31">
        <v>12.614116998557327</v>
      </c>
    </row>
    <row r="16" spans="1:15" ht="15.75" x14ac:dyDescent="0.25">
      <c r="A16" s="16"/>
      <c r="B16" s="11" t="s">
        <v>189</v>
      </c>
      <c r="C16" s="24">
        <v>14.1116666666667</v>
      </c>
      <c r="D16" s="24">
        <v>14.561999999999999</v>
      </c>
      <c r="E16" s="24">
        <v>17.411666666666701</v>
      </c>
      <c r="F16" s="24">
        <v>24.468333333333302</v>
      </c>
      <c r="G16" s="25">
        <v>14.069333329999999</v>
      </c>
      <c r="H16" s="27">
        <v>-42.499829725495466</v>
      </c>
      <c r="I16" s="26">
        <v>40.528381353498148</v>
      </c>
      <c r="J16" s="27">
        <v>7.9911243368813247</v>
      </c>
      <c r="K16" s="26">
        <v>14.569051408973458</v>
      </c>
      <c r="L16" s="18"/>
      <c r="N16" s="22" t="s">
        <v>12</v>
      </c>
      <c r="O16" s="31">
        <v>87.385883001442679</v>
      </c>
    </row>
    <row r="17" spans="1:12" x14ac:dyDescent="0.3">
      <c r="A17" s="16"/>
      <c r="B17" s="11" t="s">
        <v>190</v>
      </c>
      <c r="C17" s="24">
        <v>11.392666666666701</v>
      </c>
      <c r="D17" s="24">
        <v>12.600666666666701</v>
      </c>
      <c r="E17" s="24">
        <v>11.296333333333299</v>
      </c>
      <c r="F17" s="24">
        <v>12.637</v>
      </c>
      <c r="G17" s="25">
        <v>12.60466667</v>
      </c>
      <c r="H17" s="27">
        <v>-0.2558623882250588</v>
      </c>
      <c r="I17" s="26">
        <v>11.868157809319001</v>
      </c>
      <c r="J17" s="27">
        <v>7.1592204280310341</v>
      </c>
      <c r="K17" s="26">
        <v>7.5243826437653221</v>
      </c>
      <c r="L17" s="18"/>
    </row>
    <row r="18" spans="1:12" x14ac:dyDescent="0.3">
      <c r="A18" s="16"/>
      <c r="B18" s="11" t="s">
        <v>191</v>
      </c>
      <c r="C18" s="24">
        <v>3.1503333333333301</v>
      </c>
      <c r="D18" s="24">
        <v>4.0039999999999996</v>
      </c>
      <c r="E18" s="24">
        <v>2.625</v>
      </c>
      <c r="F18" s="24">
        <v>2.8433333333333302</v>
      </c>
      <c r="G18" s="25">
        <v>4.1476666670000002</v>
      </c>
      <c r="H18" s="27">
        <v>45.873388053927485</v>
      </c>
      <c r="I18" s="26">
        <v>8.3174603174601902</v>
      </c>
      <c r="J18" s="27">
        <v>2.3557989043632355</v>
      </c>
      <c r="K18" s="26">
        <v>1.6929910567201636</v>
      </c>
      <c r="L18" s="18"/>
    </row>
    <row r="19" spans="1:12" x14ac:dyDescent="0.3">
      <c r="A19" s="16"/>
      <c r="B19" s="11" t="s">
        <v>192</v>
      </c>
      <c r="C19" s="24">
        <v>4.6820000000000004</v>
      </c>
      <c r="D19" s="24">
        <v>4.1016666666666701</v>
      </c>
      <c r="E19" s="24">
        <v>2.69966666666667</v>
      </c>
      <c r="F19" s="24">
        <v>2.7343333333333302</v>
      </c>
      <c r="G19" s="25">
        <v>3.76</v>
      </c>
      <c r="H19" s="27">
        <v>37.510666829208986</v>
      </c>
      <c r="I19" s="26">
        <v>1.284109149277457</v>
      </c>
      <c r="J19" s="27">
        <v>2.135611318739989</v>
      </c>
      <c r="K19" s="26">
        <v>1.6280897582972453</v>
      </c>
      <c r="L19" s="18"/>
    </row>
    <row r="20" spans="1:12" x14ac:dyDescent="0.3">
      <c r="A20" s="16"/>
      <c r="B20" s="11" t="s">
        <v>196</v>
      </c>
      <c r="C20" s="24">
        <v>3.3256666666666699</v>
      </c>
      <c r="D20" s="24">
        <v>3.2549999999999999</v>
      </c>
      <c r="E20" s="24">
        <v>1.752</v>
      </c>
      <c r="F20" s="24">
        <v>2.5886666666666698</v>
      </c>
      <c r="G20" s="25">
        <v>3.2353333329999998</v>
      </c>
      <c r="H20" s="27">
        <v>24.980685024465465</v>
      </c>
      <c r="I20" s="26">
        <v>47.754946727549651</v>
      </c>
      <c r="J20" s="27">
        <v>1.8376102355988231</v>
      </c>
      <c r="K20" s="26">
        <v>1.5413562188146332</v>
      </c>
      <c r="L20" s="18"/>
    </row>
    <row r="21" spans="1:12" x14ac:dyDescent="0.3">
      <c r="A21" s="16"/>
      <c r="B21" s="11" t="s">
        <v>194</v>
      </c>
      <c r="C21" s="24">
        <v>1.44133333333333</v>
      </c>
      <c r="D21" s="24">
        <v>4.2293333333333303</v>
      </c>
      <c r="E21" s="24">
        <v>3.4710000000000001</v>
      </c>
      <c r="F21" s="24">
        <v>2.7370000000000001</v>
      </c>
      <c r="G21" s="25">
        <v>2.4666666670000001</v>
      </c>
      <c r="H21" s="27">
        <v>-9.8769942637924721</v>
      </c>
      <c r="I21" s="26">
        <v>-21.146643618553728</v>
      </c>
      <c r="J21" s="27">
        <v>1.4010216100010222</v>
      </c>
      <c r="K21" s="26">
        <v>1.6296775576470433</v>
      </c>
      <c r="L21" s="18"/>
    </row>
    <row r="22" spans="1:12" x14ac:dyDescent="0.3">
      <c r="A22" s="16"/>
      <c r="B22" s="11" t="s">
        <v>199</v>
      </c>
      <c r="C22" s="24">
        <v>2.02633333333333</v>
      </c>
      <c r="D22" s="24">
        <v>2.6219999999999999</v>
      </c>
      <c r="E22" s="24">
        <v>2.44</v>
      </c>
      <c r="F22" s="24">
        <v>3.0670000000000002</v>
      </c>
      <c r="G22" s="25">
        <v>2.4286666669999999</v>
      </c>
      <c r="H22" s="27">
        <v>-20.812955102706233</v>
      </c>
      <c r="I22" s="26">
        <v>25.696721311475422</v>
      </c>
      <c r="J22" s="27">
        <v>1.3794383041201392</v>
      </c>
      <c r="K22" s="26">
        <v>1.8261677271843195</v>
      </c>
      <c r="L22" s="18"/>
    </row>
    <row r="23" spans="1:12" x14ac:dyDescent="0.3">
      <c r="A23" s="16"/>
      <c r="B23" s="11" t="s">
        <v>195</v>
      </c>
      <c r="C23" s="24">
        <v>2.7353333333333301</v>
      </c>
      <c r="D23" s="24">
        <v>1.9503333333333299</v>
      </c>
      <c r="E23" s="24">
        <v>3.0266666666666699</v>
      </c>
      <c r="F23" s="24">
        <v>2.23</v>
      </c>
      <c r="G23" s="25">
        <v>1.618333333</v>
      </c>
      <c r="H23" s="27">
        <v>-27.42899852017937</v>
      </c>
      <c r="I23" s="26">
        <v>-26.321585903083779</v>
      </c>
      <c r="J23" s="27">
        <v>0.91918377219388625</v>
      </c>
      <c r="K23" s="26">
        <v>1.3277972062670467</v>
      </c>
      <c r="L23" s="18"/>
    </row>
    <row r="24" spans="1:12" x14ac:dyDescent="0.3">
      <c r="A24" s="16"/>
      <c r="B24" s="11" t="s">
        <v>193</v>
      </c>
      <c r="C24" s="24">
        <v>1.7729999999999999</v>
      </c>
      <c r="D24" s="24">
        <v>3.18333333333333</v>
      </c>
      <c r="E24" s="24">
        <v>2.5459999999999998</v>
      </c>
      <c r="F24" s="24">
        <v>2.5156666666666698</v>
      </c>
      <c r="G24" s="25">
        <v>1.4506666669999999</v>
      </c>
      <c r="H24" s="27">
        <v>-42.334702517556721</v>
      </c>
      <c r="I24" s="26">
        <v>-1.1914113642313429</v>
      </c>
      <c r="J24" s="27">
        <v>0.82395216855425912</v>
      </c>
      <c r="K24" s="26">
        <v>1.4978902116139632</v>
      </c>
      <c r="L24" s="18"/>
    </row>
    <row r="25" spans="1:12" x14ac:dyDescent="0.3">
      <c r="A25" s="16"/>
      <c r="B25" s="11" t="s">
        <v>197</v>
      </c>
      <c r="C25" s="24">
        <v>0.97299999999999998</v>
      </c>
      <c r="D25" s="24">
        <v>1.3333333333333299</v>
      </c>
      <c r="E25" s="24">
        <v>1.15533333333333</v>
      </c>
      <c r="F25" s="24">
        <v>1.0476666666666701</v>
      </c>
      <c r="G25" s="25">
        <v>1.318333333</v>
      </c>
      <c r="H25" s="27">
        <v>25.835189277759696</v>
      </c>
      <c r="I25" s="26">
        <v>-9.3190998268892322</v>
      </c>
      <c r="J25" s="27">
        <v>0.74878925208165303</v>
      </c>
      <c r="K25" s="26">
        <v>0.62380666955117203</v>
      </c>
      <c r="L25" s="18"/>
    </row>
    <row r="26" spans="1:12" x14ac:dyDescent="0.3">
      <c r="A26" s="16"/>
      <c r="B26" s="11" t="s">
        <v>202</v>
      </c>
      <c r="C26" s="24">
        <v>1.0740000000000001</v>
      </c>
      <c r="D26" s="24">
        <v>1.774</v>
      </c>
      <c r="E26" s="24">
        <v>1.51233333333333</v>
      </c>
      <c r="F26" s="24">
        <v>2.68766666666667</v>
      </c>
      <c r="G26" s="25">
        <v>1.256666667</v>
      </c>
      <c r="H26" s="27">
        <v>-53.243209711025727</v>
      </c>
      <c r="I26" s="26">
        <v>77.716552788186632</v>
      </c>
      <c r="J26" s="27">
        <v>0.71376371221501511</v>
      </c>
      <c r="K26" s="26">
        <v>1.6003032696758162</v>
      </c>
      <c r="L26" s="18"/>
    </row>
    <row r="27" spans="1:12" x14ac:dyDescent="0.3">
      <c r="A27" s="16"/>
      <c r="B27" s="11" t="s">
        <v>204</v>
      </c>
      <c r="C27" s="24">
        <v>1.6316666666666699</v>
      </c>
      <c r="D27" s="24">
        <v>1.244</v>
      </c>
      <c r="E27" s="24">
        <v>1.0309999999999999</v>
      </c>
      <c r="F27" s="24">
        <v>1.5716666666666701</v>
      </c>
      <c r="G27" s="25">
        <v>1.1826666669999999</v>
      </c>
      <c r="H27" s="27">
        <v>-24.750795312831563</v>
      </c>
      <c r="I27" s="26">
        <v>52.440995796961218</v>
      </c>
      <c r="J27" s="27">
        <v>0.67173306392066423</v>
      </c>
      <c r="K27" s="26">
        <v>0.93580924178611935</v>
      </c>
      <c r="L27" s="18"/>
    </row>
    <row r="28" spans="1:12" x14ac:dyDescent="0.3">
      <c r="A28" s="16"/>
      <c r="B28" s="11" t="s">
        <v>203</v>
      </c>
      <c r="C28" s="24">
        <v>1.2676666666666701</v>
      </c>
      <c r="D28" s="24">
        <v>1.298</v>
      </c>
      <c r="E28" s="24">
        <v>1.36533333333333</v>
      </c>
      <c r="F28" s="24">
        <v>2.2709999999999999</v>
      </c>
      <c r="G28" s="25">
        <v>0.94066666700000001</v>
      </c>
      <c r="H28" s="27">
        <v>-58.579186833993838</v>
      </c>
      <c r="I28" s="26">
        <v>66.333007812500398</v>
      </c>
      <c r="J28" s="27">
        <v>0.5342814843634629</v>
      </c>
      <c r="K28" s="26">
        <v>1.3522096212701626</v>
      </c>
      <c r="L28" s="18"/>
    </row>
    <row r="29" spans="1:12" x14ac:dyDescent="0.3">
      <c r="A29" s="16"/>
      <c r="B29" s="11" t="s">
        <v>211</v>
      </c>
      <c r="C29" s="24">
        <v>0.61799999999999999</v>
      </c>
      <c r="D29" s="24">
        <v>1.3029999999999999</v>
      </c>
      <c r="E29" s="24">
        <v>0.57333333333333303</v>
      </c>
      <c r="F29" s="24">
        <v>0.97966666666666702</v>
      </c>
      <c r="G29" s="25">
        <v>0.87566666699999995</v>
      </c>
      <c r="H29" s="27">
        <v>-10.615855699217459</v>
      </c>
      <c r="I29" s="26">
        <v>70.872093023255971</v>
      </c>
      <c r="J29" s="27">
        <v>0.497362671672479</v>
      </c>
      <c r="K29" s="26">
        <v>0.58331778613136798</v>
      </c>
      <c r="L29" s="18"/>
    </row>
    <row r="30" spans="1:12" x14ac:dyDescent="0.3">
      <c r="A30" s="16"/>
      <c r="B30" s="11" t="s">
        <v>206</v>
      </c>
      <c r="C30" s="24">
        <v>0.834666666666667</v>
      </c>
      <c r="D30" s="24">
        <v>2.0779999999999998</v>
      </c>
      <c r="E30" s="24">
        <v>0.83299999999999996</v>
      </c>
      <c r="F30" s="24">
        <v>0.66766666666666696</v>
      </c>
      <c r="G30" s="25">
        <v>0.72599999999999998</v>
      </c>
      <c r="H30" s="27">
        <v>8.736894658012929</v>
      </c>
      <c r="I30" s="26">
        <v>-19.847939175670227</v>
      </c>
      <c r="J30" s="27">
        <v>0.41235473867160427</v>
      </c>
      <c r="K30" s="26">
        <v>0.39754526220521608</v>
      </c>
      <c r="L30" s="18"/>
    </row>
    <row r="31" spans="1:12" x14ac:dyDescent="0.3">
      <c r="A31" s="16"/>
      <c r="B31" s="11" t="s">
        <v>207</v>
      </c>
      <c r="C31" s="24">
        <v>0.53466666666666696</v>
      </c>
      <c r="D31" s="24">
        <v>0.62733333333333297</v>
      </c>
      <c r="E31" s="24">
        <v>0.86933333333333296</v>
      </c>
      <c r="F31" s="24">
        <v>1.40933333333333</v>
      </c>
      <c r="G31" s="25">
        <v>0.66033333299999997</v>
      </c>
      <c r="H31" s="27">
        <v>-53.145695387890143</v>
      </c>
      <c r="I31" s="26">
        <v>62.116564417177614</v>
      </c>
      <c r="J31" s="27">
        <v>0.37505727130215488</v>
      </c>
      <c r="K31" s="26">
        <v>0.83915195636727358</v>
      </c>
      <c r="L31" s="18"/>
    </row>
    <row r="32" spans="1:12" x14ac:dyDescent="0.3">
      <c r="A32" s="16"/>
      <c r="B32" s="11" t="s">
        <v>205</v>
      </c>
      <c r="C32" s="24">
        <v>0.65166666666666695</v>
      </c>
      <c r="D32" s="24">
        <v>0.39300000000000002</v>
      </c>
      <c r="E32" s="24">
        <v>0.84633333333333305</v>
      </c>
      <c r="F32" s="24">
        <v>0.87566666666666704</v>
      </c>
      <c r="G32" s="25">
        <v>0.65633333299999996</v>
      </c>
      <c r="H32" s="27">
        <v>-25.047582832127937</v>
      </c>
      <c r="I32" s="26">
        <v>3.4659314690823839</v>
      </c>
      <c r="J32" s="27">
        <v>0.37278534436732513</v>
      </c>
      <c r="K32" s="26">
        <v>0.5213936114893174</v>
      </c>
      <c r="L32" s="18"/>
    </row>
    <row r="33" spans="1:14" x14ac:dyDescent="0.3">
      <c r="A33" s="16"/>
      <c r="B33" s="11" t="s">
        <v>209</v>
      </c>
      <c r="C33" s="24">
        <v>0.54966666666666697</v>
      </c>
      <c r="D33" s="24">
        <v>0.51033333333333297</v>
      </c>
      <c r="E33" s="24">
        <v>0.51200000000000001</v>
      </c>
      <c r="F33" s="24">
        <v>0.30233333333333301</v>
      </c>
      <c r="G33" s="25">
        <v>0.60499999999999998</v>
      </c>
      <c r="H33" s="27">
        <v>100.11025358324166</v>
      </c>
      <c r="I33" s="26">
        <v>-40.950520833333393</v>
      </c>
      <c r="J33" s="27">
        <v>0.34362894889300355</v>
      </c>
      <c r="K33" s="26">
        <v>0.18001675128314051</v>
      </c>
      <c r="L33" s="18"/>
    </row>
    <row r="34" spans="1:14" x14ac:dyDescent="0.3">
      <c r="A34" s="16"/>
      <c r="B34" s="11" t="s">
        <v>208</v>
      </c>
      <c r="C34" s="24">
        <v>0.316</v>
      </c>
      <c r="D34" s="24">
        <v>0.17833333333333301</v>
      </c>
      <c r="E34" s="24">
        <v>0</v>
      </c>
      <c r="F34" s="24">
        <v>7.2999999999999995E-2</v>
      </c>
      <c r="G34" s="25">
        <v>0.55700000000000005</v>
      </c>
      <c r="H34" s="27">
        <v>663.01369863013701</v>
      </c>
      <c r="I34" s="26" t="e">
        <v>#DIV/0!</v>
      </c>
      <c r="J34" s="27">
        <v>0.31636582567504629</v>
      </c>
      <c r="K34" s="26">
        <v>4.3466007200670134E-2</v>
      </c>
      <c r="L34" s="18"/>
    </row>
    <row r="35" spans="1:14" x14ac:dyDescent="0.3">
      <c r="A35" s="16"/>
      <c r="B35" s="11" t="s">
        <v>210</v>
      </c>
      <c r="C35" s="24">
        <v>0.32366666666666699</v>
      </c>
      <c r="D35" s="24">
        <v>4.9000000000000002E-2</v>
      </c>
      <c r="E35" s="24">
        <v>0.243666666666667</v>
      </c>
      <c r="F35" s="24">
        <v>0.39333333333333298</v>
      </c>
      <c r="G35" s="25">
        <v>0.50666666699999996</v>
      </c>
      <c r="H35" s="27">
        <v>28.813559406779767</v>
      </c>
      <c r="I35" s="26">
        <v>61.422708618330681</v>
      </c>
      <c r="J35" s="27">
        <v>0.28777741193443213</v>
      </c>
      <c r="K35" s="26">
        <v>0.23420040409493476</v>
      </c>
      <c r="L35" s="18"/>
    </row>
    <row r="36" spans="1:14" x14ac:dyDescent="0.3">
      <c r="A36" s="16"/>
      <c r="B36" s="11" t="s">
        <v>198</v>
      </c>
      <c r="C36" s="24">
        <v>0.78500000000000003</v>
      </c>
      <c r="D36" s="24">
        <v>0.53500000000000003</v>
      </c>
      <c r="E36" s="24">
        <v>0.80366666666666697</v>
      </c>
      <c r="F36" s="24">
        <v>0.79</v>
      </c>
      <c r="G36" s="25">
        <v>0.36433333299999998</v>
      </c>
      <c r="H36" s="27">
        <v>-53.881856582278488</v>
      </c>
      <c r="I36" s="26">
        <v>-1.7005391953546556</v>
      </c>
      <c r="J36" s="27">
        <v>0.20693467812475147</v>
      </c>
      <c r="K36" s="26">
        <v>0.47038555737711518</v>
      </c>
      <c r="L36" s="18"/>
    </row>
    <row r="37" spans="1:14" x14ac:dyDescent="0.3">
      <c r="A37" s="16"/>
      <c r="B37" s="11" t="s">
        <v>200</v>
      </c>
      <c r="C37" s="24">
        <v>0.60266666666666702</v>
      </c>
      <c r="D37" s="24">
        <v>0.98966666666666703</v>
      </c>
      <c r="E37" s="24">
        <v>0.69966666666666699</v>
      </c>
      <c r="F37" s="24">
        <v>0.85133333333333305</v>
      </c>
      <c r="G37" s="25">
        <v>0.221</v>
      </c>
      <c r="H37" s="27">
        <v>-74.040720438527785</v>
      </c>
      <c r="I37" s="26">
        <v>21.676989042401051</v>
      </c>
      <c r="J37" s="27">
        <v>0.12552396314934511</v>
      </c>
      <c r="K37" s="26">
        <v>0.5069049424224269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32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6756.2303333333302</v>
      </c>
      <c r="D13" s="25">
        <v>6845.35433333333</v>
      </c>
      <c r="E13" s="25">
        <v>7098.1646666666702</v>
      </c>
      <c r="F13" s="25">
        <v>6965.8313333333299</v>
      </c>
      <c r="G13" s="25">
        <v>6568.9703330000002</v>
      </c>
      <c r="H13" s="27">
        <v>-5.6972525078843876</v>
      </c>
      <c r="I13" s="27">
        <v>-1.8643316906239771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3319.478166666659</v>
      </c>
      <c r="D14" s="24">
        <v>3296.5743333333276</v>
      </c>
      <c r="E14" s="24">
        <v>3574.2040000000056</v>
      </c>
      <c r="F14" s="24">
        <v>3294.4123333333305</v>
      </c>
      <c r="G14" s="25">
        <v>3210.2496662600006</v>
      </c>
      <c r="H14" s="27">
        <v>-2.5547095675231724</v>
      </c>
      <c r="I14" s="26">
        <v>-7.8280833065676898</v>
      </c>
      <c r="J14" s="27">
        <v>48.869906599104752</v>
      </c>
      <c r="K14" s="26">
        <v>47.293886051600239</v>
      </c>
      <c r="L14" s="18"/>
    </row>
    <row r="15" spans="1:15" x14ac:dyDescent="0.3">
      <c r="A15" s="16"/>
      <c r="B15" s="12" t="s">
        <v>2</v>
      </c>
      <c r="C15" s="96">
        <v>1174.39266666667</v>
      </c>
      <c r="D15" s="96">
        <v>1401.46066666667</v>
      </c>
      <c r="E15" s="96">
        <v>1397.5543333333301</v>
      </c>
      <c r="F15" s="96">
        <v>1524.7439999999999</v>
      </c>
      <c r="G15" s="96">
        <v>1367.527</v>
      </c>
      <c r="H15" s="47">
        <v>-10.311042378261526</v>
      </c>
      <c r="I15" s="47">
        <v>9.1008745515680722</v>
      </c>
      <c r="J15" s="47">
        <v>20.817981063638943</v>
      </c>
      <c r="K15" s="47">
        <v>21.888902085580224</v>
      </c>
      <c r="L15" s="18"/>
      <c r="N15" s="22" t="s">
        <v>2</v>
      </c>
      <c r="O15" s="31">
        <v>20.817981063638943</v>
      </c>
    </row>
    <row r="16" spans="1:15" ht="15.75" x14ac:dyDescent="0.25">
      <c r="A16" s="16"/>
      <c r="B16" s="11" t="s">
        <v>189</v>
      </c>
      <c r="C16" s="52">
        <v>459.05633333333299</v>
      </c>
      <c r="D16" s="52">
        <v>488.92200000000003</v>
      </c>
      <c r="E16" s="52">
        <v>538.34733333333304</v>
      </c>
      <c r="F16" s="52">
        <v>603.72199999999998</v>
      </c>
      <c r="G16" s="53">
        <v>520.15566669999998</v>
      </c>
      <c r="H16" s="27">
        <v>-13.841856566432897</v>
      </c>
      <c r="I16" s="26">
        <v>12.143585120387023</v>
      </c>
      <c r="J16" s="27">
        <v>7.9183744229584425</v>
      </c>
      <c r="K16" s="26">
        <v>8.6669052279665735</v>
      </c>
      <c r="L16" s="18"/>
      <c r="N16" s="22" t="s">
        <v>12</v>
      </c>
      <c r="O16" s="31">
        <v>79.182018936361061</v>
      </c>
    </row>
    <row r="17" spans="1:12" x14ac:dyDescent="0.3">
      <c r="A17" s="16"/>
      <c r="B17" s="11" t="s">
        <v>190</v>
      </c>
      <c r="C17" s="52">
        <v>502.06866666666701</v>
      </c>
      <c r="D17" s="52">
        <v>367.55399999999997</v>
      </c>
      <c r="E17" s="52">
        <v>366.06966666666699</v>
      </c>
      <c r="F17" s="52">
        <v>359.03300000000002</v>
      </c>
      <c r="G17" s="53">
        <v>411.78399999999999</v>
      </c>
      <c r="H17" s="27">
        <v>14.692521300270434</v>
      </c>
      <c r="I17" s="26">
        <v>-1.9222206337774383</v>
      </c>
      <c r="J17" s="27">
        <v>6.2686232259469081</v>
      </c>
      <c r="K17" s="26">
        <v>5.1542017430415363</v>
      </c>
      <c r="L17" s="18"/>
    </row>
    <row r="18" spans="1:12" x14ac:dyDescent="0.3">
      <c r="A18" s="16"/>
      <c r="B18" s="11" t="s">
        <v>196</v>
      </c>
      <c r="C18" s="52">
        <v>225.59616666666699</v>
      </c>
      <c r="D18" s="52">
        <v>195.68033333333301</v>
      </c>
      <c r="E18" s="52">
        <v>184.23400000000001</v>
      </c>
      <c r="F18" s="52">
        <v>168.477</v>
      </c>
      <c r="G18" s="53">
        <v>142.96799999999999</v>
      </c>
      <c r="H18" s="27">
        <v>-15.140939119286323</v>
      </c>
      <c r="I18" s="26">
        <v>-8.5527101403649723</v>
      </c>
      <c r="J18" s="27">
        <v>2.176414152485715</v>
      </c>
      <c r="K18" s="26">
        <v>2.4186201465113482</v>
      </c>
      <c r="L18" s="18"/>
    </row>
    <row r="19" spans="1:12" x14ac:dyDescent="0.3">
      <c r="A19" s="16"/>
      <c r="B19" s="11" t="s">
        <v>191</v>
      </c>
      <c r="C19" s="52">
        <v>120.54666666666699</v>
      </c>
      <c r="D19" s="52">
        <v>118.89700000000001</v>
      </c>
      <c r="E19" s="52">
        <v>108.88566666666701</v>
      </c>
      <c r="F19" s="52">
        <v>110.107333333333</v>
      </c>
      <c r="G19" s="53">
        <v>109.1496667</v>
      </c>
      <c r="H19" s="27">
        <v>-0.86975735797162335</v>
      </c>
      <c r="I19" s="26">
        <v>1.1219719767211478</v>
      </c>
      <c r="J19" s="27">
        <v>1.6615947578827344</v>
      </c>
      <c r="K19" s="26">
        <v>1.5806775683246959</v>
      </c>
      <c r="L19" s="18"/>
    </row>
    <row r="20" spans="1:12" x14ac:dyDescent="0.3">
      <c r="A20" s="16"/>
      <c r="B20" s="11" t="s">
        <v>194</v>
      </c>
      <c r="C20" s="52">
        <v>87.715666666666706</v>
      </c>
      <c r="D20" s="52">
        <v>92.137666666666703</v>
      </c>
      <c r="E20" s="52">
        <v>88.723333333333301</v>
      </c>
      <c r="F20" s="52">
        <v>112.496333333333</v>
      </c>
      <c r="G20" s="53">
        <v>88.398666669999997</v>
      </c>
      <c r="H20" s="27">
        <v>-21.420846306101595</v>
      </c>
      <c r="I20" s="26">
        <v>26.794529811774105</v>
      </c>
      <c r="J20" s="27">
        <v>1.3457005008215495</v>
      </c>
      <c r="K20" s="26">
        <v>1.6149735465888837</v>
      </c>
      <c r="L20" s="18"/>
    </row>
    <row r="21" spans="1:12" x14ac:dyDescent="0.3">
      <c r="A21" s="16"/>
      <c r="B21" s="11" t="s">
        <v>192</v>
      </c>
      <c r="C21" s="52">
        <v>147.55433333333301</v>
      </c>
      <c r="D21" s="52">
        <v>170.81399999999999</v>
      </c>
      <c r="E21" s="52">
        <v>134.345666666667</v>
      </c>
      <c r="F21" s="52">
        <v>120.996</v>
      </c>
      <c r="G21" s="53">
        <v>86.522999999999996</v>
      </c>
      <c r="H21" s="27">
        <v>-28.491024496677575</v>
      </c>
      <c r="I21" s="26">
        <v>-9.9368048094842223</v>
      </c>
      <c r="J21" s="27">
        <v>1.3171470658855233</v>
      </c>
      <c r="K21" s="26">
        <v>1.7369929619312257</v>
      </c>
      <c r="L21" s="18"/>
    </row>
    <row r="22" spans="1:12" x14ac:dyDescent="0.3">
      <c r="A22" s="16"/>
      <c r="B22" s="11" t="s">
        <v>197</v>
      </c>
      <c r="C22" s="52">
        <v>74.678333333333299</v>
      </c>
      <c r="D22" s="52">
        <v>73.717666666666702</v>
      </c>
      <c r="E22" s="52">
        <v>75.867666666666693</v>
      </c>
      <c r="F22" s="52">
        <v>82.251333333333307</v>
      </c>
      <c r="G22" s="53">
        <v>81.620666670000006</v>
      </c>
      <c r="H22" s="27">
        <v>-0.76675555006197049</v>
      </c>
      <c r="I22" s="26">
        <v>8.4142124664436935</v>
      </c>
      <c r="J22" s="27">
        <v>1.242518424234144</v>
      </c>
      <c r="K22" s="26">
        <v>1.1807827292593076</v>
      </c>
      <c r="L22" s="18"/>
    </row>
    <row r="23" spans="1:12" x14ac:dyDescent="0.3">
      <c r="A23" s="16"/>
      <c r="B23" s="11" t="s">
        <v>193</v>
      </c>
      <c r="C23" s="52">
        <v>111.26300000000001</v>
      </c>
      <c r="D23" s="52">
        <v>82.656000000000006</v>
      </c>
      <c r="E23" s="52">
        <v>78.825000000000003</v>
      </c>
      <c r="F23" s="52">
        <v>72.216333333333296</v>
      </c>
      <c r="G23" s="53">
        <v>73.385333329999995</v>
      </c>
      <c r="H23" s="27">
        <v>1.618747370170226</v>
      </c>
      <c r="I23" s="26">
        <v>-8.3839729358283659</v>
      </c>
      <c r="J23" s="27">
        <v>1.1171512369501821</v>
      </c>
      <c r="K23" s="26">
        <v>1.0367223936037497</v>
      </c>
      <c r="L23" s="18"/>
    </row>
    <row r="24" spans="1:12" x14ac:dyDescent="0.3">
      <c r="A24" s="16"/>
      <c r="B24" s="11" t="s">
        <v>202</v>
      </c>
      <c r="C24" s="52">
        <v>54.2023333333333</v>
      </c>
      <c r="D24" s="52">
        <v>40.454999999999998</v>
      </c>
      <c r="E24" s="52">
        <v>64.573999999999998</v>
      </c>
      <c r="F24" s="52">
        <v>62.82</v>
      </c>
      <c r="G24" s="53">
        <v>72.536666670000002</v>
      </c>
      <c r="H24" s="27">
        <v>15.467473209169057</v>
      </c>
      <c r="I24" s="26">
        <v>-2.7162635116300682</v>
      </c>
      <c r="J24" s="27">
        <v>1.1042319114398107</v>
      </c>
      <c r="K24" s="26">
        <v>0.90183062141326653</v>
      </c>
      <c r="L24" s="18"/>
    </row>
    <row r="25" spans="1:12" x14ac:dyDescent="0.3">
      <c r="A25" s="16"/>
      <c r="B25" s="11" t="s">
        <v>203</v>
      </c>
      <c r="C25" s="52">
        <v>55.923000000000002</v>
      </c>
      <c r="D25" s="52">
        <v>55.470999999999997</v>
      </c>
      <c r="E25" s="52">
        <v>55.368333333333297</v>
      </c>
      <c r="F25" s="52">
        <v>57.087666666666699</v>
      </c>
      <c r="G25" s="53">
        <v>57.614666669999998</v>
      </c>
      <c r="H25" s="27">
        <v>0.9231416067684739</v>
      </c>
      <c r="I25" s="26">
        <v>3.1052647421812685</v>
      </c>
      <c r="J25" s="27">
        <v>0.87707302285361077</v>
      </c>
      <c r="K25" s="26">
        <v>0.81953845757773724</v>
      </c>
      <c r="L25" s="18"/>
    </row>
    <row r="26" spans="1:12" x14ac:dyDescent="0.3">
      <c r="A26" s="16"/>
      <c r="B26" s="11" t="s">
        <v>199</v>
      </c>
      <c r="C26" s="52">
        <v>46.856999999999999</v>
      </c>
      <c r="D26" s="52">
        <v>44.780666666666697</v>
      </c>
      <c r="E26" s="52">
        <v>51.494</v>
      </c>
      <c r="F26" s="52">
        <v>52.600666666666697</v>
      </c>
      <c r="G26" s="53">
        <v>51.032666669999998</v>
      </c>
      <c r="H26" s="27">
        <v>-2.980950805439786</v>
      </c>
      <c r="I26" s="26">
        <v>2.1491176965601877</v>
      </c>
      <c r="J26" s="27">
        <v>0.77687467111293462</v>
      </c>
      <c r="K26" s="26">
        <v>0.75512403544654771</v>
      </c>
      <c r="L26" s="18"/>
    </row>
    <row r="27" spans="1:12" x14ac:dyDescent="0.3">
      <c r="A27" s="16"/>
      <c r="B27" s="11" t="s">
        <v>195</v>
      </c>
      <c r="C27" s="52">
        <v>82.212666666666706</v>
      </c>
      <c r="D27" s="52">
        <v>93.533000000000001</v>
      </c>
      <c r="E27" s="52">
        <v>80.173333333333304</v>
      </c>
      <c r="F27" s="52">
        <v>58.604666666666702</v>
      </c>
      <c r="G27" s="53">
        <v>47.059333330000001</v>
      </c>
      <c r="H27" s="27">
        <v>-19.700365164321433</v>
      </c>
      <c r="I27" s="26">
        <v>-26.90254448694488</v>
      </c>
      <c r="J27" s="27">
        <v>0.71638827615938327</v>
      </c>
      <c r="K27" s="26">
        <v>0.84131618843867206</v>
      </c>
      <c r="L27" s="18"/>
    </row>
    <row r="28" spans="1:12" x14ac:dyDescent="0.3">
      <c r="A28" s="16"/>
      <c r="B28" s="11" t="s">
        <v>204</v>
      </c>
      <c r="C28" s="52">
        <v>35.9316666666667</v>
      </c>
      <c r="D28" s="52">
        <v>32.140333333333302</v>
      </c>
      <c r="E28" s="52">
        <v>36.834666666666699</v>
      </c>
      <c r="F28" s="52">
        <v>40.784999999999997</v>
      </c>
      <c r="G28" s="53">
        <v>38.195333329999997</v>
      </c>
      <c r="H28" s="27">
        <v>-6.3495566262106173</v>
      </c>
      <c r="I28" s="26">
        <v>10.724498660681858</v>
      </c>
      <c r="J28" s="27">
        <v>0.58145084227464416</v>
      </c>
      <c r="K28" s="26">
        <v>0.58550082607991205</v>
      </c>
      <c r="L28" s="18"/>
    </row>
    <row r="29" spans="1:12" x14ac:dyDescent="0.3">
      <c r="A29" s="16"/>
      <c r="B29" s="11" t="s">
        <v>198</v>
      </c>
      <c r="C29" s="52">
        <v>61.007666666666701</v>
      </c>
      <c r="D29" s="52">
        <v>47.645666666666699</v>
      </c>
      <c r="E29" s="52">
        <v>48.801333333333297</v>
      </c>
      <c r="F29" s="52">
        <v>39.79</v>
      </c>
      <c r="G29" s="53">
        <v>33.690666669999999</v>
      </c>
      <c r="H29" s="27">
        <v>-15.328809575270174</v>
      </c>
      <c r="I29" s="26">
        <v>-18.465342476981441</v>
      </c>
      <c r="J29" s="27">
        <v>0.51287591452119896</v>
      </c>
      <c r="K29" s="26">
        <v>0.57121681671496138</v>
      </c>
      <c r="L29" s="18"/>
    </row>
    <row r="30" spans="1:12" x14ac:dyDescent="0.3">
      <c r="A30" s="16"/>
      <c r="B30" s="11" t="s">
        <v>205</v>
      </c>
      <c r="C30" s="52">
        <v>30.558</v>
      </c>
      <c r="D30" s="52">
        <v>33.082333333333303</v>
      </c>
      <c r="E30" s="52">
        <v>32.732999999999997</v>
      </c>
      <c r="F30" s="52">
        <v>32.310666666666698</v>
      </c>
      <c r="G30" s="53">
        <v>33.510666669999999</v>
      </c>
      <c r="H30" s="27">
        <v>3.7139438059669683</v>
      </c>
      <c r="I30" s="26">
        <v>-1.2902371714578531</v>
      </c>
      <c r="J30" s="27">
        <v>0.51013575904971287</v>
      </c>
      <c r="K30" s="26">
        <v>0.46384509070800617</v>
      </c>
      <c r="L30" s="18"/>
    </row>
    <row r="31" spans="1:12" x14ac:dyDescent="0.3">
      <c r="A31" s="16"/>
      <c r="B31" s="11" t="s">
        <v>207</v>
      </c>
      <c r="C31" s="52">
        <v>31.802666666666699</v>
      </c>
      <c r="D31" s="52">
        <v>43.953333333333298</v>
      </c>
      <c r="E31" s="52">
        <v>45.401333333333298</v>
      </c>
      <c r="F31" s="52">
        <v>40.923333333333296</v>
      </c>
      <c r="G31" s="53">
        <v>31.076333330000001</v>
      </c>
      <c r="H31" s="27">
        <v>-24.062067288425439</v>
      </c>
      <c r="I31" s="26">
        <v>-9.8631464567854206</v>
      </c>
      <c r="J31" s="27">
        <v>0.47307769337736783</v>
      </c>
      <c r="K31" s="26">
        <v>0.58748671012897502</v>
      </c>
      <c r="L31" s="18"/>
    </row>
    <row r="32" spans="1:12" x14ac:dyDescent="0.3">
      <c r="A32" s="16"/>
      <c r="B32" s="11" t="s">
        <v>208</v>
      </c>
      <c r="C32" s="52">
        <v>7.5129999999999999</v>
      </c>
      <c r="D32" s="52">
        <v>19.5856666666667</v>
      </c>
      <c r="E32" s="52">
        <v>17.79</v>
      </c>
      <c r="F32" s="52">
        <v>16.659333333333301</v>
      </c>
      <c r="G32" s="53">
        <v>24.690999999999999</v>
      </c>
      <c r="H32" s="27">
        <v>48.211212933691108</v>
      </c>
      <c r="I32" s="26">
        <v>-6.3556305040286638</v>
      </c>
      <c r="J32" s="27">
        <v>0.37587321525813322</v>
      </c>
      <c r="K32" s="26">
        <v>0.23915786266046984</v>
      </c>
      <c r="L32" s="18"/>
    </row>
    <row r="33" spans="1:14" x14ac:dyDescent="0.3">
      <c r="A33" s="16"/>
      <c r="B33" s="11" t="s">
        <v>200</v>
      </c>
      <c r="C33" s="52">
        <v>31.808333333333302</v>
      </c>
      <c r="D33" s="52">
        <v>44.323333333333302</v>
      </c>
      <c r="E33" s="52">
        <v>31.375666666666699</v>
      </c>
      <c r="F33" s="52">
        <v>41.384333333333302</v>
      </c>
      <c r="G33" s="53">
        <v>23.706</v>
      </c>
      <c r="H33" s="27">
        <v>-42.717453464676602</v>
      </c>
      <c r="I33" s="26">
        <v>31.899454991659958</v>
      </c>
      <c r="J33" s="27">
        <v>0.36087847559472302</v>
      </c>
      <c r="K33" s="26">
        <v>0.59410472853826379</v>
      </c>
      <c r="L33" s="18"/>
    </row>
    <row r="34" spans="1:14" x14ac:dyDescent="0.3">
      <c r="A34" s="16"/>
      <c r="B34" s="11" t="s">
        <v>206</v>
      </c>
      <c r="C34" s="52">
        <v>37.674666666666702</v>
      </c>
      <c r="D34" s="52">
        <v>47.171666666666702</v>
      </c>
      <c r="E34" s="52">
        <v>37.003</v>
      </c>
      <c r="F34" s="52">
        <v>26.822333333333301</v>
      </c>
      <c r="G34" s="53">
        <v>22.382333330000002</v>
      </c>
      <c r="H34" s="27">
        <v>-16.553369716778199</v>
      </c>
      <c r="I34" s="26">
        <v>-27.513084524678266</v>
      </c>
      <c r="J34" s="27">
        <v>0.34072818410458788</v>
      </c>
      <c r="K34" s="26">
        <v>0.38505573921925734</v>
      </c>
      <c r="L34" s="18"/>
    </row>
    <row r="35" spans="1:14" x14ac:dyDescent="0.3">
      <c r="A35" s="16"/>
      <c r="B35" s="11" t="s">
        <v>210</v>
      </c>
      <c r="C35" s="52">
        <v>13.967333333333301</v>
      </c>
      <c r="D35" s="52">
        <v>12.341666666666701</v>
      </c>
      <c r="E35" s="52">
        <v>9.9416666666666593</v>
      </c>
      <c r="F35" s="52">
        <v>9.2479999999999993</v>
      </c>
      <c r="G35" s="53">
        <v>17.599666670000001</v>
      </c>
      <c r="H35" s="27">
        <v>90.307814338235318</v>
      </c>
      <c r="I35" s="26">
        <v>-6.9773679798825867</v>
      </c>
      <c r="J35" s="27">
        <v>0.26792123845629184</v>
      </c>
      <c r="K35" s="26">
        <v>0.13276233025835543</v>
      </c>
      <c r="L35" s="18"/>
    </row>
    <row r="36" spans="1:14" x14ac:dyDescent="0.3">
      <c r="A36" s="16"/>
      <c r="B36" s="11" t="s">
        <v>209</v>
      </c>
      <c r="C36" s="52">
        <v>36.7783333333333</v>
      </c>
      <c r="D36" s="52">
        <v>33.276333333333298</v>
      </c>
      <c r="E36" s="52">
        <v>33.837666666666699</v>
      </c>
      <c r="F36" s="52">
        <v>25.7663333333333</v>
      </c>
      <c r="G36" s="53">
        <v>14.701333330000001</v>
      </c>
      <c r="H36" s="27">
        <v>-42.943634471338484</v>
      </c>
      <c r="I36" s="26">
        <v>-23.853102558293195</v>
      </c>
      <c r="J36" s="27">
        <v>0.22379966090189377</v>
      </c>
      <c r="K36" s="26">
        <v>0.36989602676761113</v>
      </c>
      <c r="L36" s="18"/>
    </row>
    <row r="37" spans="1:14" x14ac:dyDescent="0.3">
      <c r="A37" s="16"/>
      <c r="B37" s="11" t="s">
        <v>211</v>
      </c>
      <c r="C37" s="52">
        <v>7.6436666666666699</v>
      </c>
      <c r="D37" s="52">
        <v>9.1806666666666707</v>
      </c>
      <c r="E37" s="52">
        <v>5.78</v>
      </c>
      <c r="F37" s="52">
        <v>12.5733333333333</v>
      </c>
      <c r="G37" s="53">
        <v>9.4120000000000008</v>
      </c>
      <c r="H37" s="27">
        <v>-25.143160127253239</v>
      </c>
      <c r="I37" s="26">
        <v>117.53171856978027</v>
      </c>
      <c r="J37" s="27">
        <v>0.14327968498681909</v>
      </c>
      <c r="K37" s="26">
        <v>0.18050011164018001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topLeftCell="A40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2095.558</v>
      </c>
      <c r="D13" s="25">
        <v>2119.4196666666699</v>
      </c>
      <c r="E13" s="25">
        <v>2257.9456666666701</v>
      </c>
      <c r="F13" s="25">
        <v>2359.6570000000002</v>
      </c>
      <c r="G13" s="25">
        <v>2046.441333</v>
      </c>
      <c r="H13" s="27">
        <v>-13.273779494223103</v>
      </c>
      <c r="I13" s="27">
        <v>4.5045961395290268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1034.9271666666673</v>
      </c>
      <c r="D14" s="24">
        <v>981.23733333333666</v>
      </c>
      <c r="E14" s="24">
        <v>1130.5986666666702</v>
      </c>
      <c r="F14" s="24">
        <v>1144.4106666666662</v>
      </c>
      <c r="G14" s="25">
        <v>931.97899962700012</v>
      </c>
      <c r="H14" s="24">
        <v>-18.562538189059129</v>
      </c>
      <c r="I14" s="26">
        <v>1.2216536607740469</v>
      </c>
      <c r="J14" s="27">
        <v>45.541447223446987</v>
      </c>
      <c r="K14" s="26">
        <v>48.499026200276823</v>
      </c>
      <c r="L14" s="18"/>
    </row>
    <row r="15" spans="1:15" x14ac:dyDescent="0.3">
      <c r="A15" s="16"/>
      <c r="B15" s="12" t="s">
        <v>2</v>
      </c>
      <c r="C15" s="96">
        <v>328.91233333333298</v>
      </c>
      <c r="D15" s="96">
        <v>490.892333333333</v>
      </c>
      <c r="E15" s="96">
        <v>481.46600000000001</v>
      </c>
      <c r="F15" s="96">
        <v>534.65466666666703</v>
      </c>
      <c r="G15" s="96">
        <v>467.709</v>
      </c>
      <c r="H15" s="47">
        <v>-12.521291001543734</v>
      </c>
      <c r="I15" s="47">
        <v>11.047232134079454</v>
      </c>
      <c r="J15" s="47">
        <v>22.854747529671794</v>
      </c>
      <c r="K15" s="47">
        <v>22.65815186981273</v>
      </c>
      <c r="L15" s="18"/>
      <c r="N15" s="22" t="s">
        <v>2</v>
      </c>
      <c r="O15" s="31">
        <v>22.854747529671794</v>
      </c>
    </row>
    <row r="16" spans="1:15" ht="15.75" x14ac:dyDescent="0.25">
      <c r="A16" s="16"/>
      <c r="B16" s="11" t="s">
        <v>189</v>
      </c>
      <c r="C16" s="52">
        <v>172.482</v>
      </c>
      <c r="D16" s="52">
        <v>169.61433333333301</v>
      </c>
      <c r="E16" s="52">
        <v>199.81633333333301</v>
      </c>
      <c r="F16" s="52">
        <v>245.237666666667</v>
      </c>
      <c r="G16" s="53">
        <v>218.1416667</v>
      </c>
      <c r="H16" s="27">
        <v>-11.048873664051184</v>
      </c>
      <c r="I16" s="26">
        <v>22.731541799219322</v>
      </c>
      <c r="J16" s="27">
        <v>10.659561218899599</v>
      </c>
      <c r="K16" s="26">
        <v>10.392937052574462</v>
      </c>
      <c r="L16" s="18"/>
      <c r="N16" s="22" t="s">
        <v>12</v>
      </c>
      <c r="O16" s="31">
        <v>77.145252470328202</v>
      </c>
    </row>
    <row r="17" spans="1:12" x14ac:dyDescent="0.3">
      <c r="A17" s="16"/>
      <c r="B17" s="11" t="s">
        <v>190</v>
      </c>
      <c r="C17" s="52">
        <v>220.43833333333299</v>
      </c>
      <c r="D17" s="52">
        <v>130.03266666666701</v>
      </c>
      <c r="E17" s="52">
        <v>109.02800000000001</v>
      </c>
      <c r="F17" s="52">
        <v>101.303</v>
      </c>
      <c r="G17" s="53">
        <v>144.54</v>
      </c>
      <c r="H17" s="27">
        <v>42.680868286230414</v>
      </c>
      <c r="I17" s="26">
        <v>-7.0853358770224251</v>
      </c>
      <c r="J17" s="27">
        <v>7.0629926042448634</v>
      </c>
      <c r="K17" s="26">
        <v>4.2931239582702059</v>
      </c>
      <c r="L17" s="18"/>
    </row>
    <row r="18" spans="1:12" x14ac:dyDescent="0.3">
      <c r="A18" s="16"/>
      <c r="B18" s="11" t="s">
        <v>196</v>
      </c>
      <c r="C18" s="52">
        <v>61.0908333333333</v>
      </c>
      <c r="D18" s="52">
        <v>65.385333333333307</v>
      </c>
      <c r="E18" s="52">
        <v>60.345333333333301</v>
      </c>
      <c r="F18" s="52">
        <v>51.644666666666701</v>
      </c>
      <c r="G18" s="53">
        <v>44.237000000000002</v>
      </c>
      <c r="H18" s="27">
        <v>-14.34352692114067</v>
      </c>
      <c r="I18" s="26">
        <v>-14.418126781413543</v>
      </c>
      <c r="J18" s="27">
        <v>2.16165493174194</v>
      </c>
      <c r="K18" s="26">
        <v>2.1886514297063808</v>
      </c>
      <c r="L18" s="18"/>
    </row>
    <row r="19" spans="1:12" x14ac:dyDescent="0.3">
      <c r="A19" s="16"/>
      <c r="B19" s="11" t="s">
        <v>191</v>
      </c>
      <c r="C19" s="52">
        <v>48.27</v>
      </c>
      <c r="D19" s="52">
        <v>42.524666666666697</v>
      </c>
      <c r="E19" s="52">
        <v>30.1526666666667</v>
      </c>
      <c r="F19" s="52">
        <v>28.643000000000001</v>
      </c>
      <c r="G19" s="53">
        <v>36.497666670000001</v>
      </c>
      <c r="H19" s="27">
        <v>27.422639632720049</v>
      </c>
      <c r="I19" s="26">
        <v>-5.006743461053853</v>
      </c>
      <c r="J19" s="27">
        <v>1.7834699720658937</v>
      </c>
      <c r="K19" s="26">
        <v>1.2138628622719319</v>
      </c>
      <c r="L19" s="18"/>
    </row>
    <row r="20" spans="1:12" x14ac:dyDescent="0.3">
      <c r="A20" s="16"/>
      <c r="B20" s="11" t="s">
        <v>194</v>
      </c>
      <c r="C20" s="52">
        <v>32.520000000000003</v>
      </c>
      <c r="D20" s="52">
        <v>27.581</v>
      </c>
      <c r="E20" s="52">
        <v>28.616333333333301</v>
      </c>
      <c r="F20" s="52">
        <v>45.649333333333303</v>
      </c>
      <c r="G20" s="53">
        <v>30.998999999999999</v>
      </c>
      <c r="H20" s="27">
        <v>-32.093203259631352</v>
      </c>
      <c r="I20" s="26">
        <v>59.521951333154789</v>
      </c>
      <c r="J20" s="27">
        <v>1.5147758941399372</v>
      </c>
      <c r="K20" s="26">
        <v>1.934574954467251</v>
      </c>
      <c r="L20" s="18"/>
    </row>
    <row r="21" spans="1:12" x14ac:dyDescent="0.3">
      <c r="A21" s="16"/>
      <c r="B21" s="11" t="s">
        <v>197</v>
      </c>
      <c r="C21" s="52">
        <v>26.741333333333301</v>
      </c>
      <c r="D21" s="52">
        <v>26.650666666666702</v>
      </c>
      <c r="E21" s="52">
        <v>25.460999999999999</v>
      </c>
      <c r="F21" s="52">
        <v>27.626999999999999</v>
      </c>
      <c r="G21" s="53">
        <v>27.535666670000001</v>
      </c>
      <c r="H21" s="27">
        <v>-0.33059445470010607</v>
      </c>
      <c r="I21" s="26">
        <v>8.507128549546362</v>
      </c>
      <c r="J21" s="27">
        <v>1.3455390206390052</v>
      </c>
      <c r="K21" s="26">
        <v>1.1708057569384023</v>
      </c>
      <c r="L21" s="18"/>
    </row>
    <row r="22" spans="1:12" x14ac:dyDescent="0.3">
      <c r="A22" s="16"/>
      <c r="B22" s="11" t="s">
        <v>203</v>
      </c>
      <c r="C22" s="52">
        <v>17.665333333333301</v>
      </c>
      <c r="D22" s="52">
        <v>19.165666666666699</v>
      </c>
      <c r="E22" s="52">
        <v>17.664666666666701</v>
      </c>
      <c r="F22" s="52">
        <v>19.9926666666667</v>
      </c>
      <c r="G22" s="53">
        <v>20.231999999999999</v>
      </c>
      <c r="H22" s="27">
        <v>1.1971056053884599</v>
      </c>
      <c r="I22" s="26">
        <v>13.17885043589837</v>
      </c>
      <c r="J22" s="27">
        <v>0.98864304946092474</v>
      </c>
      <c r="K22" s="26">
        <v>0.84727003402048262</v>
      </c>
      <c r="L22" s="18"/>
    </row>
    <row r="23" spans="1:12" x14ac:dyDescent="0.3">
      <c r="A23" s="16"/>
      <c r="B23" s="11" t="s">
        <v>199</v>
      </c>
      <c r="C23" s="52">
        <v>16.0973333333333</v>
      </c>
      <c r="D23" s="52">
        <v>16.640999999999998</v>
      </c>
      <c r="E23" s="52">
        <v>18.793666666666699</v>
      </c>
      <c r="F23" s="52">
        <v>19.983333333333299</v>
      </c>
      <c r="G23" s="53">
        <v>18.966333330000001</v>
      </c>
      <c r="H23" s="27">
        <v>-5.0892410508755592</v>
      </c>
      <c r="I23" s="26">
        <v>6.3301466806189977</v>
      </c>
      <c r="J23" s="27">
        <v>0.92679584917277469</v>
      </c>
      <c r="K23" s="26">
        <v>0.84687449630744205</v>
      </c>
      <c r="L23" s="18"/>
    </row>
    <row r="24" spans="1:12" x14ac:dyDescent="0.3">
      <c r="A24" s="16"/>
      <c r="B24" s="11" t="s">
        <v>195</v>
      </c>
      <c r="C24" s="52">
        <v>23.625</v>
      </c>
      <c r="D24" s="52">
        <v>27.734666666666701</v>
      </c>
      <c r="E24" s="52">
        <v>24.875</v>
      </c>
      <c r="F24" s="52">
        <v>20.9203333333333</v>
      </c>
      <c r="G24" s="53">
        <v>18.515666670000002</v>
      </c>
      <c r="H24" s="27">
        <v>-11.494399372221453</v>
      </c>
      <c r="I24" s="26">
        <v>-15.898157453936479</v>
      </c>
      <c r="J24" s="27">
        <v>0.90477388095249156</v>
      </c>
      <c r="K24" s="26">
        <v>0.88658365742704548</v>
      </c>
      <c r="L24" s="18"/>
    </row>
    <row r="25" spans="1:12" x14ac:dyDescent="0.3">
      <c r="A25" s="16"/>
      <c r="B25" s="11" t="s">
        <v>193</v>
      </c>
      <c r="C25" s="52">
        <v>16.1696666666667</v>
      </c>
      <c r="D25" s="52">
        <v>9.8103333333333307</v>
      </c>
      <c r="E25" s="52">
        <v>16.8823333333333</v>
      </c>
      <c r="F25" s="52">
        <v>15.864333333333301</v>
      </c>
      <c r="G25" s="53">
        <v>16.867000000000001</v>
      </c>
      <c r="H25" s="27">
        <v>6.3202571806780572</v>
      </c>
      <c r="I25" s="26">
        <v>-6.0299721602464214</v>
      </c>
      <c r="J25" s="27">
        <v>0.82421126508785192</v>
      </c>
      <c r="K25" s="26">
        <v>0.67231522773578112</v>
      </c>
      <c r="L25" s="18"/>
    </row>
    <row r="26" spans="1:12" x14ac:dyDescent="0.3">
      <c r="A26" s="16"/>
      <c r="B26" s="11" t="s">
        <v>204</v>
      </c>
      <c r="C26" s="52">
        <v>14.244666666666699</v>
      </c>
      <c r="D26" s="52">
        <v>9.0470000000000006</v>
      </c>
      <c r="E26" s="52">
        <v>10.140333333333301</v>
      </c>
      <c r="F26" s="52">
        <v>13.680666666666699</v>
      </c>
      <c r="G26" s="53">
        <v>12.602</v>
      </c>
      <c r="H26" s="27">
        <v>-7.884606013352391</v>
      </c>
      <c r="I26" s="26">
        <v>34.913382203084154</v>
      </c>
      <c r="J26" s="27">
        <v>0.61580069737576981</v>
      </c>
      <c r="K26" s="26">
        <v>0.57977352923186287</v>
      </c>
      <c r="L26" s="18"/>
    </row>
    <row r="27" spans="1:12" x14ac:dyDescent="0.3">
      <c r="A27" s="16"/>
      <c r="B27" s="11" t="s">
        <v>192</v>
      </c>
      <c r="C27" s="52">
        <v>21.1286666666667</v>
      </c>
      <c r="D27" s="52">
        <v>41.286999999999999</v>
      </c>
      <c r="E27" s="52">
        <v>40.414666666666697</v>
      </c>
      <c r="F27" s="52">
        <v>25.351333333333301</v>
      </c>
      <c r="G27" s="53">
        <v>11.222</v>
      </c>
      <c r="H27" s="27">
        <v>-55.734083677387062</v>
      </c>
      <c r="I27" s="26">
        <v>-37.271947477813463</v>
      </c>
      <c r="J27" s="27">
        <v>0.54836656292262254</v>
      </c>
      <c r="K27" s="26">
        <v>1.0743651866916801</v>
      </c>
      <c r="L27" s="18"/>
    </row>
    <row r="28" spans="1:12" x14ac:dyDescent="0.3">
      <c r="A28" s="16"/>
      <c r="B28" s="11" t="s">
        <v>208</v>
      </c>
      <c r="C28" s="52">
        <v>2.2770000000000001</v>
      </c>
      <c r="D28" s="52">
        <v>6.8256666666666703</v>
      </c>
      <c r="E28" s="52">
        <v>5.4766666666666701</v>
      </c>
      <c r="F28" s="52">
        <v>4.7226666666666697</v>
      </c>
      <c r="G28" s="53">
        <v>8.6463333329999994</v>
      </c>
      <c r="H28" s="27">
        <v>83.081592313664473</v>
      </c>
      <c r="I28" s="26">
        <v>-13.767498478393181</v>
      </c>
      <c r="J28" s="27">
        <v>0.42250580036539948</v>
      </c>
      <c r="K28" s="26">
        <v>0.200142082797062</v>
      </c>
      <c r="L28" s="18"/>
    </row>
    <row r="29" spans="1:12" x14ac:dyDescent="0.3">
      <c r="A29" s="16"/>
      <c r="B29" s="11" t="s">
        <v>207</v>
      </c>
      <c r="C29" s="52">
        <v>4.0213333333333301</v>
      </c>
      <c r="D29" s="52">
        <v>9.2176666666666698</v>
      </c>
      <c r="E29" s="52">
        <v>9.8423333333333307</v>
      </c>
      <c r="F29" s="52">
        <v>8.3840000000000003</v>
      </c>
      <c r="G29" s="53">
        <v>7.0069999999999997</v>
      </c>
      <c r="H29" s="27">
        <v>-16.424141221374057</v>
      </c>
      <c r="I29" s="26">
        <v>-14.816947200866981</v>
      </c>
      <c r="J29" s="27">
        <v>0.34239926095159651</v>
      </c>
      <c r="K29" s="26">
        <v>0.35530587708298284</v>
      </c>
      <c r="L29" s="18"/>
    </row>
    <row r="30" spans="1:12" x14ac:dyDescent="0.3">
      <c r="A30" s="16"/>
      <c r="B30" s="11" t="s">
        <v>205</v>
      </c>
      <c r="C30" s="52">
        <v>7.3616666666666699</v>
      </c>
      <c r="D30" s="52">
        <v>4.6283333333333303</v>
      </c>
      <c r="E30" s="52">
        <v>9.5823333333333292</v>
      </c>
      <c r="F30" s="52">
        <v>7.5209999999999999</v>
      </c>
      <c r="G30" s="53">
        <v>6.9506666670000001</v>
      </c>
      <c r="H30" s="27">
        <v>-7.5832114479457484</v>
      </c>
      <c r="I30" s="26">
        <v>-21.511809927992452</v>
      </c>
      <c r="J30" s="27">
        <v>0.33964651489962844</v>
      </c>
      <c r="K30" s="26">
        <v>0.31873276497389236</v>
      </c>
      <c r="L30" s="18"/>
    </row>
    <row r="31" spans="1:12" x14ac:dyDescent="0.3">
      <c r="A31" s="16"/>
      <c r="B31" s="11" t="s">
        <v>202</v>
      </c>
      <c r="C31" s="52">
        <v>10.9256666666667</v>
      </c>
      <c r="D31" s="52">
        <v>4.7149999999999999</v>
      </c>
      <c r="E31" s="52">
        <v>10.036</v>
      </c>
      <c r="F31" s="52">
        <v>12.081666666666701</v>
      </c>
      <c r="G31" s="53">
        <v>6.459333333</v>
      </c>
      <c r="H31" s="27">
        <v>-46.536073943992427</v>
      </c>
      <c r="I31" s="26">
        <v>20.383286834064386</v>
      </c>
      <c r="J31" s="27">
        <v>0.31563735685160732</v>
      </c>
      <c r="K31" s="26">
        <v>0.51200944318037334</v>
      </c>
      <c r="L31" s="18"/>
    </row>
    <row r="32" spans="1:12" x14ac:dyDescent="0.3">
      <c r="A32" s="16"/>
      <c r="B32" s="11" t="s">
        <v>198</v>
      </c>
      <c r="C32" s="52">
        <v>15.938333333333301</v>
      </c>
      <c r="D32" s="52">
        <v>8.9456666666666695</v>
      </c>
      <c r="E32" s="52">
        <v>6.4066666666666698</v>
      </c>
      <c r="F32" s="52">
        <v>5.3363333333333296</v>
      </c>
      <c r="G32" s="53">
        <v>4.1669999999999998</v>
      </c>
      <c r="H32" s="27">
        <v>-21.912674120806997</v>
      </c>
      <c r="I32" s="26">
        <v>-16.706555671175959</v>
      </c>
      <c r="J32" s="27">
        <v>0.2036217668596122</v>
      </c>
      <c r="K32" s="26">
        <v>0.22614868742928865</v>
      </c>
      <c r="L32" s="18"/>
    </row>
    <row r="33" spans="1:14" x14ac:dyDescent="0.3">
      <c r="A33" s="16"/>
      <c r="B33" s="11" t="s">
        <v>209</v>
      </c>
      <c r="C33" s="52">
        <v>9.2633333333333301</v>
      </c>
      <c r="D33" s="52">
        <v>6.01833333333333</v>
      </c>
      <c r="E33" s="52">
        <v>7.51366666666667</v>
      </c>
      <c r="F33" s="52">
        <v>5.1840000000000002</v>
      </c>
      <c r="G33" s="53">
        <v>2.9866666670000002</v>
      </c>
      <c r="H33" s="27">
        <v>-42.386831269290127</v>
      </c>
      <c r="I33" s="26">
        <v>-31.005722904928824</v>
      </c>
      <c r="J33" s="27">
        <v>0.14594440694870389</v>
      </c>
      <c r="K33" s="26">
        <v>0.21969294689863822</v>
      </c>
      <c r="L33" s="18"/>
    </row>
    <row r="34" spans="1:14" x14ac:dyDescent="0.3">
      <c r="A34" s="16"/>
      <c r="B34" s="11" t="s">
        <v>206</v>
      </c>
      <c r="C34" s="52">
        <v>3.9329999999999998</v>
      </c>
      <c r="D34" s="52">
        <v>12.38</v>
      </c>
      <c r="E34" s="52">
        <v>6.9880000000000004</v>
      </c>
      <c r="F34" s="52">
        <v>4.4400000000000004</v>
      </c>
      <c r="G34" s="53">
        <v>2.6746666669999999</v>
      </c>
      <c r="H34" s="27">
        <v>-39.759759752252258</v>
      </c>
      <c r="I34" s="26">
        <v>-36.46250715512307</v>
      </c>
      <c r="J34" s="27">
        <v>0.13069842872451404</v>
      </c>
      <c r="K34" s="26">
        <v>0.18816294063077812</v>
      </c>
      <c r="L34" s="18"/>
    </row>
    <row r="35" spans="1:14" x14ac:dyDescent="0.3">
      <c r="A35" s="16"/>
      <c r="B35" s="11" t="s">
        <v>210</v>
      </c>
      <c r="C35" s="52">
        <v>1.4813333333333301</v>
      </c>
      <c r="D35" s="52">
        <v>2.0046666666666701</v>
      </c>
      <c r="E35" s="52">
        <v>1.427</v>
      </c>
      <c r="F35" s="52">
        <v>1.4953333333333301</v>
      </c>
      <c r="G35" s="53">
        <v>2.6413333329999999</v>
      </c>
      <c r="H35" s="27">
        <v>76.63843065091433</v>
      </c>
      <c r="I35" s="26">
        <v>4.7886007942067321</v>
      </c>
      <c r="J35" s="27">
        <v>0.12906958486456646</v>
      </c>
      <c r="K35" s="26">
        <v>6.3370792167392553E-2</v>
      </c>
      <c r="L35" s="18"/>
    </row>
    <row r="36" spans="1:14" x14ac:dyDescent="0.3">
      <c r="A36" s="16"/>
      <c r="B36" s="11" t="s">
        <v>211</v>
      </c>
      <c r="C36" s="52">
        <v>0.37966666666666699</v>
      </c>
      <c r="D36" s="52">
        <v>1.496</v>
      </c>
      <c r="E36" s="52">
        <v>1.304</v>
      </c>
      <c r="F36" s="52">
        <v>3.8186666666666702</v>
      </c>
      <c r="G36" s="53">
        <v>2.5113333330000001</v>
      </c>
      <c r="H36" s="27">
        <v>-34.235335204259833</v>
      </c>
      <c r="I36" s="26">
        <v>192.84253578732131</v>
      </c>
      <c r="J36" s="27">
        <v>0.12271709393782071</v>
      </c>
      <c r="K36" s="26">
        <v>0.16183143001998468</v>
      </c>
      <c r="L36" s="18"/>
    </row>
    <row r="37" spans="1:14" x14ac:dyDescent="0.3">
      <c r="A37" s="16"/>
      <c r="B37" s="11" t="s">
        <v>200</v>
      </c>
      <c r="C37" s="52">
        <v>5.6639999999999997</v>
      </c>
      <c r="D37" s="52">
        <v>5.5843333333333298</v>
      </c>
      <c r="E37" s="52">
        <v>5.1139999999999999</v>
      </c>
      <c r="F37" s="52">
        <v>11.7106666666667</v>
      </c>
      <c r="G37" s="53">
        <v>2.3530000000000002</v>
      </c>
      <c r="H37" s="27">
        <v>-79.907207104634011</v>
      </c>
      <c r="I37" s="26">
        <v>128.99230869508608</v>
      </c>
      <c r="J37" s="27">
        <v>0.11498008577409827</v>
      </c>
      <c r="K37" s="26">
        <v>0.49628681908712574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3560.50766666667</v>
      </c>
      <c r="D13" s="25">
        <v>3543.0256666666701</v>
      </c>
      <c r="E13" s="25">
        <v>3613.00766666667</v>
      </c>
      <c r="F13" s="25">
        <v>3676.1806666666698</v>
      </c>
      <c r="G13" s="25">
        <v>3442.3016670000002</v>
      </c>
      <c r="H13" s="27">
        <v>-6.3620104905980135</v>
      </c>
      <c r="I13" s="27">
        <v>1.7484878480283683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1485.7238333333376</v>
      </c>
      <c r="D14" s="24">
        <v>1525.174333333337</v>
      </c>
      <c r="E14" s="24">
        <v>1594.597333333337</v>
      </c>
      <c r="F14" s="24">
        <v>1628.8493333333365</v>
      </c>
      <c r="G14" s="25">
        <v>1447.2970003640003</v>
      </c>
      <c r="H14" s="27">
        <v>-11.146048271868148</v>
      </c>
      <c r="I14" s="26">
        <v>2.1480030904353242</v>
      </c>
      <c r="J14" s="27">
        <v>42.044455726779283</v>
      </c>
      <c r="K14" s="26">
        <v>44.308195951921888</v>
      </c>
      <c r="L14" s="18"/>
    </row>
    <row r="15" spans="1:15" x14ac:dyDescent="0.3">
      <c r="A15" s="16"/>
      <c r="B15" s="12" t="s">
        <v>2</v>
      </c>
      <c r="C15" s="96">
        <v>825.09533333333297</v>
      </c>
      <c r="D15" s="96">
        <v>904.86733333333302</v>
      </c>
      <c r="E15" s="96">
        <v>852.01700000000005</v>
      </c>
      <c r="F15" s="96">
        <v>893.11966666666694</v>
      </c>
      <c r="G15" s="96">
        <v>915.72233329999995</v>
      </c>
      <c r="H15" s="47">
        <v>2.5307545536077392</v>
      </c>
      <c r="I15" s="47">
        <v>4.8241603942957623</v>
      </c>
      <c r="J15" s="47">
        <v>26.602036134098061</v>
      </c>
      <c r="K15" s="47">
        <v>24.29477078656452</v>
      </c>
      <c r="L15" s="18"/>
      <c r="N15" s="22" t="s">
        <v>2</v>
      </c>
      <c r="O15" s="31">
        <v>26.602036134098061</v>
      </c>
    </row>
    <row r="16" spans="1:15" ht="15.75" x14ac:dyDescent="0.25">
      <c r="A16" s="16"/>
      <c r="B16" s="11" t="s">
        <v>189</v>
      </c>
      <c r="C16" s="52">
        <v>256.74366666666702</v>
      </c>
      <c r="D16" s="52">
        <v>235.446</v>
      </c>
      <c r="E16" s="52">
        <v>314.77300000000002</v>
      </c>
      <c r="F16" s="52">
        <v>311.73033333333302</v>
      </c>
      <c r="G16" s="53">
        <v>284.6716667</v>
      </c>
      <c r="H16" s="27">
        <v>-8.6801519582629822</v>
      </c>
      <c r="I16" s="26">
        <v>-0.96662250786027082</v>
      </c>
      <c r="J16" s="27">
        <v>8.2698059100698806</v>
      </c>
      <c r="K16" s="26">
        <v>8.479733767165218</v>
      </c>
      <c r="L16" s="18"/>
      <c r="N16" s="22" t="s">
        <v>12</v>
      </c>
      <c r="O16" s="31">
        <v>73.397963865901943</v>
      </c>
    </row>
    <row r="17" spans="1:12" x14ac:dyDescent="0.3">
      <c r="A17" s="16"/>
      <c r="B17" s="11" t="s">
        <v>190</v>
      </c>
      <c r="C17" s="52">
        <v>298.66500000000002</v>
      </c>
      <c r="D17" s="52">
        <v>166.637</v>
      </c>
      <c r="E17" s="52">
        <v>182.184</v>
      </c>
      <c r="F17" s="52">
        <v>151.68299999999999</v>
      </c>
      <c r="G17" s="53">
        <v>184.17133329999999</v>
      </c>
      <c r="H17" s="27">
        <v>21.418572483402887</v>
      </c>
      <c r="I17" s="26">
        <v>-16.741865366881836</v>
      </c>
      <c r="J17" s="27">
        <v>5.350238041760794</v>
      </c>
      <c r="K17" s="26">
        <v>4.1261029789794481</v>
      </c>
      <c r="L17" s="18"/>
    </row>
    <row r="18" spans="1:12" x14ac:dyDescent="0.3">
      <c r="A18" s="16"/>
      <c r="B18" s="11" t="s">
        <v>196</v>
      </c>
      <c r="C18" s="52">
        <v>145.240833333333</v>
      </c>
      <c r="D18" s="52">
        <v>116.32066666666699</v>
      </c>
      <c r="E18" s="52">
        <v>106.74299999999999</v>
      </c>
      <c r="F18" s="52">
        <v>122.15033333333299</v>
      </c>
      <c r="G18" s="53">
        <v>88.999666669999996</v>
      </c>
      <c r="H18" s="27">
        <v>-27.139235529443027</v>
      </c>
      <c r="I18" s="26">
        <v>14.434045636091364</v>
      </c>
      <c r="J18" s="27">
        <v>2.5854697025308675</v>
      </c>
      <c r="K18" s="26">
        <v>3.3227510943876228</v>
      </c>
      <c r="L18" s="18"/>
    </row>
    <row r="19" spans="1:12" x14ac:dyDescent="0.3">
      <c r="A19" s="16"/>
      <c r="B19" s="11" t="s">
        <v>192</v>
      </c>
      <c r="C19" s="52">
        <v>99.215666666666706</v>
      </c>
      <c r="D19" s="52">
        <v>94.412333333333294</v>
      </c>
      <c r="E19" s="52">
        <v>106.181</v>
      </c>
      <c r="F19" s="52">
        <v>90.156333333333293</v>
      </c>
      <c r="G19" s="53">
        <v>70.389333329999999</v>
      </c>
      <c r="H19" s="27">
        <v>-21.925248368574557</v>
      </c>
      <c r="I19" s="26">
        <v>-15.091840034155545</v>
      </c>
      <c r="J19" s="27">
        <v>2.0448333742738183</v>
      </c>
      <c r="K19" s="26">
        <v>2.4524456632617406</v>
      </c>
      <c r="L19" s="18"/>
    </row>
    <row r="20" spans="1:12" x14ac:dyDescent="0.3">
      <c r="A20" s="16"/>
      <c r="B20" s="11" t="s">
        <v>191</v>
      </c>
      <c r="C20" s="52">
        <v>65.536333333333303</v>
      </c>
      <c r="D20" s="52">
        <v>92.182000000000002</v>
      </c>
      <c r="E20" s="52">
        <v>71.347999999999999</v>
      </c>
      <c r="F20" s="52">
        <v>71.646333333333303</v>
      </c>
      <c r="G20" s="53">
        <v>67.053333330000001</v>
      </c>
      <c r="H20" s="27">
        <v>-6.4106560512517063</v>
      </c>
      <c r="I20" s="26">
        <v>0.41813832669914675</v>
      </c>
      <c r="J20" s="27">
        <v>1.9479214727986824</v>
      </c>
      <c r="K20" s="26">
        <v>1.9489339569999344</v>
      </c>
      <c r="L20" s="18"/>
    </row>
    <row r="21" spans="1:12" x14ac:dyDescent="0.3">
      <c r="A21" s="16"/>
      <c r="B21" s="11" t="s">
        <v>194</v>
      </c>
      <c r="C21" s="52">
        <v>40.1413333333333</v>
      </c>
      <c r="D21" s="52">
        <v>51.657333333333298</v>
      </c>
      <c r="E21" s="52">
        <v>50.479333333333301</v>
      </c>
      <c r="F21" s="52">
        <v>58.751666666666701</v>
      </c>
      <c r="G21" s="53">
        <v>50.09866667</v>
      </c>
      <c r="H21" s="27">
        <v>-14.728092814388294</v>
      </c>
      <c r="I21" s="26">
        <v>16.387564547867917</v>
      </c>
      <c r="J21" s="27">
        <v>1.4553828082610052</v>
      </c>
      <c r="K21" s="26">
        <v>1.5981713629961238</v>
      </c>
      <c r="L21" s="18"/>
    </row>
    <row r="22" spans="1:12" x14ac:dyDescent="0.3">
      <c r="A22" s="16"/>
      <c r="B22" s="11" t="s">
        <v>203</v>
      </c>
      <c r="C22" s="52">
        <v>42.581000000000003</v>
      </c>
      <c r="D22" s="52">
        <v>38.853333333333303</v>
      </c>
      <c r="E22" s="52">
        <v>40.432666666666698</v>
      </c>
      <c r="F22" s="52">
        <v>39.030666666666697</v>
      </c>
      <c r="G22" s="53">
        <v>40.847999999999999</v>
      </c>
      <c r="H22" s="27">
        <v>4.656167799678812</v>
      </c>
      <c r="I22" s="26">
        <v>-3.4674932810104031</v>
      </c>
      <c r="J22" s="27">
        <v>1.1866478871272033</v>
      </c>
      <c r="K22" s="26">
        <v>1.0617178589880694</v>
      </c>
      <c r="L22" s="18"/>
    </row>
    <row r="23" spans="1:12" x14ac:dyDescent="0.3">
      <c r="A23" s="16"/>
      <c r="B23" s="11" t="s">
        <v>197</v>
      </c>
      <c r="C23" s="52">
        <v>29.227333333333299</v>
      </c>
      <c r="D23" s="52">
        <v>35.085000000000001</v>
      </c>
      <c r="E23" s="52">
        <v>38.420333333333303</v>
      </c>
      <c r="F23" s="52">
        <v>42.601666666666702</v>
      </c>
      <c r="G23" s="53">
        <v>36.553666669999998</v>
      </c>
      <c r="H23" s="27">
        <v>-14.196627667149253</v>
      </c>
      <c r="I23" s="26">
        <v>10.883126122452701</v>
      </c>
      <c r="J23" s="27">
        <v>1.0618960859946036</v>
      </c>
      <c r="K23" s="26">
        <v>1.1588567192290695</v>
      </c>
      <c r="L23" s="18"/>
    </row>
    <row r="24" spans="1:12" x14ac:dyDescent="0.3">
      <c r="A24" s="16"/>
      <c r="B24" s="11" t="s">
        <v>202</v>
      </c>
      <c r="C24" s="52">
        <v>15.0446666666667</v>
      </c>
      <c r="D24" s="52">
        <v>10.6986666666667</v>
      </c>
      <c r="E24" s="52">
        <v>20.523666666666699</v>
      </c>
      <c r="F24" s="52">
        <v>24.009</v>
      </c>
      <c r="G24" s="53">
        <v>35.304000000000002</v>
      </c>
      <c r="H24" s="27">
        <v>47.044858178183176</v>
      </c>
      <c r="I24" s="26">
        <v>16.982020756524797</v>
      </c>
      <c r="J24" s="27">
        <v>1.0255928566181647</v>
      </c>
      <c r="K24" s="26">
        <v>0.65309630230360405</v>
      </c>
      <c r="L24" s="18"/>
    </row>
    <row r="25" spans="1:12" x14ac:dyDescent="0.3">
      <c r="A25" s="16"/>
      <c r="B25" s="11" t="s">
        <v>199</v>
      </c>
      <c r="C25" s="52">
        <v>36.908999999999999</v>
      </c>
      <c r="D25" s="52">
        <v>29.3913333333333</v>
      </c>
      <c r="E25" s="52">
        <v>35.161333333333303</v>
      </c>
      <c r="F25" s="52">
        <v>29.952000000000002</v>
      </c>
      <c r="G25" s="53">
        <v>29.459666670000001</v>
      </c>
      <c r="H25" s="27">
        <v>-1.6437410857371826</v>
      </c>
      <c r="I25" s="26">
        <v>-14.815517045239012</v>
      </c>
      <c r="J25" s="27">
        <v>0.85581304370904809</v>
      </c>
      <c r="K25" s="26">
        <v>0.81475865078085508</v>
      </c>
      <c r="L25" s="18"/>
    </row>
    <row r="26" spans="1:12" x14ac:dyDescent="0.3">
      <c r="A26" s="16"/>
      <c r="B26" s="11" t="s">
        <v>195</v>
      </c>
      <c r="C26" s="52">
        <v>15.087999999999999</v>
      </c>
      <c r="D26" s="52">
        <v>26.921666666666699</v>
      </c>
      <c r="E26" s="52">
        <v>19.308666666666699</v>
      </c>
      <c r="F26" s="52">
        <v>29.313666666666698</v>
      </c>
      <c r="G26" s="53">
        <v>25.51733333</v>
      </c>
      <c r="H26" s="27">
        <v>-12.950728340592088</v>
      </c>
      <c r="I26" s="26">
        <v>51.816110209577637</v>
      </c>
      <c r="J26" s="27">
        <v>0.74128695850874127</v>
      </c>
      <c r="K26" s="26">
        <v>0.7973946148094645</v>
      </c>
      <c r="L26" s="18"/>
    </row>
    <row r="27" spans="1:12" x14ac:dyDescent="0.3">
      <c r="A27" s="16"/>
      <c r="B27" s="11" t="s">
        <v>204</v>
      </c>
      <c r="C27" s="52">
        <v>24.578666666666699</v>
      </c>
      <c r="D27" s="52">
        <v>28.054666666666702</v>
      </c>
      <c r="E27" s="52">
        <v>22.930666666666699</v>
      </c>
      <c r="F27" s="52">
        <v>23.3683333333333</v>
      </c>
      <c r="G27" s="53">
        <v>25.210333330000001</v>
      </c>
      <c r="H27" s="27">
        <v>7.8824620069896767</v>
      </c>
      <c r="I27" s="26">
        <v>1.9086521688565616</v>
      </c>
      <c r="J27" s="27">
        <v>0.73236850714397306</v>
      </c>
      <c r="K27" s="26">
        <v>0.63566879466025372</v>
      </c>
      <c r="L27" s="18"/>
    </row>
    <row r="28" spans="1:12" x14ac:dyDescent="0.3">
      <c r="A28" s="16"/>
      <c r="B28" s="11" t="s">
        <v>198</v>
      </c>
      <c r="C28" s="52">
        <v>38.956666666666699</v>
      </c>
      <c r="D28" s="52">
        <v>25.625</v>
      </c>
      <c r="E28" s="52">
        <v>21.465</v>
      </c>
      <c r="F28" s="52">
        <v>23.645666666666699</v>
      </c>
      <c r="G28" s="53">
        <v>20.887666670000002</v>
      </c>
      <c r="H28" s="27">
        <v>-11.663870744463512</v>
      </c>
      <c r="I28" s="26">
        <v>10.15917384890146</v>
      </c>
      <c r="J28" s="27">
        <v>0.60679361341982008</v>
      </c>
      <c r="K28" s="26">
        <v>0.64321285624155977</v>
      </c>
      <c r="L28" s="18"/>
    </row>
    <row r="29" spans="1:12" x14ac:dyDescent="0.3">
      <c r="A29" s="16"/>
      <c r="B29" s="11" t="s">
        <v>207</v>
      </c>
      <c r="C29" s="52">
        <v>15.545666666666699</v>
      </c>
      <c r="D29" s="52">
        <v>16.2336666666667</v>
      </c>
      <c r="E29" s="52">
        <v>19.4873333333333</v>
      </c>
      <c r="F29" s="52">
        <v>20.5736666666667</v>
      </c>
      <c r="G29" s="53">
        <v>20.88066667</v>
      </c>
      <c r="H29" s="27">
        <v>1.4921987816138849</v>
      </c>
      <c r="I29" s="26">
        <v>5.5745612534641387</v>
      </c>
      <c r="J29" s="27">
        <v>0.60659026110857117</v>
      </c>
      <c r="K29" s="26">
        <v>0.55964786641788233</v>
      </c>
      <c r="L29" s="18"/>
    </row>
    <row r="30" spans="1:12" x14ac:dyDescent="0.3">
      <c r="A30" s="16"/>
      <c r="B30" s="11" t="s">
        <v>193</v>
      </c>
      <c r="C30" s="52">
        <v>31.398333333333301</v>
      </c>
      <c r="D30" s="52">
        <v>34.838333333333303</v>
      </c>
      <c r="E30" s="52">
        <v>23.943999999999999</v>
      </c>
      <c r="F30" s="52">
        <v>19.974</v>
      </c>
      <c r="G30" s="53">
        <v>19.33133333</v>
      </c>
      <c r="H30" s="27">
        <v>-3.2175161209572423</v>
      </c>
      <c r="I30" s="26">
        <v>-16.58035415970598</v>
      </c>
      <c r="J30" s="27">
        <v>0.56158161602517098</v>
      </c>
      <c r="K30" s="26">
        <v>0.54333564672465273</v>
      </c>
      <c r="L30" s="18"/>
    </row>
    <row r="31" spans="1:12" x14ac:dyDescent="0.3">
      <c r="A31" s="16"/>
      <c r="B31" s="11" t="s">
        <v>208</v>
      </c>
      <c r="C31" s="52">
        <v>5.1116666666666699</v>
      </c>
      <c r="D31" s="52">
        <v>14.7756666666667</v>
      </c>
      <c r="E31" s="52">
        <v>13.0896666666667</v>
      </c>
      <c r="F31" s="52">
        <v>11.193</v>
      </c>
      <c r="G31" s="53">
        <v>17.887333330000001</v>
      </c>
      <c r="H31" s="27">
        <v>59.808213436969538</v>
      </c>
      <c r="I31" s="26">
        <v>-14.489801115383861</v>
      </c>
      <c r="J31" s="27">
        <v>0.51963293924756415</v>
      </c>
      <c r="K31" s="26">
        <v>0.30447361038294973</v>
      </c>
      <c r="L31" s="18"/>
    </row>
    <row r="32" spans="1:12" x14ac:dyDescent="0.3">
      <c r="A32" s="16"/>
      <c r="B32" s="11" t="s">
        <v>206</v>
      </c>
      <c r="C32" s="52">
        <v>29.204999999999998</v>
      </c>
      <c r="D32" s="52">
        <v>39.241</v>
      </c>
      <c r="E32" s="52">
        <v>26.305</v>
      </c>
      <c r="F32" s="52">
        <v>19.228999999999999</v>
      </c>
      <c r="G32" s="53">
        <v>14.770666670000001</v>
      </c>
      <c r="H32" s="27">
        <v>-23.185466378906849</v>
      </c>
      <c r="I32" s="26">
        <v>-26.899828929861247</v>
      </c>
      <c r="J32" s="27">
        <v>0.42909274371855916</v>
      </c>
      <c r="K32" s="26">
        <v>0.52307004860660589</v>
      </c>
      <c r="L32" s="18"/>
    </row>
    <row r="33" spans="1:14" x14ac:dyDescent="0.3">
      <c r="A33" s="16"/>
      <c r="B33" s="11" t="s">
        <v>200</v>
      </c>
      <c r="C33" s="52">
        <v>7.1896666666666702</v>
      </c>
      <c r="D33" s="52">
        <v>10.843666666666699</v>
      </c>
      <c r="E33" s="52">
        <v>7.9340000000000002</v>
      </c>
      <c r="F33" s="52">
        <v>27.690999999999999</v>
      </c>
      <c r="G33" s="53">
        <v>11.369666670000001</v>
      </c>
      <c r="H33" s="27">
        <v>-58.940931457874399</v>
      </c>
      <c r="I33" s="26">
        <v>249.01688933703051</v>
      </c>
      <c r="J33" s="27">
        <v>0.33029257078182739</v>
      </c>
      <c r="K33" s="26">
        <v>0.75325460065346739</v>
      </c>
      <c r="L33" s="18"/>
    </row>
    <row r="34" spans="1:14" x14ac:dyDescent="0.3">
      <c r="A34" s="16"/>
      <c r="B34" s="11" t="s">
        <v>205</v>
      </c>
      <c r="C34" s="52">
        <v>17.198333333333299</v>
      </c>
      <c r="D34" s="52">
        <v>14.116</v>
      </c>
      <c r="E34" s="52">
        <v>14.545999999999999</v>
      </c>
      <c r="F34" s="52">
        <v>9.5039999999999996</v>
      </c>
      <c r="G34" s="53">
        <v>11.09733333</v>
      </c>
      <c r="H34" s="27">
        <v>16.764870896464657</v>
      </c>
      <c r="I34" s="26">
        <v>-34.662450158119071</v>
      </c>
      <c r="J34" s="27">
        <v>0.32238119733624143</v>
      </c>
      <c r="K34" s="26">
        <v>0.25852918726700203</v>
      </c>
      <c r="L34" s="18"/>
    </row>
    <row r="35" spans="1:14" x14ac:dyDescent="0.3">
      <c r="A35" s="16"/>
      <c r="B35" s="11" t="s">
        <v>210</v>
      </c>
      <c r="C35" s="52">
        <v>5.24766666666667</v>
      </c>
      <c r="D35" s="52">
        <v>2.7146666666666701</v>
      </c>
      <c r="E35" s="52">
        <v>5.5896666666666697</v>
      </c>
      <c r="F35" s="52">
        <v>4.49766666666667</v>
      </c>
      <c r="G35" s="53">
        <v>9.9003333330000007</v>
      </c>
      <c r="H35" s="27">
        <v>120.12154449714654</v>
      </c>
      <c r="I35" s="26">
        <v>-19.536048661220097</v>
      </c>
      <c r="J35" s="27">
        <v>0.28760795219985003</v>
      </c>
      <c r="K35" s="26">
        <v>0.1223461813900695</v>
      </c>
      <c r="L35" s="18"/>
    </row>
    <row r="36" spans="1:14" x14ac:dyDescent="0.3">
      <c r="A36" s="16"/>
      <c r="B36" s="11" t="s">
        <v>209</v>
      </c>
      <c r="C36" s="52">
        <v>24.875333333333302</v>
      </c>
      <c r="D36" s="52">
        <v>20.974333333333298</v>
      </c>
      <c r="E36" s="52">
        <v>21.218666666666699</v>
      </c>
      <c r="F36" s="52">
        <v>14.117000000000001</v>
      </c>
      <c r="G36" s="53">
        <v>9.109</v>
      </c>
      <c r="H36" s="27">
        <v>-35.474959268966501</v>
      </c>
      <c r="I36" s="26">
        <v>-33.46895815005665</v>
      </c>
      <c r="J36" s="27">
        <v>0.26461945759502775</v>
      </c>
      <c r="K36" s="26">
        <v>0.38401268272814271</v>
      </c>
      <c r="L36" s="18"/>
    </row>
    <row r="37" spans="1:14" x14ac:dyDescent="0.3">
      <c r="A37" s="16"/>
      <c r="B37" s="11" t="s">
        <v>211</v>
      </c>
      <c r="C37" s="52">
        <v>5.9886666666666697</v>
      </c>
      <c r="D37" s="52">
        <v>7.9616666666666696</v>
      </c>
      <c r="E37" s="52">
        <v>4.3283333333333296</v>
      </c>
      <c r="F37" s="52">
        <v>9.3933333333333309</v>
      </c>
      <c r="G37" s="53">
        <v>5.7713333330000003</v>
      </c>
      <c r="H37" s="27">
        <v>-38.559261891412334</v>
      </c>
      <c r="I37" s="26">
        <v>117.01963804389695</v>
      </c>
      <c r="J37" s="27">
        <v>0.16765913889324446</v>
      </c>
      <c r="K37" s="26">
        <v>0.25551881653984698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view="pageBreakPreview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52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169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5897.4873333333298</v>
      </c>
      <c r="D13" s="25">
        <v>6023.723</v>
      </c>
      <c r="E13" s="25">
        <v>6224.058</v>
      </c>
      <c r="F13" s="25">
        <v>5989.9293333333299</v>
      </c>
      <c r="G13" s="25">
        <v>5709.1216670000003</v>
      </c>
      <c r="H13" s="27">
        <v>-4.6879963135902809</v>
      </c>
      <c r="I13" s="27">
        <v>-3.7616723151787768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2939.6538333333292</v>
      </c>
      <c r="D14" s="24">
        <v>2950.89366666667</v>
      </c>
      <c r="E14" s="24">
        <v>3177.442333333333</v>
      </c>
      <c r="F14" s="24">
        <v>2878.8913333333339</v>
      </c>
      <c r="G14" s="25">
        <v>2860.6946669900012</v>
      </c>
      <c r="H14" s="27">
        <v>-0.63207201093844478</v>
      </c>
      <c r="I14" s="26">
        <v>-9.3959533700427755</v>
      </c>
      <c r="J14" s="27">
        <v>50.107439179750827</v>
      </c>
      <c r="K14" s="26">
        <v>48.062191941273916</v>
      </c>
      <c r="L14" s="18"/>
    </row>
    <row r="15" spans="1:15" x14ac:dyDescent="0.3">
      <c r="A15" s="16"/>
      <c r="B15" s="12" t="s">
        <v>2</v>
      </c>
      <c r="C15" s="96">
        <v>990.34533333333297</v>
      </c>
      <c r="D15" s="96">
        <v>1175.59533333333</v>
      </c>
      <c r="E15" s="96">
        <v>1164.8520000000001</v>
      </c>
      <c r="F15" s="96">
        <v>1254.4973333333301</v>
      </c>
      <c r="G15" s="96">
        <v>1151.779</v>
      </c>
      <c r="H15" s="47">
        <v>-8.1880073081061706</v>
      </c>
      <c r="I15" s="47">
        <v>7.6958560686962718</v>
      </c>
      <c r="J15" s="47">
        <v>20.174364239906467</v>
      </c>
      <c r="K15" s="47">
        <v>20.943441291572235</v>
      </c>
      <c r="L15" s="18"/>
      <c r="N15" s="22" t="s">
        <v>2</v>
      </c>
      <c r="O15" s="31">
        <v>20.174364239906467</v>
      </c>
    </row>
    <row r="16" spans="1:15" ht="15.75" x14ac:dyDescent="0.25">
      <c r="A16" s="16"/>
      <c r="B16" s="11" t="s">
        <v>189</v>
      </c>
      <c r="C16" s="52">
        <v>386.35166666666697</v>
      </c>
      <c r="D16" s="52">
        <v>420.65166666666698</v>
      </c>
      <c r="E16" s="52">
        <v>466.17466666666701</v>
      </c>
      <c r="F16" s="52">
        <v>503.142</v>
      </c>
      <c r="G16" s="53">
        <v>418.928</v>
      </c>
      <c r="H16" s="27">
        <v>-16.73762079094967</v>
      </c>
      <c r="I16" s="26">
        <v>7.9299318424280729</v>
      </c>
      <c r="J16" s="27">
        <v>7.3378712950101859</v>
      </c>
      <c r="K16" s="26">
        <v>8.3997985952867165</v>
      </c>
      <c r="L16" s="18"/>
      <c r="N16" s="22" t="s">
        <v>12</v>
      </c>
      <c r="O16" s="31">
        <v>79.825635760093533</v>
      </c>
    </row>
    <row r="17" spans="1:12" x14ac:dyDescent="0.3">
      <c r="A17" s="16"/>
      <c r="B17" s="11" t="s">
        <v>190</v>
      </c>
      <c r="C17" s="52">
        <v>401.68700000000001</v>
      </c>
      <c r="D17" s="52">
        <v>314.03500000000003</v>
      </c>
      <c r="E17" s="52">
        <v>317.55099999999999</v>
      </c>
      <c r="F17" s="52">
        <v>306.863333333333</v>
      </c>
      <c r="G17" s="53">
        <v>339.11333330000002</v>
      </c>
      <c r="H17" s="27">
        <v>10.509564507544212</v>
      </c>
      <c r="I17" s="26">
        <v>-3.3656536010489568</v>
      </c>
      <c r="J17" s="27">
        <v>5.9398512254547118</v>
      </c>
      <c r="K17" s="26">
        <v>5.1229875388624482</v>
      </c>
      <c r="L17" s="18"/>
    </row>
    <row r="18" spans="1:12" x14ac:dyDescent="0.3">
      <c r="A18" s="16"/>
      <c r="B18" s="11" t="s">
        <v>196</v>
      </c>
      <c r="C18" s="52">
        <v>201.973166666667</v>
      </c>
      <c r="D18" s="52">
        <v>166.72733333333301</v>
      </c>
      <c r="E18" s="52">
        <v>159.03899999999999</v>
      </c>
      <c r="F18" s="52">
        <v>144.66200000000001</v>
      </c>
      <c r="G18" s="53">
        <v>120.2656667</v>
      </c>
      <c r="H18" s="27">
        <v>-16.864368873650303</v>
      </c>
      <c r="I18" s="26">
        <v>-9.0399210256603588</v>
      </c>
      <c r="J18" s="27">
        <v>2.1065528765162327</v>
      </c>
      <c r="K18" s="26">
        <v>2.4150869225613585</v>
      </c>
      <c r="L18" s="18"/>
    </row>
    <row r="19" spans="1:12" x14ac:dyDescent="0.3">
      <c r="A19" s="16"/>
      <c r="B19" s="11" t="s">
        <v>191</v>
      </c>
      <c r="C19" s="52">
        <v>100.02</v>
      </c>
      <c r="D19" s="52">
        <v>104.03100000000001</v>
      </c>
      <c r="E19" s="52">
        <v>94.671999999999997</v>
      </c>
      <c r="F19" s="52">
        <v>97.356333333333296</v>
      </c>
      <c r="G19" s="53">
        <v>92.722999999999999</v>
      </c>
      <c r="H19" s="27">
        <v>-4.7591493790850485</v>
      </c>
      <c r="I19" s="26">
        <v>2.8354036392315596</v>
      </c>
      <c r="J19" s="27">
        <v>1.6241202308922522</v>
      </c>
      <c r="K19" s="26">
        <v>1.6253335876861768</v>
      </c>
      <c r="L19" s="18"/>
    </row>
    <row r="20" spans="1:12" x14ac:dyDescent="0.3">
      <c r="A20" s="16"/>
      <c r="B20" s="11" t="s">
        <v>192</v>
      </c>
      <c r="C20" s="52">
        <v>141.25166666666701</v>
      </c>
      <c r="D20" s="52">
        <v>154.63433333333299</v>
      </c>
      <c r="E20" s="52">
        <v>121.71299999999999</v>
      </c>
      <c r="F20" s="52">
        <v>109.995</v>
      </c>
      <c r="G20" s="53">
        <v>82.718666670000005</v>
      </c>
      <c r="H20" s="27">
        <v>-24.797793836083461</v>
      </c>
      <c r="I20" s="26">
        <v>-9.6275664883783918</v>
      </c>
      <c r="J20" s="27">
        <v>1.4488860370261925</v>
      </c>
      <c r="K20" s="26">
        <v>1.8363321815482752</v>
      </c>
      <c r="L20" s="18"/>
    </row>
    <row r="21" spans="1:12" x14ac:dyDescent="0.3">
      <c r="A21" s="16"/>
      <c r="B21" s="11" t="s">
        <v>194</v>
      </c>
      <c r="C21" s="52">
        <v>78.009</v>
      </c>
      <c r="D21" s="52">
        <v>83.022666666666694</v>
      </c>
      <c r="E21" s="52">
        <v>77.890333333333302</v>
      </c>
      <c r="F21" s="52">
        <v>93.831333333333305</v>
      </c>
      <c r="G21" s="53">
        <v>75.474999999999994</v>
      </c>
      <c r="H21" s="27">
        <v>-19.563116798226588</v>
      </c>
      <c r="I21" s="26">
        <v>20.465954269036391</v>
      </c>
      <c r="J21" s="27">
        <v>1.3220072088542512</v>
      </c>
      <c r="K21" s="26">
        <v>1.5664848132877254</v>
      </c>
      <c r="L21" s="18"/>
    </row>
    <row r="22" spans="1:12" x14ac:dyDescent="0.3">
      <c r="A22" s="16"/>
      <c r="B22" s="11" t="s">
        <v>193</v>
      </c>
      <c r="C22" s="52">
        <v>106.399</v>
      </c>
      <c r="D22" s="52">
        <v>80.305000000000007</v>
      </c>
      <c r="E22" s="52">
        <v>73.397333333333293</v>
      </c>
      <c r="F22" s="52">
        <v>68.170333333333303</v>
      </c>
      <c r="G22" s="53">
        <v>70.856999999999999</v>
      </c>
      <c r="H22" s="27">
        <v>3.9411083022429461</v>
      </c>
      <c r="I22" s="26">
        <v>-7.1215121348641048</v>
      </c>
      <c r="J22" s="27">
        <v>1.2411191096096146</v>
      </c>
      <c r="K22" s="26">
        <v>1.1380824303547712</v>
      </c>
      <c r="L22" s="18"/>
    </row>
    <row r="23" spans="1:12" x14ac:dyDescent="0.3">
      <c r="A23" s="16"/>
      <c r="B23" s="11" t="s">
        <v>202</v>
      </c>
      <c r="C23" s="52">
        <v>51.414333333333303</v>
      </c>
      <c r="D23" s="52">
        <v>38.085333333333303</v>
      </c>
      <c r="E23" s="52">
        <v>61.246000000000002</v>
      </c>
      <c r="F23" s="52">
        <v>58.37</v>
      </c>
      <c r="G23" s="53">
        <v>70.7</v>
      </c>
      <c r="H23" s="27">
        <v>21.123864999143404</v>
      </c>
      <c r="I23" s="26">
        <v>-4.6958168696731306</v>
      </c>
      <c r="J23" s="27">
        <v>1.2383691244252477</v>
      </c>
      <c r="K23" s="26">
        <v>0.97446892528726592</v>
      </c>
      <c r="L23" s="18"/>
    </row>
    <row r="24" spans="1:12" x14ac:dyDescent="0.3">
      <c r="A24" s="16"/>
      <c r="B24" s="11" t="s">
        <v>197</v>
      </c>
      <c r="C24" s="52">
        <v>65.325999999999993</v>
      </c>
      <c r="D24" s="52">
        <v>63.033000000000001</v>
      </c>
      <c r="E24" s="52">
        <v>65.613333333333301</v>
      </c>
      <c r="F24" s="52">
        <v>70.322333333333304</v>
      </c>
      <c r="G24" s="53">
        <v>68.525999999999996</v>
      </c>
      <c r="H24" s="27">
        <v>-2.5544279437068051</v>
      </c>
      <c r="I24" s="26">
        <v>7.176894940052847</v>
      </c>
      <c r="J24" s="27">
        <v>1.2002897117449012</v>
      </c>
      <c r="K24" s="26">
        <v>1.1740093984414286</v>
      </c>
      <c r="L24" s="18"/>
    </row>
    <row r="25" spans="1:12" x14ac:dyDescent="0.3">
      <c r="A25" s="16"/>
      <c r="B25" s="11" t="s">
        <v>203</v>
      </c>
      <c r="C25" s="52">
        <v>49.411333333333303</v>
      </c>
      <c r="D25" s="52">
        <v>46.933333333333302</v>
      </c>
      <c r="E25" s="52">
        <v>49.185666666666698</v>
      </c>
      <c r="F25" s="52">
        <v>49.106333333333303</v>
      </c>
      <c r="G25" s="53">
        <v>48.768000000000001</v>
      </c>
      <c r="H25" s="27">
        <v>-0.68898105471792981</v>
      </c>
      <c r="I25" s="26">
        <v>-0.16129360179468755</v>
      </c>
      <c r="J25" s="27">
        <v>0.85421195841542397</v>
      </c>
      <c r="K25" s="26">
        <v>0.8198149026577275</v>
      </c>
      <c r="L25" s="18"/>
    </row>
    <row r="26" spans="1:12" x14ac:dyDescent="0.3">
      <c r="A26" s="16"/>
      <c r="B26" s="11" t="s">
        <v>199</v>
      </c>
      <c r="C26" s="52">
        <v>40.36</v>
      </c>
      <c r="D26" s="52">
        <v>38.422333333333299</v>
      </c>
      <c r="E26" s="52">
        <v>44.121000000000002</v>
      </c>
      <c r="F26" s="52">
        <v>42.886000000000003</v>
      </c>
      <c r="G26" s="53">
        <v>41.495666669999999</v>
      </c>
      <c r="H26" s="27">
        <v>-3.2419282050086373</v>
      </c>
      <c r="I26" s="26">
        <v>-2.7991206001677149</v>
      </c>
      <c r="J26" s="27">
        <v>0.72683100992319416</v>
      </c>
      <c r="K26" s="26">
        <v>0.71596837981616746</v>
      </c>
      <c r="L26" s="18"/>
    </row>
    <row r="27" spans="1:12" x14ac:dyDescent="0.3">
      <c r="A27" s="16"/>
      <c r="B27" s="11" t="s">
        <v>195</v>
      </c>
      <c r="C27" s="52">
        <v>74.051666666666705</v>
      </c>
      <c r="D27" s="52">
        <v>84.5386666666667</v>
      </c>
      <c r="E27" s="52">
        <v>72.708666666666701</v>
      </c>
      <c r="F27" s="52">
        <v>49.043999999999997</v>
      </c>
      <c r="G27" s="53">
        <v>37.956666669999997</v>
      </c>
      <c r="H27" s="27">
        <v>-22.606910794388714</v>
      </c>
      <c r="I27" s="26">
        <v>-32.547243336420273</v>
      </c>
      <c r="J27" s="27">
        <v>0.66484249038513255</v>
      </c>
      <c r="K27" s="26">
        <v>0.81877426711990198</v>
      </c>
      <c r="L27" s="18"/>
    </row>
    <row r="28" spans="1:12" x14ac:dyDescent="0.3">
      <c r="A28" s="16"/>
      <c r="B28" s="11" t="s">
        <v>204</v>
      </c>
      <c r="C28" s="52">
        <v>30.462666666666699</v>
      </c>
      <c r="D28" s="52">
        <v>29.117999999999999</v>
      </c>
      <c r="E28" s="52">
        <v>33.499666666666698</v>
      </c>
      <c r="F28" s="52">
        <v>35.868333333333297</v>
      </c>
      <c r="G28" s="53">
        <v>33.859666670000003</v>
      </c>
      <c r="H28" s="27">
        <v>-5.6001115096881104</v>
      </c>
      <c r="I28" s="26">
        <v>7.070717121563197</v>
      </c>
      <c r="J28" s="27">
        <v>0.59308013815358751</v>
      </c>
      <c r="K28" s="26">
        <v>0.59881062592391154</v>
      </c>
      <c r="L28" s="18"/>
    </row>
    <row r="29" spans="1:12" x14ac:dyDescent="0.3">
      <c r="A29" s="16"/>
      <c r="B29" s="11" t="s">
        <v>198</v>
      </c>
      <c r="C29" s="52">
        <v>53.726999999999997</v>
      </c>
      <c r="D29" s="52">
        <v>43.900666666666702</v>
      </c>
      <c r="E29" s="52">
        <v>45.368000000000002</v>
      </c>
      <c r="F29" s="52">
        <v>37.292000000000002</v>
      </c>
      <c r="G29" s="53">
        <v>31.330666669999999</v>
      </c>
      <c r="H29" s="27">
        <v>-15.985555427437525</v>
      </c>
      <c r="I29" s="26">
        <v>-17.801093281608182</v>
      </c>
      <c r="J29" s="27">
        <v>0.54878260610731522</v>
      </c>
      <c r="K29" s="26">
        <v>0.62257829641618523</v>
      </c>
      <c r="L29" s="18"/>
    </row>
    <row r="30" spans="1:12" x14ac:dyDescent="0.3">
      <c r="A30" s="16"/>
      <c r="B30" s="11" t="s">
        <v>205</v>
      </c>
      <c r="C30" s="52">
        <v>28.1146666666667</v>
      </c>
      <c r="D30" s="52">
        <v>31.8526666666667</v>
      </c>
      <c r="E30" s="52">
        <v>29.2463333333333</v>
      </c>
      <c r="F30" s="52">
        <v>29.459333333333301</v>
      </c>
      <c r="G30" s="53">
        <v>30.791</v>
      </c>
      <c r="H30" s="27">
        <v>4.5203557446424458</v>
      </c>
      <c r="I30" s="26">
        <v>0.72829642462304278</v>
      </c>
      <c r="J30" s="27">
        <v>0.53932989689077504</v>
      </c>
      <c r="K30" s="26">
        <v>0.49181437198925193</v>
      </c>
      <c r="L30" s="18"/>
    </row>
    <row r="31" spans="1:12" x14ac:dyDescent="0.3">
      <c r="A31" s="16"/>
      <c r="B31" s="11" t="s">
        <v>207</v>
      </c>
      <c r="C31" s="52">
        <v>31.298999999999999</v>
      </c>
      <c r="D31" s="52">
        <v>43.357999999999997</v>
      </c>
      <c r="E31" s="52">
        <v>43.162666666666702</v>
      </c>
      <c r="F31" s="52">
        <v>38.115333333333297</v>
      </c>
      <c r="G31" s="53">
        <v>29.123000000000001</v>
      </c>
      <c r="H31" s="27">
        <v>-23.59242999317852</v>
      </c>
      <c r="I31" s="26">
        <v>-11.693747683183153</v>
      </c>
      <c r="J31" s="27">
        <v>0.51011349378552318</v>
      </c>
      <c r="K31" s="26">
        <v>0.63632358934896704</v>
      </c>
      <c r="L31" s="18"/>
    </row>
    <row r="32" spans="1:12" x14ac:dyDescent="0.3">
      <c r="A32" s="16"/>
      <c r="B32" s="11" t="s">
        <v>200</v>
      </c>
      <c r="C32" s="52">
        <v>30.177</v>
      </c>
      <c r="D32" s="52">
        <v>42.838333333333303</v>
      </c>
      <c r="E32" s="52">
        <v>30.06</v>
      </c>
      <c r="F32" s="52">
        <v>37.279333333333298</v>
      </c>
      <c r="G32" s="53">
        <v>22.779</v>
      </c>
      <c r="H32" s="27">
        <v>-38.8964394928378</v>
      </c>
      <c r="I32" s="26">
        <v>24.016411621201939</v>
      </c>
      <c r="J32" s="27">
        <v>0.39899307334204687</v>
      </c>
      <c r="K32" s="26">
        <v>0.62236683037106477</v>
      </c>
      <c r="L32" s="18"/>
    </row>
    <row r="33" spans="1:14" x14ac:dyDescent="0.3">
      <c r="A33" s="16"/>
      <c r="B33" s="11" t="s">
        <v>206</v>
      </c>
      <c r="C33" s="52">
        <v>35.998666666666701</v>
      </c>
      <c r="D33" s="52">
        <v>42.844000000000001</v>
      </c>
      <c r="E33" s="52">
        <v>34.893000000000001</v>
      </c>
      <c r="F33" s="52">
        <v>25.367000000000001</v>
      </c>
      <c r="G33" s="53">
        <v>21.89233333</v>
      </c>
      <c r="H33" s="27">
        <v>-13.697586115819771</v>
      </c>
      <c r="I33" s="26">
        <v>-27.300604705814923</v>
      </c>
      <c r="J33" s="27">
        <v>0.38346237139317907</v>
      </c>
      <c r="K33" s="26">
        <v>0.42349414472780667</v>
      </c>
      <c r="L33" s="18"/>
    </row>
    <row r="34" spans="1:14" x14ac:dyDescent="0.3">
      <c r="A34" s="16"/>
      <c r="B34" s="11" t="s">
        <v>208</v>
      </c>
      <c r="C34" s="52">
        <v>6.468</v>
      </c>
      <c r="D34" s="52">
        <v>17.566666666666698</v>
      </c>
      <c r="E34" s="52">
        <v>16.25</v>
      </c>
      <c r="F34" s="52">
        <v>15.914666666666699</v>
      </c>
      <c r="G34" s="53">
        <v>21.779666670000001</v>
      </c>
      <c r="H34" s="27">
        <v>36.852798278317422</v>
      </c>
      <c r="I34" s="26">
        <v>-2.0635897435895445</v>
      </c>
      <c r="J34" s="27">
        <v>0.38148892142010821</v>
      </c>
      <c r="K34" s="26">
        <v>0.26569039100517</v>
      </c>
      <c r="L34" s="18"/>
    </row>
    <row r="35" spans="1:14" x14ac:dyDescent="0.3">
      <c r="A35" s="16"/>
      <c r="B35" s="11" t="s">
        <v>210</v>
      </c>
      <c r="C35" s="52">
        <v>13.367333333333301</v>
      </c>
      <c r="D35" s="52">
        <v>11.5133333333333</v>
      </c>
      <c r="E35" s="52">
        <v>9.4963333333333306</v>
      </c>
      <c r="F35" s="52">
        <v>8.5153333333333308</v>
      </c>
      <c r="G35" s="53">
        <v>16.02333333</v>
      </c>
      <c r="H35" s="27">
        <v>88.17035931261259</v>
      </c>
      <c r="I35" s="26">
        <v>-10.330302923935552</v>
      </c>
      <c r="J35" s="27">
        <v>0.28066196981960378</v>
      </c>
      <c r="K35" s="26">
        <v>0.14216083127970128</v>
      </c>
      <c r="L35" s="18"/>
    </row>
    <row r="36" spans="1:14" x14ac:dyDescent="0.3">
      <c r="A36" s="16"/>
      <c r="B36" s="11" t="s">
        <v>209</v>
      </c>
      <c r="C36" s="52">
        <v>34.186666666666703</v>
      </c>
      <c r="D36" s="52">
        <v>31.066333333333301</v>
      </c>
      <c r="E36" s="52">
        <v>31.099333333333298</v>
      </c>
      <c r="F36" s="52">
        <v>23.970666666666698</v>
      </c>
      <c r="G36" s="53">
        <v>13.19033333</v>
      </c>
      <c r="H36" s="27">
        <v>-44.973022597063149</v>
      </c>
      <c r="I36" s="26">
        <v>-22.922249137173168</v>
      </c>
      <c r="J36" s="27">
        <v>0.23103962569659492</v>
      </c>
      <c r="K36" s="26">
        <v>0.40018279570131904</v>
      </c>
      <c r="L36" s="18"/>
    </row>
    <row r="37" spans="1:14" x14ac:dyDescent="0.3">
      <c r="A37" s="16"/>
      <c r="B37" s="11" t="s">
        <v>211</v>
      </c>
      <c r="C37" s="52">
        <v>7.4323333333333297</v>
      </c>
      <c r="D37" s="52">
        <v>8.7563333333333304</v>
      </c>
      <c r="E37" s="52">
        <v>5.3763333333333296</v>
      </c>
      <c r="F37" s="52">
        <v>11.0096666666667</v>
      </c>
      <c r="G37" s="53">
        <v>8.3520000000000003</v>
      </c>
      <c r="H37" s="27">
        <v>-24.139392654939829</v>
      </c>
      <c r="I37" s="26">
        <v>104.78020956041986</v>
      </c>
      <c r="J37" s="27">
        <v>0.14629220547665725</v>
      </c>
      <c r="K37" s="26">
        <v>0.18380294748051629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201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topLeftCell="A4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33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2636.81833333333</v>
      </c>
      <c r="D13" s="25">
        <v>2669.2249999999999</v>
      </c>
      <c r="E13" s="25">
        <v>2714.0093333333298</v>
      </c>
      <c r="F13" s="25">
        <v>2682.2649999999999</v>
      </c>
      <c r="G13" s="25">
        <v>2455.2666669999999</v>
      </c>
      <c r="H13" s="27">
        <v>-8.4629346093693218</v>
      </c>
      <c r="I13" s="27">
        <v>-1.1696471689852883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1059.5656666666634</v>
      </c>
      <c r="D14" s="24">
        <v>1109.0356666666655</v>
      </c>
      <c r="E14" s="24">
        <v>1173.8876666666642</v>
      </c>
      <c r="F14" s="24">
        <v>1148.7036666666665</v>
      </c>
      <c r="G14" s="25">
        <v>1040.0436670699996</v>
      </c>
      <c r="H14" s="27">
        <v>-9.4593586448608491</v>
      </c>
      <c r="I14" s="26">
        <v>-2.1453500803453762</v>
      </c>
      <c r="J14" s="27">
        <v>42.359702962154849</v>
      </c>
      <c r="K14" s="26">
        <v>42.825882851495535</v>
      </c>
      <c r="L14" s="18"/>
    </row>
    <row r="15" spans="1:15" x14ac:dyDescent="0.3">
      <c r="A15" s="16"/>
      <c r="B15" s="12" t="s">
        <v>2</v>
      </c>
      <c r="C15" s="96">
        <v>548.75099999999998</v>
      </c>
      <c r="D15" s="96">
        <v>600.15733333333299</v>
      </c>
      <c r="E15" s="96">
        <v>590.04</v>
      </c>
      <c r="F15" s="96">
        <v>631.65333333333297</v>
      </c>
      <c r="G15" s="96">
        <v>584.98599999999999</v>
      </c>
      <c r="H15" s="47">
        <v>-7.3881242875838531</v>
      </c>
      <c r="I15" s="47">
        <v>7.0526292002801583</v>
      </c>
      <c r="J15" s="47">
        <v>23.825762303643085</v>
      </c>
      <c r="K15" s="47">
        <v>23.549251596443042</v>
      </c>
      <c r="L15" s="18"/>
      <c r="N15" s="22" t="s">
        <v>2</v>
      </c>
      <c r="O15" s="31">
        <v>23.825762303643085</v>
      </c>
    </row>
    <row r="16" spans="1:15" ht="15.75" x14ac:dyDescent="0.25">
      <c r="A16" s="16"/>
      <c r="B16" s="11" t="s">
        <v>190</v>
      </c>
      <c r="C16" s="52">
        <v>215.078666666667</v>
      </c>
      <c r="D16" s="52">
        <v>152.832666666667</v>
      </c>
      <c r="E16" s="52">
        <v>150.165333333333</v>
      </c>
      <c r="F16" s="52">
        <v>147.637</v>
      </c>
      <c r="G16" s="53">
        <v>173.41633329999999</v>
      </c>
      <c r="H16" s="27">
        <v>17.461295813380119</v>
      </c>
      <c r="I16" s="26">
        <v>-1.6836997442816415</v>
      </c>
      <c r="J16" s="27">
        <v>7.0630345628359406</v>
      </c>
      <c r="K16" s="26">
        <v>5.5041914203108195</v>
      </c>
      <c r="L16" s="18"/>
      <c r="N16" s="22" t="s">
        <v>12</v>
      </c>
      <c r="O16" s="31">
        <v>76.174237696356911</v>
      </c>
    </row>
    <row r="17" spans="1:12" x14ac:dyDescent="0.3">
      <c r="A17" s="16"/>
      <c r="B17" s="11" t="s">
        <v>189</v>
      </c>
      <c r="C17" s="52">
        <v>230.87933333333299</v>
      </c>
      <c r="D17" s="52">
        <v>220.93766666666701</v>
      </c>
      <c r="E17" s="52">
        <v>223.79833333333301</v>
      </c>
      <c r="F17" s="52">
        <v>210.05866666666699</v>
      </c>
      <c r="G17" s="53">
        <v>171.41033329999999</v>
      </c>
      <c r="H17" s="27">
        <v>-18.398828279718813</v>
      </c>
      <c r="I17" s="26">
        <v>-6.1393069653479788</v>
      </c>
      <c r="J17" s="27">
        <v>6.9813326431641727</v>
      </c>
      <c r="K17" s="26">
        <v>7.8313912557732737</v>
      </c>
      <c r="L17" s="18"/>
    </row>
    <row r="18" spans="1:12" x14ac:dyDescent="0.3">
      <c r="A18" s="16"/>
      <c r="B18" s="11" t="s">
        <v>196</v>
      </c>
      <c r="C18" s="52">
        <v>79.219333333333296</v>
      </c>
      <c r="D18" s="52">
        <v>73.454999999999998</v>
      </c>
      <c r="E18" s="52">
        <v>64.602333333333306</v>
      </c>
      <c r="F18" s="52">
        <v>62.896000000000001</v>
      </c>
      <c r="G18" s="53">
        <v>64.047666669999998</v>
      </c>
      <c r="H18" s="27">
        <v>1.831065043881952</v>
      </c>
      <c r="I18" s="26">
        <v>-2.6412874663969355</v>
      </c>
      <c r="J18" s="27">
        <v>2.6085829099882454</v>
      </c>
      <c r="K18" s="26">
        <v>2.3448838947680413</v>
      </c>
      <c r="L18" s="18"/>
    </row>
    <row r="19" spans="1:12" x14ac:dyDescent="0.3">
      <c r="A19" s="16"/>
      <c r="B19" s="11" t="s">
        <v>191</v>
      </c>
      <c r="C19" s="52">
        <v>48.717666666666702</v>
      </c>
      <c r="D19" s="52">
        <v>44.219666666666697</v>
      </c>
      <c r="E19" s="52">
        <v>52.698333333333302</v>
      </c>
      <c r="F19" s="52">
        <v>59.8466666666667</v>
      </c>
      <c r="G19" s="53">
        <v>57.004333330000001</v>
      </c>
      <c r="H19" s="27">
        <v>-4.7493594797817114</v>
      </c>
      <c r="I19" s="26">
        <v>13.564628862393002</v>
      </c>
      <c r="J19" s="27">
        <v>2.3217165815903615</v>
      </c>
      <c r="K19" s="26">
        <v>2.2311988810451879</v>
      </c>
      <c r="L19" s="18"/>
    </row>
    <row r="20" spans="1:12" x14ac:dyDescent="0.3">
      <c r="A20" s="16"/>
      <c r="B20" s="11" t="s">
        <v>192</v>
      </c>
      <c r="C20" s="52">
        <v>68.445666666666696</v>
      </c>
      <c r="D20" s="52">
        <v>101.340666666667</v>
      </c>
      <c r="E20" s="52">
        <v>95.748666666666693</v>
      </c>
      <c r="F20" s="52">
        <v>76.670333333333303</v>
      </c>
      <c r="G20" s="53">
        <v>53.173333329999998</v>
      </c>
      <c r="H20" s="27">
        <v>-30.646795157622876</v>
      </c>
      <c r="I20" s="26">
        <v>-19.925429770997738</v>
      </c>
      <c r="J20" s="27">
        <v>2.165684650253104</v>
      </c>
      <c r="K20" s="26">
        <v>2.8584175438792703</v>
      </c>
      <c r="L20" s="18"/>
    </row>
    <row r="21" spans="1:12" x14ac:dyDescent="0.3">
      <c r="A21" s="16"/>
      <c r="B21" s="11" t="s">
        <v>194</v>
      </c>
      <c r="C21" s="52">
        <v>46.420666666666698</v>
      </c>
      <c r="D21" s="52">
        <v>47.078333333333298</v>
      </c>
      <c r="E21" s="52">
        <v>42.12</v>
      </c>
      <c r="F21" s="52">
        <v>61.753999999999998</v>
      </c>
      <c r="G21" s="53">
        <v>39.588666670000002</v>
      </c>
      <c r="H21" s="27">
        <v>-35.892951598277037</v>
      </c>
      <c r="I21" s="26">
        <v>46.614434947768288</v>
      </c>
      <c r="J21" s="27">
        <v>1.6123978385766113</v>
      </c>
      <c r="K21" s="26">
        <v>2.3023079375080391</v>
      </c>
      <c r="L21" s="18"/>
    </row>
    <row r="22" spans="1:12" x14ac:dyDescent="0.3">
      <c r="A22" s="16"/>
      <c r="B22" s="11" t="s">
        <v>193</v>
      </c>
      <c r="C22" s="52">
        <v>66.832333333333295</v>
      </c>
      <c r="D22" s="52">
        <v>33.0966666666667</v>
      </c>
      <c r="E22" s="52">
        <v>32.854666666666702</v>
      </c>
      <c r="F22" s="52">
        <v>31.129666666666701</v>
      </c>
      <c r="G22" s="53">
        <v>35.448999999999998</v>
      </c>
      <c r="H22" s="27">
        <v>13.875295805715737</v>
      </c>
      <c r="I22" s="26">
        <v>-5.2503956819934245</v>
      </c>
      <c r="J22" s="27">
        <v>1.4437942923451907</v>
      </c>
      <c r="K22" s="26">
        <v>1.1605738682295264</v>
      </c>
      <c r="L22" s="18"/>
    </row>
    <row r="23" spans="1:12" x14ac:dyDescent="0.3">
      <c r="A23" s="16"/>
      <c r="B23" s="11" t="s">
        <v>202</v>
      </c>
      <c r="C23" s="52">
        <v>23.218</v>
      </c>
      <c r="D23" s="52">
        <v>16.388666666666701</v>
      </c>
      <c r="E23" s="52">
        <v>24.186</v>
      </c>
      <c r="F23" s="52">
        <v>26.616666666666699</v>
      </c>
      <c r="G23" s="53">
        <v>34.494666670000001</v>
      </c>
      <c r="H23" s="27">
        <v>29.597996255478876</v>
      </c>
      <c r="I23" s="26">
        <v>10.049891121585631</v>
      </c>
      <c r="J23" s="27">
        <v>1.4049254662894832</v>
      </c>
      <c r="K23" s="26">
        <v>0.9923205450120216</v>
      </c>
      <c r="L23" s="18"/>
    </row>
    <row r="24" spans="1:12" x14ac:dyDescent="0.3">
      <c r="A24" s="16"/>
      <c r="B24" s="11" t="s">
        <v>197</v>
      </c>
      <c r="C24" s="52">
        <v>39.306333333333299</v>
      </c>
      <c r="D24" s="52">
        <v>32.309666666666701</v>
      </c>
      <c r="E24" s="52">
        <v>32.670999999999999</v>
      </c>
      <c r="F24" s="52">
        <v>34.770666666666699</v>
      </c>
      <c r="G24" s="53">
        <v>32.336333330000002</v>
      </c>
      <c r="H24" s="27">
        <v>-7.0011120580566804</v>
      </c>
      <c r="I24" s="26">
        <v>6.4266984991787846</v>
      </c>
      <c r="J24" s="27">
        <v>1.3170191965140219</v>
      </c>
      <c r="K24" s="26">
        <v>1.2963173536793233</v>
      </c>
      <c r="L24" s="18"/>
    </row>
    <row r="25" spans="1:12" x14ac:dyDescent="0.3">
      <c r="A25" s="16"/>
      <c r="B25" s="11" t="s">
        <v>203</v>
      </c>
      <c r="C25" s="52">
        <v>24.3563333333333</v>
      </c>
      <c r="D25" s="52">
        <v>24.163333333333298</v>
      </c>
      <c r="E25" s="52">
        <v>25.0826666666667</v>
      </c>
      <c r="F25" s="52">
        <v>25.805666666666699</v>
      </c>
      <c r="G25" s="53">
        <v>23.006666670000001</v>
      </c>
      <c r="H25" s="27">
        <v>-10.846454900086655</v>
      </c>
      <c r="I25" s="26">
        <v>2.8824686370401809</v>
      </c>
      <c r="J25" s="27">
        <v>0.93703331614528873</v>
      </c>
      <c r="K25" s="26">
        <v>0.96208490461109175</v>
      </c>
      <c r="L25" s="18"/>
    </row>
    <row r="26" spans="1:12" x14ac:dyDescent="0.3">
      <c r="A26" s="16"/>
      <c r="B26" s="11" t="s">
        <v>204</v>
      </c>
      <c r="C26" s="52">
        <v>13.981999999999999</v>
      </c>
      <c r="D26" s="52">
        <v>18.783666666666701</v>
      </c>
      <c r="E26" s="52">
        <v>18.452999999999999</v>
      </c>
      <c r="F26" s="52">
        <v>21.353999999999999</v>
      </c>
      <c r="G26" s="53">
        <v>20.25633333</v>
      </c>
      <c r="H26" s="27">
        <v>-5.1403328182073604</v>
      </c>
      <c r="I26" s="26">
        <v>15.72102097219965</v>
      </c>
      <c r="J26" s="27">
        <v>0.82501561244874755</v>
      </c>
      <c r="K26" s="26">
        <v>0.79611820606837891</v>
      </c>
      <c r="L26" s="18"/>
    </row>
    <row r="27" spans="1:12" x14ac:dyDescent="0.3">
      <c r="A27" s="16"/>
      <c r="B27" s="11" t="s">
        <v>195</v>
      </c>
      <c r="C27" s="52">
        <v>39.240666666666698</v>
      </c>
      <c r="D27" s="52">
        <v>39.945333333333302</v>
      </c>
      <c r="E27" s="52">
        <v>37.105333333333299</v>
      </c>
      <c r="F27" s="52">
        <v>20.974333333333298</v>
      </c>
      <c r="G27" s="53">
        <v>19.696000000000002</v>
      </c>
      <c r="H27" s="27">
        <v>-6.094750727078968</v>
      </c>
      <c r="I27" s="26">
        <v>-43.473534801825473</v>
      </c>
      <c r="J27" s="27">
        <v>0.8021939231580828</v>
      </c>
      <c r="K27" s="26">
        <v>0.78196350223908895</v>
      </c>
      <c r="L27" s="18"/>
    </row>
    <row r="28" spans="1:12" x14ac:dyDescent="0.3">
      <c r="A28" s="16"/>
      <c r="B28" s="11" t="s">
        <v>198</v>
      </c>
      <c r="C28" s="52">
        <v>27.075666666666699</v>
      </c>
      <c r="D28" s="52">
        <v>23.834666666666699</v>
      </c>
      <c r="E28" s="52">
        <v>29.278666666666702</v>
      </c>
      <c r="F28" s="52">
        <v>21.757666666666701</v>
      </c>
      <c r="G28" s="53">
        <v>19.394333329999998</v>
      </c>
      <c r="H28" s="27">
        <v>-10.862071622263569</v>
      </c>
      <c r="I28" s="26">
        <v>-25.687645156883253</v>
      </c>
      <c r="J28" s="27">
        <v>0.7899074096785268</v>
      </c>
      <c r="K28" s="26">
        <v>0.81116767607476159</v>
      </c>
      <c r="L28" s="18"/>
    </row>
    <row r="29" spans="1:12" x14ac:dyDescent="0.3">
      <c r="A29" s="16"/>
      <c r="B29" s="11" t="s">
        <v>199</v>
      </c>
      <c r="C29" s="52">
        <v>20.834666666666699</v>
      </c>
      <c r="D29" s="52">
        <v>20.712</v>
      </c>
      <c r="E29" s="52">
        <v>18.964666666666702</v>
      </c>
      <c r="F29" s="52">
        <v>17.015333333333299</v>
      </c>
      <c r="G29" s="53">
        <v>18.658666669999999</v>
      </c>
      <c r="H29" s="27">
        <v>9.6579555890767388</v>
      </c>
      <c r="I29" s="26">
        <v>-10.278764017295671</v>
      </c>
      <c r="J29" s="27">
        <v>0.75994460890060211</v>
      </c>
      <c r="K29" s="26">
        <v>0.63436436494281145</v>
      </c>
      <c r="L29" s="18"/>
    </row>
    <row r="30" spans="1:12" x14ac:dyDescent="0.3">
      <c r="A30" s="16"/>
      <c r="B30" s="11" t="s">
        <v>205</v>
      </c>
      <c r="C30" s="52">
        <v>13.4553333333333</v>
      </c>
      <c r="D30" s="52">
        <v>11.49</v>
      </c>
      <c r="E30" s="52">
        <v>13.488</v>
      </c>
      <c r="F30" s="52">
        <v>12.619666666666699</v>
      </c>
      <c r="G30" s="53">
        <v>12.51</v>
      </c>
      <c r="H30" s="27">
        <v>-0.8690139728997015</v>
      </c>
      <c r="I30" s="26">
        <v>-6.4378212732302824</v>
      </c>
      <c r="J30" s="27">
        <v>0.50951695667686925</v>
      </c>
      <c r="K30" s="26">
        <v>0.47048545414665216</v>
      </c>
      <c r="L30" s="18"/>
    </row>
    <row r="31" spans="1:12" x14ac:dyDescent="0.3">
      <c r="A31" s="16"/>
      <c r="B31" s="11" t="s">
        <v>207</v>
      </c>
      <c r="C31" s="52">
        <v>9.1226666666666691</v>
      </c>
      <c r="D31" s="52">
        <v>17.896000000000001</v>
      </c>
      <c r="E31" s="52">
        <v>15.383333333333301</v>
      </c>
      <c r="F31" s="52">
        <v>12.6933333333333</v>
      </c>
      <c r="G31" s="53">
        <v>12.242333329999999</v>
      </c>
      <c r="H31" s="27">
        <v>-3.5530462447476485</v>
      </c>
      <c r="I31" s="26">
        <v>-17.486457204767113</v>
      </c>
      <c r="J31" s="27">
        <v>0.49861522149683468</v>
      </c>
      <c r="K31" s="26">
        <v>0.47323188921800419</v>
      </c>
      <c r="L31" s="18"/>
    </row>
    <row r="32" spans="1:12" x14ac:dyDescent="0.3">
      <c r="A32" s="16"/>
      <c r="B32" s="11" t="s">
        <v>206</v>
      </c>
      <c r="C32" s="52">
        <v>16.448333333333299</v>
      </c>
      <c r="D32" s="52">
        <v>19.644666666666701</v>
      </c>
      <c r="E32" s="52">
        <v>17.405999999999999</v>
      </c>
      <c r="F32" s="52">
        <v>13.627000000000001</v>
      </c>
      <c r="G32" s="53">
        <v>11.714</v>
      </c>
      <c r="H32" s="27">
        <v>-14.038306303661852</v>
      </c>
      <c r="I32" s="26">
        <v>-21.710904285878417</v>
      </c>
      <c r="J32" s="27">
        <v>0.47709685295866078</v>
      </c>
      <c r="K32" s="26">
        <v>0.50804077896852107</v>
      </c>
      <c r="L32" s="18"/>
    </row>
    <row r="33" spans="1:14" x14ac:dyDescent="0.3">
      <c r="A33" s="16"/>
      <c r="B33" s="11" t="s">
        <v>209</v>
      </c>
      <c r="C33" s="52">
        <v>19.819666666666699</v>
      </c>
      <c r="D33" s="52">
        <v>16.439</v>
      </c>
      <c r="E33" s="52">
        <v>16.053999999999998</v>
      </c>
      <c r="F33" s="52">
        <v>16.050999999999998</v>
      </c>
      <c r="G33" s="53">
        <v>7.8173333329999997</v>
      </c>
      <c r="H33" s="27">
        <v>-51.296907775216496</v>
      </c>
      <c r="I33" s="26">
        <v>-1.8686931605826906E-2</v>
      </c>
      <c r="J33" s="27">
        <v>0.31839039881365355</v>
      </c>
      <c r="K33" s="26">
        <v>0.59841216285490051</v>
      </c>
      <c r="L33" s="18"/>
    </row>
    <row r="34" spans="1:14" x14ac:dyDescent="0.3">
      <c r="A34" s="16"/>
      <c r="B34" s="11" t="s">
        <v>208</v>
      </c>
      <c r="C34" s="52">
        <v>4.1820000000000004</v>
      </c>
      <c r="D34" s="52">
        <v>9.6233333333333295</v>
      </c>
      <c r="E34" s="52">
        <v>9.6213333333333306</v>
      </c>
      <c r="F34" s="52">
        <v>8.5299999999999994</v>
      </c>
      <c r="G34" s="53">
        <v>7.6766666670000001</v>
      </c>
      <c r="H34" s="27">
        <v>-10.0039077725674</v>
      </c>
      <c r="I34" s="26">
        <v>-11.342849223946772</v>
      </c>
      <c r="J34" s="27">
        <v>0.31266121803298202</v>
      </c>
      <c r="K34" s="26">
        <v>0.31801481210842325</v>
      </c>
      <c r="L34" s="18"/>
    </row>
    <row r="35" spans="1:14" x14ac:dyDescent="0.3">
      <c r="A35" s="16"/>
      <c r="B35" s="11" t="s">
        <v>210</v>
      </c>
      <c r="C35" s="52">
        <v>2.7616666666666698</v>
      </c>
      <c r="D35" s="52">
        <v>3.8663333333333298</v>
      </c>
      <c r="E35" s="52">
        <v>4.6276666666666699</v>
      </c>
      <c r="F35" s="52">
        <v>5.0203333333333298</v>
      </c>
      <c r="G35" s="53">
        <v>6.9930000000000003</v>
      </c>
      <c r="H35" s="27">
        <v>39.293539605603975</v>
      </c>
      <c r="I35" s="26">
        <v>8.4851977238347587</v>
      </c>
      <c r="J35" s="27">
        <v>0.28481631319275352</v>
      </c>
      <c r="K35" s="26">
        <v>0.18716768601660649</v>
      </c>
      <c r="L35" s="18"/>
    </row>
    <row r="36" spans="1:14" x14ac:dyDescent="0.3">
      <c r="A36" s="16"/>
      <c r="B36" s="11" t="s">
        <v>200</v>
      </c>
      <c r="C36" s="52">
        <v>16.867000000000001</v>
      </c>
      <c r="D36" s="52">
        <v>28.806999999999999</v>
      </c>
      <c r="E36" s="52">
        <v>23.002666666666698</v>
      </c>
      <c r="F36" s="52">
        <v>10.681333333333299</v>
      </c>
      <c r="G36" s="53">
        <v>6.552333333</v>
      </c>
      <c r="H36" s="27">
        <v>-38.656222696916544</v>
      </c>
      <c r="I36" s="26">
        <v>-53.564804080686514</v>
      </c>
      <c r="J36" s="27">
        <v>0.26686850031675197</v>
      </c>
      <c r="K36" s="26">
        <v>0.39822065803838552</v>
      </c>
      <c r="L36" s="18"/>
    </row>
    <row r="37" spans="1:14" x14ac:dyDescent="0.3">
      <c r="A37" s="16"/>
      <c r="B37" s="11" t="s">
        <v>211</v>
      </c>
      <c r="C37" s="52">
        <v>2.2376666666666698</v>
      </c>
      <c r="D37" s="52">
        <v>3.16766666666667</v>
      </c>
      <c r="E37" s="52">
        <v>2.7696666666666698</v>
      </c>
      <c r="F37" s="52">
        <v>4.3986666666666698</v>
      </c>
      <c r="G37" s="53">
        <v>2.798666667</v>
      </c>
      <c r="H37" s="27">
        <v>-36.374658979993981</v>
      </c>
      <c r="I37" s="26">
        <v>58.815741966542248</v>
      </c>
      <c r="J37" s="27">
        <v>0.11398626082516682</v>
      </c>
      <c r="K37" s="26">
        <v>0.16399075656829842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53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973.58600000000001</v>
      </c>
      <c r="D13" s="25">
        <v>929.18866666666702</v>
      </c>
      <c r="E13" s="25">
        <v>959.64733333333299</v>
      </c>
      <c r="F13" s="25">
        <v>1051.52</v>
      </c>
      <c r="G13" s="25">
        <v>917.49</v>
      </c>
      <c r="H13" s="27">
        <v>-12.746310103469261</v>
      </c>
      <c r="I13" s="27">
        <v>9.5735864077845623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427.41833333333341</v>
      </c>
      <c r="D14" s="24">
        <v>370.20933333333346</v>
      </c>
      <c r="E14" s="24">
        <v>414.4066666666663</v>
      </c>
      <c r="F14" s="24">
        <v>472.5199999999993</v>
      </c>
      <c r="G14" s="25">
        <v>386.22099995999997</v>
      </c>
      <c r="H14" s="27">
        <v>-18.263565571827534</v>
      </c>
      <c r="I14" s="26">
        <v>14.023262174031892</v>
      </c>
      <c r="J14" s="27">
        <v>42.095390681097342</v>
      </c>
      <c r="K14" s="26">
        <v>44.936853317102795</v>
      </c>
      <c r="L14" s="18"/>
    </row>
    <row r="15" spans="1:15" x14ac:dyDescent="0.3">
      <c r="A15" s="16"/>
      <c r="B15" s="12" t="s">
        <v>2</v>
      </c>
      <c r="C15" s="96">
        <v>176.196666666667</v>
      </c>
      <c r="D15" s="96">
        <v>248.340666666667</v>
      </c>
      <c r="E15" s="96">
        <v>244.19800000000001</v>
      </c>
      <c r="F15" s="96">
        <v>268.33666666666699</v>
      </c>
      <c r="G15" s="96">
        <v>244.7356667</v>
      </c>
      <c r="H15" s="47">
        <v>-8.7952944559696036</v>
      </c>
      <c r="I15" s="33">
        <v>9.8848748419999346</v>
      </c>
      <c r="J15" s="47">
        <v>26.674477836270693</v>
      </c>
      <c r="K15" s="33">
        <v>25.518931324812367</v>
      </c>
      <c r="L15" s="18"/>
      <c r="N15" s="22" t="s">
        <v>2</v>
      </c>
      <c r="O15" s="31">
        <v>26.674477836270693</v>
      </c>
    </row>
    <row r="16" spans="1:15" ht="15.75" x14ac:dyDescent="0.25">
      <c r="A16" s="16"/>
      <c r="B16" s="11" t="s">
        <v>189</v>
      </c>
      <c r="C16" s="52">
        <v>97.738333333333301</v>
      </c>
      <c r="D16" s="52">
        <v>82.111000000000004</v>
      </c>
      <c r="E16" s="52">
        <v>94.608999999999995</v>
      </c>
      <c r="F16" s="52">
        <v>104.493666666667</v>
      </c>
      <c r="G16" s="53">
        <v>80.600999999999999</v>
      </c>
      <c r="H16" s="27">
        <v>-22.865181621852926</v>
      </c>
      <c r="I16" s="26">
        <v>10.447913693905452</v>
      </c>
      <c r="J16" s="27">
        <v>8.7849458849687725</v>
      </c>
      <c r="K16" s="26">
        <v>9.9373922195171751</v>
      </c>
      <c r="L16" s="18"/>
      <c r="N16" s="22" t="s">
        <v>12</v>
      </c>
      <c r="O16" s="31">
        <v>73.325522163729303</v>
      </c>
    </row>
    <row r="17" spans="1:12" x14ac:dyDescent="0.3">
      <c r="A17" s="16"/>
      <c r="B17" s="11" t="s">
        <v>190</v>
      </c>
      <c r="C17" s="52">
        <v>104.603333333333</v>
      </c>
      <c r="D17" s="52">
        <v>55.159333333333301</v>
      </c>
      <c r="E17" s="52">
        <v>39.158333333333303</v>
      </c>
      <c r="F17" s="52">
        <v>43.563333333333297</v>
      </c>
      <c r="G17" s="53">
        <v>70.021666670000002</v>
      </c>
      <c r="H17" s="27">
        <v>60.735327882776183</v>
      </c>
      <c r="I17" s="26">
        <v>11.249201957863363</v>
      </c>
      <c r="J17" s="27">
        <v>7.631872464005057</v>
      </c>
      <c r="K17" s="26">
        <v>4.1428915601541858</v>
      </c>
      <c r="L17" s="18"/>
    </row>
    <row r="18" spans="1:12" x14ac:dyDescent="0.3">
      <c r="A18" s="16"/>
      <c r="B18" s="11" t="s">
        <v>191</v>
      </c>
      <c r="C18" s="52">
        <v>24.490666666666701</v>
      </c>
      <c r="D18" s="52">
        <v>20.058666666666699</v>
      </c>
      <c r="E18" s="52">
        <v>16.4583333333333</v>
      </c>
      <c r="F18" s="52">
        <v>16.9136666666667</v>
      </c>
      <c r="G18" s="53">
        <v>21.157666670000001</v>
      </c>
      <c r="H18" s="27">
        <v>25.092134585443482</v>
      </c>
      <c r="I18" s="26">
        <v>2.7665822784814109</v>
      </c>
      <c r="J18" s="27">
        <v>2.3060378500038148</v>
      </c>
      <c r="K18" s="26">
        <v>1.6084969060661425</v>
      </c>
      <c r="L18" s="18"/>
    </row>
    <row r="19" spans="1:12" x14ac:dyDescent="0.3">
      <c r="A19" s="16"/>
      <c r="B19" s="11" t="s">
        <v>196</v>
      </c>
      <c r="C19" s="52">
        <v>22.092333333333301</v>
      </c>
      <c r="D19" s="52">
        <v>29.3996666666667</v>
      </c>
      <c r="E19" s="52">
        <v>21.204999999999998</v>
      </c>
      <c r="F19" s="52">
        <v>23.5453333333333</v>
      </c>
      <c r="G19" s="53">
        <v>21.013999999999999</v>
      </c>
      <c r="H19" s="27">
        <v>-10.75089189648326</v>
      </c>
      <c r="I19" s="26">
        <v>11.036705179595852</v>
      </c>
      <c r="J19" s="27">
        <v>2.2903791866941328</v>
      </c>
      <c r="K19" s="26">
        <v>2.2391712314871142</v>
      </c>
      <c r="L19" s="18"/>
    </row>
    <row r="20" spans="1:12" x14ac:dyDescent="0.3">
      <c r="A20" s="16"/>
      <c r="B20" s="11" t="s">
        <v>194</v>
      </c>
      <c r="C20" s="52">
        <v>19.562999999999999</v>
      </c>
      <c r="D20" s="52">
        <v>17.333666666666701</v>
      </c>
      <c r="E20" s="52">
        <v>13.780666666666701</v>
      </c>
      <c r="F20" s="52">
        <v>26.047000000000001</v>
      </c>
      <c r="G20" s="53">
        <v>14.541333330000001</v>
      </c>
      <c r="H20" s="27">
        <v>-44.172713441087261</v>
      </c>
      <c r="I20" s="26">
        <v>89.011175076193254</v>
      </c>
      <c r="J20" s="27">
        <v>1.5849037406402249</v>
      </c>
      <c r="K20" s="26">
        <v>2.4770807973219724</v>
      </c>
      <c r="L20" s="18"/>
    </row>
    <row r="21" spans="1:12" x14ac:dyDescent="0.3">
      <c r="A21" s="16"/>
      <c r="B21" s="11" t="s">
        <v>197</v>
      </c>
      <c r="C21" s="52">
        <v>13.680666666666699</v>
      </c>
      <c r="D21" s="52">
        <v>13.988</v>
      </c>
      <c r="E21" s="52">
        <v>12.7146666666667</v>
      </c>
      <c r="F21" s="52">
        <v>12.209</v>
      </c>
      <c r="G21" s="53">
        <v>11.75266667</v>
      </c>
      <c r="H21" s="27">
        <v>-3.7376798263575983</v>
      </c>
      <c r="I21" s="26">
        <v>-3.9770343959734111</v>
      </c>
      <c r="J21" s="27">
        <v>1.2809585575864586</v>
      </c>
      <c r="K21" s="26">
        <v>1.1610811016433353</v>
      </c>
      <c r="L21" s="18"/>
    </row>
    <row r="22" spans="1:12" x14ac:dyDescent="0.3">
      <c r="A22" s="16"/>
      <c r="B22" s="11" t="s">
        <v>203</v>
      </c>
      <c r="C22" s="52">
        <v>8.1856666666666698</v>
      </c>
      <c r="D22" s="52">
        <v>9.6693333333333307</v>
      </c>
      <c r="E22" s="52">
        <v>8.9749999999999996</v>
      </c>
      <c r="F22" s="52">
        <v>10.507666666666699</v>
      </c>
      <c r="G22" s="53">
        <v>8.5719999999999992</v>
      </c>
      <c r="H22" s="27">
        <v>-18.421470037750474</v>
      </c>
      <c r="I22" s="26">
        <v>17.077065923862953</v>
      </c>
      <c r="J22" s="27">
        <v>0.93428811213201235</v>
      </c>
      <c r="K22" s="26">
        <v>0.99928357679042712</v>
      </c>
      <c r="L22" s="18"/>
    </row>
    <row r="23" spans="1:12" x14ac:dyDescent="0.3">
      <c r="A23" s="16"/>
      <c r="B23" s="11" t="s">
        <v>193</v>
      </c>
      <c r="C23" s="52">
        <v>10.016999999999999</v>
      </c>
      <c r="D23" s="52">
        <v>3.7719999999999998</v>
      </c>
      <c r="E23" s="52">
        <v>6.5723333333333303</v>
      </c>
      <c r="F23" s="52">
        <v>6.8993333333333302</v>
      </c>
      <c r="G23" s="53">
        <v>8.2556666669999998</v>
      </c>
      <c r="H23" s="27">
        <v>19.658904246787181</v>
      </c>
      <c r="I23" s="26">
        <v>4.9754019374144143</v>
      </c>
      <c r="J23" s="27">
        <v>0.89980998888271257</v>
      </c>
      <c r="K23" s="26">
        <v>0.65612953946033648</v>
      </c>
      <c r="L23" s="18"/>
    </row>
    <row r="24" spans="1:12" x14ac:dyDescent="0.3">
      <c r="A24" s="16"/>
      <c r="B24" s="11" t="s">
        <v>195</v>
      </c>
      <c r="C24" s="52">
        <v>12.7983333333333</v>
      </c>
      <c r="D24" s="52">
        <v>10.5863333333333</v>
      </c>
      <c r="E24" s="52">
        <v>11.6316666666667</v>
      </c>
      <c r="F24" s="52">
        <v>7.68366666666667</v>
      </c>
      <c r="G24" s="53">
        <v>8.2373333330000005</v>
      </c>
      <c r="H24" s="27">
        <v>7.2057611340071714</v>
      </c>
      <c r="I24" s="26">
        <v>-33.941825476429443</v>
      </c>
      <c r="J24" s="27">
        <v>0.89781178356167379</v>
      </c>
      <c r="K24" s="26">
        <v>0.73071997362548213</v>
      </c>
      <c r="L24" s="18"/>
    </row>
    <row r="25" spans="1:12" x14ac:dyDescent="0.3">
      <c r="A25" s="16"/>
      <c r="B25" s="11" t="s">
        <v>204</v>
      </c>
      <c r="C25" s="52">
        <v>5.8490000000000002</v>
      </c>
      <c r="D25" s="52">
        <v>5.9029999999999996</v>
      </c>
      <c r="E25" s="52">
        <v>5.1219999999999999</v>
      </c>
      <c r="F25" s="52">
        <v>8.3936666666666699</v>
      </c>
      <c r="G25" s="53">
        <v>8.1516666670000006</v>
      </c>
      <c r="H25" s="27">
        <v>-2.8831261625829274</v>
      </c>
      <c r="I25" s="26">
        <v>63.874788494077904</v>
      </c>
      <c r="J25" s="27">
        <v>0.88847471547373824</v>
      </c>
      <c r="K25" s="26">
        <v>0.79824127612091733</v>
      </c>
      <c r="L25" s="18"/>
    </row>
    <row r="26" spans="1:12" x14ac:dyDescent="0.3">
      <c r="A26" s="16"/>
      <c r="B26" s="11" t="s">
        <v>199</v>
      </c>
      <c r="C26" s="52">
        <v>8.33</v>
      </c>
      <c r="D26" s="52">
        <v>8.7040000000000006</v>
      </c>
      <c r="E26" s="52">
        <v>8.3350000000000009</v>
      </c>
      <c r="F26" s="52">
        <v>6.2566666666666704</v>
      </c>
      <c r="G26" s="53">
        <v>6.6893333330000004</v>
      </c>
      <c r="H26" s="27">
        <v>6.9152903516248809</v>
      </c>
      <c r="I26" s="26">
        <v>-24.935012997400484</v>
      </c>
      <c r="J26" s="27">
        <v>0.72909059858963043</v>
      </c>
      <c r="K26" s="26">
        <v>0.59501166565226249</v>
      </c>
      <c r="L26" s="18"/>
    </row>
    <row r="27" spans="1:12" x14ac:dyDescent="0.3">
      <c r="A27" s="16"/>
      <c r="B27" s="11" t="s">
        <v>192</v>
      </c>
      <c r="C27" s="52">
        <v>9.8533333333333299</v>
      </c>
      <c r="D27" s="52">
        <v>22.279666666666699</v>
      </c>
      <c r="E27" s="52">
        <v>30.226333333333301</v>
      </c>
      <c r="F27" s="52">
        <v>15.4753333333333</v>
      </c>
      <c r="G27" s="53">
        <v>6.2456666670000001</v>
      </c>
      <c r="H27" s="27">
        <v>-59.641149353810277</v>
      </c>
      <c r="I27" s="26">
        <v>-48.801817399839052</v>
      </c>
      <c r="J27" s="27">
        <v>0.68073403165157109</v>
      </c>
      <c r="K27" s="26">
        <v>1.4717107932643505</v>
      </c>
      <c r="L27" s="18"/>
    </row>
    <row r="28" spans="1:12" x14ac:dyDescent="0.3">
      <c r="A28" s="16"/>
      <c r="B28" s="11" t="s">
        <v>207</v>
      </c>
      <c r="C28" s="52">
        <v>1.51633333333333</v>
      </c>
      <c r="D28" s="52">
        <v>3.9510000000000001</v>
      </c>
      <c r="E28" s="52">
        <v>3.4510000000000001</v>
      </c>
      <c r="F28" s="52">
        <v>3.04233333333333</v>
      </c>
      <c r="G28" s="53">
        <v>3.6916666669999998</v>
      </c>
      <c r="H28" s="27">
        <v>21.343267240057106</v>
      </c>
      <c r="I28" s="26">
        <v>-11.84197817057867</v>
      </c>
      <c r="J28" s="27">
        <v>0.40236587505040922</v>
      </c>
      <c r="K28" s="26">
        <v>0.28932719618583863</v>
      </c>
      <c r="L28" s="18"/>
    </row>
    <row r="29" spans="1:12" x14ac:dyDescent="0.3">
      <c r="A29" s="16"/>
      <c r="B29" s="11" t="s">
        <v>202</v>
      </c>
      <c r="C29" s="52">
        <v>6.6429999999999998</v>
      </c>
      <c r="D29" s="52">
        <v>2.7553333333333301</v>
      </c>
      <c r="E29" s="52">
        <v>4.7389999999999999</v>
      </c>
      <c r="F29" s="52">
        <v>6.069</v>
      </c>
      <c r="G29" s="53">
        <v>3.0983333329999998</v>
      </c>
      <c r="H29" s="27">
        <v>-48.948206739166253</v>
      </c>
      <c r="I29" s="26">
        <v>28.064992614475635</v>
      </c>
      <c r="J29" s="27">
        <v>0.33769668693936716</v>
      </c>
      <c r="K29" s="26">
        <v>0.57716448569689593</v>
      </c>
      <c r="L29" s="18"/>
    </row>
    <row r="30" spans="1:12" x14ac:dyDescent="0.3">
      <c r="A30" s="16"/>
      <c r="B30" s="11" t="s">
        <v>208</v>
      </c>
      <c r="C30" s="52">
        <v>1.0266666666666699</v>
      </c>
      <c r="D30" s="52">
        <v>2.8410000000000002</v>
      </c>
      <c r="E30" s="52">
        <v>2.95766666666667</v>
      </c>
      <c r="F30" s="52">
        <v>2.6120000000000001</v>
      </c>
      <c r="G30" s="53">
        <v>2.9663333330000001</v>
      </c>
      <c r="H30" s="27">
        <v>13.565594678407344</v>
      </c>
      <c r="I30" s="26">
        <v>-11.687140764115956</v>
      </c>
      <c r="J30" s="27">
        <v>0.32330960915105345</v>
      </c>
      <c r="K30" s="26">
        <v>0.24840231284236156</v>
      </c>
      <c r="L30" s="18"/>
    </row>
    <row r="31" spans="1:12" x14ac:dyDescent="0.3">
      <c r="A31" s="16"/>
      <c r="B31" s="11" t="s">
        <v>205</v>
      </c>
      <c r="C31" s="52">
        <v>3.3029999999999999</v>
      </c>
      <c r="D31" s="52">
        <v>2.27633333333333</v>
      </c>
      <c r="E31" s="52">
        <v>4.1133333333333297</v>
      </c>
      <c r="F31" s="52">
        <v>3.14333333333333</v>
      </c>
      <c r="G31" s="53">
        <v>2.7663333329999999</v>
      </c>
      <c r="H31" s="27">
        <v>-11.993637338281982</v>
      </c>
      <c r="I31" s="26">
        <v>-23.581847649918974</v>
      </c>
      <c r="J31" s="27">
        <v>0.30151100644148709</v>
      </c>
      <c r="K31" s="26">
        <v>0.29893233921687939</v>
      </c>
      <c r="L31" s="18"/>
    </row>
    <row r="32" spans="1:12" x14ac:dyDescent="0.3">
      <c r="A32" s="16"/>
      <c r="B32" s="11" t="s">
        <v>198</v>
      </c>
      <c r="C32" s="52">
        <v>8.2366666666666699</v>
      </c>
      <c r="D32" s="52">
        <v>5.4539999999999997</v>
      </c>
      <c r="E32" s="52">
        <v>4.375</v>
      </c>
      <c r="F32" s="52">
        <v>2.90966666666667</v>
      </c>
      <c r="G32" s="53">
        <v>2.0653333329999999</v>
      </c>
      <c r="H32" s="27">
        <v>-29.018215156375383</v>
      </c>
      <c r="I32" s="26">
        <v>-33.493333333333254</v>
      </c>
      <c r="J32" s="27">
        <v>0.22510690394445715</v>
      </c>
      <c r="K32" s="26">
        <v>0.27671053966321801</v>
      </c>
      <c r="L32" s="18"/>
    </row>
    <row r="33" spans="1:15" x14ac:dyDescent="0.3">
      <c r="A33" s="16"/>
      <c r="B33" s="11" t="s">
        <v>209</v>
      </c>
      <c r="C33" s="52">
        <v>6.0996666666666703</v>
      </c>
      <c r="D33" s="52">
        <v>3.9363333333333301</v>
      </c>
      <c r="E33" s="52">
        <v>4.5983333333333301</v>
      </c>
      <c r="F33" s="52">
        <v>3.9193333333333298</v>
      </c>
      <c r="G33" s="53">
        <v>2.0543333330000002</v>
      </c>
      <c r="H33" s="27">
        <v>-47.584623243748879</v>
      </c>
      <c r="I33" s="26">
        <v>-14.766219644798861</v>
      </c>
      <c r="J33" s="27">
        <v>0.22390798079543103</v>
      </c>
      <c r="K33" s="26">
        <v>0.37273026983160851</v>
      </c>
      <c r="L33" s="18"/>
    </row>
    <row r="34" spans="1:15" x14ac:dyDescent="0.3">
      <c r="A34" s="16"/>
      <c r="B34" s="11" t="s">
        <v>210</v>
      </c>
      <c r="C34" s="52">
        <v>0.57099999999999995</v>
      </c>
      <c r="D34" s="52">
        <v>0.998</v>
      </c>
      <c r="E34" s="52">
        <v>0.76933333333333298</v>
      </c>
      <c r="F34" s="52">
        <v>0.85533333333333295</v>
      </c>
      <c r="G34" s="53">
        <v>1.2916666670000001</v>
      </c>
      <c r="H34" s="27">
        <v>51.013250233827058</v>
      </c>
      <c r="I34" s="26">
        <v>11.178509532062385</v>
      </c>
      <c r="J34" s="27">
        <v>0.14078264253561346</v>
      </c>
      <c r="K34" s="26">
        <v>8.134256441468854E-2</v>
      </c>
      <c r="L34" s="18"/>
    </row>
    <row r="35" spans="1:15" x14ac:dyDescent="0.3">
      <c r="A35" s="16"/>
      <c r="B35" s="11" t="s">
        <v>200</v>
      </c>
      <c r="C35" s="52">
        <v>3.50166666666667</v>
      </c>
      <c r="D35" s="52">
        <v>3.53433333333333</v>
      </c>
      <c r="E35" s="52">
        <v>3.9</v>
      </c>
      <c r="F35" s="52">
        <v>2.9163333333333301</v>
      </c>
      <c r="G35" s="53">
        <v>1.2356666670000001</v>
      </c>
      <c r="H35" s="27">
        <v>-57.629443353526064</v>
      </c>
      <c r="I35" s="26">
        <v>-25.2222222222223</v>
      </c>
      <c r="J35" s="27">
        <v>0.13467903377693491</v>
      </c>
      <c r="K35" s="26">
        <v>0.27734454250355012</v>
      </c>
      <c r="L35" s="18"/>
    </row>
    <row r="36" spans="1:15" x14ac:dyDescent="0.3">
      <c r="A36" s="16"/>
      <c r="B36" s="11" t="s">
        <v>206</v>
      </c>
      <c r="C36" s="52">
        <v>1.67366666666667</v>
      </c>
      <c r="D36" s="52">
        <v>4.9786666666666699</v>
      </c>
      <c r="E36" s="52">
        <v>2.6543333333333301</v>
      </c>
      <c r="F36" s="52">
        <v>1.7266666666666699</v>
      </c>
      <c r="G36" s="53">
        <v>1.0840000000000001</v>
      </c>
      <c r="H36" s="27">
        <v>-37.220077220077329</v>
      </c>
      <c r="I36" s="26">
        <v>-34.949139771442731</v>
      </c>
      <c r="J36" s="27">
        <v>0.11814842668584945</v>
      </c>
      <c r="K36" s="26">
        <v>0.16420673564617602</v>
      </c>
      <c r="L36" s="18"/>
    </row>
    <row r="37" spans="1:15" x14ac:dyDescent="0.3">
      <c r="A37" s="16"/>
      <c r="B37" s="11" t="s">
        <v>211</v>
      </c>
      <c r="C37" s="52">
        <v>0.19766666666666699</v>
      </c>
      <c r="D37" s="52">
        <v>0.94899999999999995</v>
      </c>
      <c r="E37" s="52">
        <v>0.69633333333333303</v>
      </c>
      <c r="F37" s="52">
        <v>1.4810000000000001</v>
      </c>
      <c r="G37" s="53">
        <v>1.0396666670000001</v>
      </c>
      <c r="H37" s="27">
        <v>-29.799684875084399</v>
      </c>
      <c r="I37" s="26">
        <v>112.68549545236968</v>
      </c>
      <c r="J37" s="27">
        <v>0.11331640312155992</v>
      </c>
      <c r="K37" s="26">
        <v>0.14084373097991479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201</v>
      </c>
      <c r="I39" s="8" t="s">
        <v>201</v>
      </c>
      <c r="J39" s="6" t="s">
        <v>201</v>
      </c>
      <c r="K39" s="8" t="s">
        <v>201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201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54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170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1423.0923333333301</v>
      </c>
      <c r="D13" s="25">
        <v>1461.2243333333299</v>
      </c>
      <c r="E13" s="25">
        <v>1447.0546666666701</v>
      </c>
      <c r="F13" s="25">
        <v>1479.6479999999999</v>
      </c>
      <c r="G13" s="25">
        <v>1336.2239999999999</v>
      </c>
      <c r="H13" s="27">
        <v>-9.6931162006098752</v>
      </c>
      <c r="I13" s="27">
        <v>2.252391294131928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487.69466666666335</v>
      </c>
      <c r="D14" s="24">
        <v>533.40766666666377</v>
      </c>
      <c r="E14" s="24">
        <v>538.88533333333669</v>
      </c>
      <c r="F14" s="24">
        <v>610.37766666666744</v>
      </c>
      <c r="G14" s="25">
        <v>483.94099999000002</v>
      </c>
      <c r="H14" s="27">
        <v>-20.7144975285794</v>
      </c>
      <c r="I14" s="26">
        <v>13.266706089606629</v>
      </c>
      <c r="J14" s="27">
        <v>36.217056420929424</v>
      </c>
      <c r="K14" s="26">
        <v>41.251545412602688</v>
      </c>
      <c r="L14" s="18"/>
    </row>
    <row r="15" spans="1:15" x14ac:dyDescent="0.3">
      <c r="A15" s="16"/>
      <c r="B15" s="12" t="s">
        <v>2</v>
      </c>
      <c r="C15" s="96">
        <v>374.21866666666699</v>
      </c>
      <c r="D15" s="96">
        <v>388.82</v>
      </c>
      <c r="E15" s="96">
        <v>346.44633333333297</v>
      </c>
      <c r="F15" s="96">
        <v>350.72933333333299</v>
      </c>
      <c r="G15" s="96">
        <v>361.92366670000001</v>
      </c>
      <c r="H15" s="47">
        <v>3.1917300045240182</v>
      </c>
      <c r="I15" s="47">
        <v>1.2362665116963711</v>
      </c>
      <c r="J15" s="47">
        <v>27.0855535224633</v>
      </c>
      <c r="K15" s="47">
        <v>23.703565532703252</v>
      </c>
      <c r="L15" s="18"/>
      <c r="N15" s="22" t="s">
        <v>2</v>
      </c>
      <c r="O15" s="31">
        <v>27.0855535224633</v>
      </c>
    </row>
    <row r="16" spans="1:15" ht="15.75" x14ac:dyDescent="0.25">
      <c r="A16" s="16"/>
      <c r="B16" s="11" t="s">
        <v>189</v>
      </c>
      <c r="C16" s="52">
        <v>127.93600000000001</v>
      </c>
      <c r="D16" s="52">
        <v>121.567333333333</v>
      </c>
      <c r="E16" s="52">
        <v>134.46766666666699</v>
      </c>
      <c r="F16" s="52">
        <v>113.994333333333</v>
      </c>
      <c r="G16" s="53">
        <v>100.5283333</v>
      </c>
      <c r="H16" s="27">
        <v>-11.812867920334968</v>
      </c>
      <c r="I16" s="26">
        <v>-15.225469319762574</v>
      </c>
      <c r="J16" s="27">
        <v>7.5233144517685657</v>
      </c>
      <c r="K16" s="26">
        <v>7.7041521587116</v>
      </c>
      <c r="L16" s="18"/>
      <c r="N16" s="22" t="s">
        <v>12</v>
      </c>
      <c r="O16" s="31">
        <v>72.9144464775367</v>
      </c>
    </row>
    <row r="17" spans="1:12" x14ac:dyDescent="0.3">
      <c r="A17" s="16"/>
      <c r="B17" s="11" t="s">
        <v>190</v>
      </c>
      <c r="C17" s="52">
        <v>126.577333333333</v>
      </c>
      <c r="D17" s="52">
        <v>83.269666666666694</v>
      </c>
      <c r="E17" s="52">
        <v>84.221333333333305</v>
      </c>
      <c r="F17" s="52">
        <v>69.508333333333297</v>
      </c>
      <c r="G17" s="53">
        <v>85.551000000000002</v>
      </c>
      <c r="H17" s="27">
        <v>23.080206210286612</v>
      </c>
      <c r="I17" s="26">
        <v>-17.469445587816246</v>
      </c>
      <c r="J17" s="27">
        <v>6.4024445003232993</v>
      </c>
      <c r="K17" s="26">
        <v>4.6976262822869561</v>
      </c>
      <c r="L17" s="18"/>
    </row>
    <row r="18" spans="1:12" x14ac:dyDescent="0.3">
      <c r="A18" s="16"/>
      <c r="B18" s="11" t="s">
        <v>192</v>
      </c>
      <c r="C18" s="52">
        <v>45.7023333333333</v>
      </c>
      <c r="D18" s="52">
        <v>56.850666666666697</v>
      </c>
      <c r="E18" s="52">
        <v>76.082666666666697</v>
      </c>
      <c r="F18" s="52">
        <v>58.619666666666703</v>
      </c>
      <c r="G18" s="53">
        <v>42.568666669999999</v>
      </c>
      <c r="H18" s="27">
        <v>-27.381595477058372</v>
      </c>
      <c r="I18" s="26">
        <v>-22.952665521713211</v>
      </c>
      <c r="J18" s="27">
        <v>3.1857433087566158</v>
      </c>
      <c r="K18" s="26">
        <v>3.9617305377134766</v>
      </c>
      <c r="L18" s="18"/>
    </row>
    <row r="19" spans="1:12" x14ac:dyDescent="0.3">
      <c r="A19" s="16"/>
      <c r="B19" s="11" t="s">
        <v>196</v>
      </c>
      <c r="C19" s="52">
        <v>58.7306666666667</v>
      </c>
      <c r="D19" s="52">
        <v>46.067333333333302</v>
      </c>
      <c r="E19" s="52">
        <v>40.996666666666698</v>
      </c>
      <c r="F19" s="52">
        <v>47.956666666666699</v>
      </c>
      <c r="G19" s="53">
        <v>42.314666670000001</v>
      </c>
      <c r="H19" s="27">
        <v>-11.764787648571684</v>
      </c>
      <c r="I19" s="26">
        <v>16.976989999186909</v>
      </c>
      <c r="J19" s="27">
        <v>3.1667345198110501</v>
      </c>
      <c r="K19" s="26">
        <v>3.2410861682418184</v>
      </c>
      <c r="L19" s="18"/>
    </row>
    <row r="20" spans="1:12" x14ac:dyDescent="0.3">
      <c r="A20" s="16"/>
      <c r="B20" s="11" t="s">
        <v>191</v>
      </c>
      <c r="C20" s="52">
        <v>25.5573333333333</v>
      </c>
      <c r="D20" s="52">
        <v>32.401000000000003</v>
      </c>
      <c r="E20" s="52">
        <v>32.866666666666703</v>
      </c>
      <c r="F20" s="52">
        <v>38.728666666666697</v>
      </c>
      <c r="G20" s="53">
        <v>40.555333330000003</v>
      </c>
      <c r="H20" s="27">
        <v>4.7165751381404997</v>
      </c>
      <c r="I20" s="26">
        <v>17.835699797160199</v>
      </c>
      <c r="J20" s="27">
        <v>3.0350699680592479</v>
      </c>
      <c r="K20" s="26">
        <v>2.6174243243438102</v>
      </c>
      <c r="L20" s="18"/>
    </row>
    <row r="21" spans="1:12" x14ac:dyDescent="0.3">
      <c r="A21" s="16"/>
      <c r="B21" s="11" t="s">
        <v>194</v>
      </c>
      <c r="C21" s="52">
        <v>20.062333333333299</v>
      </c>
      <c r="D21" s="52">
        <v>26.799666666666699</v>
      </c>
      <c r="E21" s="52">
        <v>26.0446666666667</v>
      </c>
      <c r="F21" s="52">
        <v>33.085000000000001</v>
      </c>
      <c r="G21" s="53">
        <v>24.096</v>
      </c>
      <c r="H21" s="27">
        <v>-27.169412120296212</v>
      </c>
      <c r="I21" s="26">
        <v>27.031765940563488</v>
      </c>
      <c r="J21" s="27">
        <v>1.8032904662691287</v>
      </c>
      <c r="K21" s="26">
        <v>2.2360047795151283</v>
      </c>
      <c r="L21" s="18"/>
    </row>
    <row r="22" spans="1:12" x14ac:dyDescent="0.3">
      <c r="A22" s="16"/>
      <c r="B22" s="11" t="s">
        <v>202</v>
      </c>
      <c r="C22" s="52">
        <v>8.1973333333333294</v>
      </c>
      <c r="D22" s="52">
        <v>5.5916666666666703</v>
      </c>
      <c r="E22" s="52">
        <v>10.9623333333333</v>
      </c>
      <c r="F22" s="52">
        <v>13.216333333333299</v>
      </c>
      <c r="G22" s="53">
        <v>20.683666670000001</v>
      </c>
      <c r="H22" s="27">
        <v>56.500794496709041</v>
      </c>
      <c r="I22" s="26">
        <v>20.561316021528331</v>
      </c>
      <c r="J22" s="27">
        <v>1.5479191116160167</v>
      </c>
      <c r="K22" s="26">
        <v>0.89320793413928856</v>
      </c>
      <c r="L22" s="18"/>
    </row>
    <row r="23" spans="1:12" x14ac:dyDescent="0.3">
      <c r="A23" s="16"/>
      <c r="B23" s="11" t="s">
        <v>203</v>
      </c>
      <c r="C23" s="52">
        <v>18.108333333333299</v>
      </c>
      <c r="D23" s="52">
        <v>16.653666666666702</v>
      </c>
      <c r="E23" s="52">
        <v>17.177</v>
      </c>
      <c r="F23" s="52">
        <v>17.687000000000001</v>
      </c>
      <c r="G23" s="53">
        <v>15.89133333</v>
      </c>
      <c r="H23" s="27">
        <v>-10.152466048510211</v>
      </c>
      <c r="I23" s="26">
        <v>2.9690865692495905</v>
      </c>
      <c r="J23" s="27">
        <v>1.1892716587937353</v>
      </c>
      <c r="K23" s="26">
        <v>1.1953518674711825</v>
      </c>
      <c r="L23" s="18"/>
    </row>
    <row r="24" spans="1:12" x14ac:dyDescent="0.3">
      <c r="A24" s="16"/>
      <c r="B24" s="11" t="s">
        <v>197</v>
      </c>
      <c r="C24" s="52">
        <v>15.0733333333333</v>
      </c>
      <c r="D24" s="52">
        <v>13.920666666666699</v>
      </c>
      <c r="E24" s="52">
        <v>16.137333333333299</v>
      </c>
      <c r="F24" s="52">
        <v>17.7893333333333</v>
      </c>
      <c r="G24" s="53">
        <v>14.26266667</v>
      </c>
      <c r="H24" s="27">
        <v>-19.824613982161445</v>
      </c>
      <c r="I24" s="26">
        <v>10.237131289762891</v>
      </c>
      <c r="J24" s="27">
        <v>1.0673859076023182</v>
      </c>
      <c r="K24" s="26">
        <v>1.2022679267861884</v>
      </c>
      <c r="L24" s="18"/>
    </row>
    <row r="25" spans="1:12" x14ac:dyDescent="0.3">
      <c r="A25" s="16"/>
      <c r="B25" s="11" t="s">
        <v>204</v>
      </c>
      <c r="C25" s="52">
        <v>10.074666666666699</v>
      </c>
      <c r="D25" s="52">
        <v>16.217333333333301</v>
      </c>
      <c r="E25" s="52">
        <v>13.244666666666699</v>
      </c>
      <c r="F25" s="52">
        <v>12.4773333333333</v>
      </c>
      <c r="G25" s="53">
        <v>13.81833333</v>
      </c>
      <c r="H25" s="27">
        <v>10.74748875293896</v>
      </c>
      <c r="I25" s="26">
        <v>-5.7935269542462198</v>
      </c>
      <c r="J25" s="27">
        <v>1.034132999407285</v>
      </c>
      <c r="K25" s="26">
        <v>0.84326362305989677</v>
      </c>
      <c r="L25" s="18"/>
    </row>
    <row r="26" spans="1:12" x14ac:dyDescent="0.3">
      <c r="A26" s="16"/>
      <c r="B26" s="11" t="s">
        <v>193</v>
      </c>
      <c r="C26" s="52">
        <v>13.723000000000001</v>
      </c>
      <c r="D26" s="52">
        <v>17.616333333333301</v>
      </c>
      <c r="E26" s="52">
        <v>16.119666666666699</v>
      </c>
      <c r="F26" s="52">
        <v>11.3143333333333</v>
      </c>
      <c r="G26" s="53">
        <v>12.237</v>
      </c>
      <c r="H26" s="27">
        <v>8.1548478331323402</v>
      </c>
      <c r="I26" s="26">
        <v>-29.810376558655406</v>
      </c>
      <c r="J26" s="27">
        <v>0.91578956821610746</v>
      </c>
      <c r="K26" s="26">
        <v>0.76466384797825571</v>
      </c>
      <c r="L26" s="18"/>
    </row>
    <row r="27" spans="1:12" x14ac:dyDescent="0.3">
      <c r="A27" s="16"/>
      <c r="B27" s="11" t="s">
        <v>198</v>
      </c>
      <c r="C27" s="52">
        <v>17.572666666666699</v>
      </c>
      <c r="D27" s="52">
        <v>14.056333333333299</v>
      </c>
      <c r="E27" s="52">
        <v>13.219666666666701</v>
      </c>
      <c r="F27" s="52">
        <v>13.45</v>
      </c>
      <c r="G27" s="53">
        <v>12.215999999999999</v>
      </c>
      <c r="H27" s="27">
        <v>-9.1747211895910734</v>
      </c>
      <c r="I27" s="26">
        <v>1.7423535641339694</v>
      </c>
      <c r="J27" s="27">
        <v>0.9142179754292693</v>
      </c>
      <c r="K27" s="26">
        <v>0.90899997837323476</v>
      </c>
      <c r="L27" s="18"/>
    </row>
    <row r="28" spans="1:12" x14ac:dyDescent="0.3">
      <c r="A28" s="16"/>
      <c r="B28" s="11" t="s">
        <v>199</v>
      </c>
      <c r="C28" s="52">
        <v>16.454999999999998</v>
      </c>
      <c r="D28" s="52">
        <v>14.9136666666667</v>
      </c>
      <c r="E28" s="52">
        <v>13.856</v>
      </c>
      <c r="F28" s="52">
        <v>10.0283333333333</v>
      </c>
      <c r="G28" s="53">
        <v>11.785666669999999</v>
      </c>
      <c r="H28" s="27">
        <v>17.523682931693905</v>
      </c>
      <c r="I28" s="26">
        <v>-27.624615088529879</v>
      </c>
      <c r="J28" s="27">
        <v>0.88201279650717246</v>
      </c>
      <c r="K28" s="26">
        <v>0.67775128499030179</v>
      </c>
      <c r="L28" s="18"/>
    </row>
    <row r="29" spans="1:12" x14ac:dyDescent="0.3">
      <c r="A29" s="16"/>
      <c r="B29" s="11" t="s">
        <v>195</v>
      </c>
      <c r="C29" s="52">
        <v>7.5923333333333298</v>
      </c>
      <c r="D29" s="52">
        <v>12.287333333333301</v>
      </c>
      <c r="E29" s="52">
        <v>9.9830000000000005</v>
      </c>
      <c r="F29" s="52">
        <v>9.7029999999999994</v>
      </c>
      <c r="G29" s="53">
        <v>10.709666670000001</v>
      </c>
      <c r="H29" s="27">
        <v>10.374798206740188</v>
      </c>
      <c r="I29" s="26">
        <v>-2.8047681057798424</v>
      </c>
      <c r="J29" s="27">
        <v>0.80148737561965677</v>
      </c>
      <c r="K29" s="26">
        <v>0.6557640736175091</v>
      </c>
      <c r="L29" s="18"/>
    </row>
    <row r="30" spans="1:12" x14ac:dyDescent="0.3">
      <c r="A30" s="16"/>
      <c r="B30" s="11" t="s">
        <v>207</v>
      </c>
      <c r="C30" s="52">
        <v>4.6056666666666697</v>
      </c>
      <c r="D30" s="52">
        <v>10.3393333333333</v>
      </c>
      <c r="E30" s="52">
        <v>11.0836666666667</v>
      </c>
      <c r="F30" s="52">
        <v>8.5510000000000002</v>
      </c>
      <c r="G30" s="53">
        <v>9.4663333329999997</v>
      </c>
      <c r="H30" s="27">
        <v>10.704401040813938</v>
      </c>
      <c r="I30" s="26">
        <v>-22.850440588253218</v>
      </c>
      <c r="J30" s="27">
        <v>0.7084391039975334</v>
      </c>
      <c r="K30" s="26">
        <v>0.57790771859253021</v>
      </c>
      <c r="L30" s="18"/>
    </row>
    <row r="31" spans="1:12" x14ac:dyDescent="0.3">
      <c r="A31" s="16"/>
      <c r="B31" s="11" t="s">
        <v>206</v>
      </c>
      <c r="C31" s="52">
        <v>13.676</v>
      </c>
      <c r="D31" s="52">
        <v>16.341999999999999</v>
      </c>
      <c r="E31" s="52">
        <v>13.4636666666667</v>
      </c>
      <c r="F31" s="52">
        <v>10.455</v>
      </c>
      <c r="G31" s="53">
        <v>9.4076666670000009</v>
      </c>
      <c r="H31" s="27">
        <v>-10.017535466284066</v>
      </c>
      <c r="I31" s="26">
        <v>-22.346562352999623</v>
      </c>
      <c r="J31" s="27">
        <v>0.70404862261117906</v>
      </c>
      <c r="K31" s="26">
        <v>0.7065869720365926</v>
      </c>
      <c r="L31" s="18"/>
    </row>
    <row r="32" spans="1:12" x14ac:dyDescent="0.3">
      <c r="A32" s="16"/>
      <c r="B32" s="11" t="s">
        <v>208</v>
      </c>
      <c r="C32" s="52">
        <v>2.9089999999999998</v>
      </c>
      <c r="D32" s="52">
        <v>6.94</v>
      </c>
      <c r="E32" s="52">
        <v>6.5116666666666703</v>
      </c>
      <c r="F32" s="52">
        <v>5.492</v>
      </c>
      <c r="G32" s="53">
        <v>6.2859999999999996</v>
      </c>
      <c r="H32" s="27">
        <v>14.457392571012374</v>
      </c>
      <c r="I32" s="26">
        <v>-15.659073457896133</v>
      </c>
      <c r="J32" s="27">
        <v>0.47043010752688175</v>
      </c>
      <c r="K32" s="26">
        <v>0.37116935919894467</v>
      </c>
      <c r="L32" s="18"/>
    </row>
    <row r="33" spans="1:14" x14ac:dyDescent="0.3">
      <c r="A33" s="16"/>
      <c r="B33" s="11" t="s">
        <v>205</v>
      </c>
      <c r="C33" s="52">
        <v>8.3963333333333292</v>
      </c>
      <c r="D33" s="52">
        <v>6.3363333333333296</v>
      </c>
      <c r="E33" s="52">
        <v>7</v>
      </c>
      <c r="F33" s="52">
        <v>4.7283333333333299</v>
      </c>
      <c r="G33" s="53">
        <v>5.1176666669999999</v>
      </c>
      <c r="H33" s="27">
        <v>8.2340500599225273</v>
      </c>
      <c r="I33" s="26">
        <v>-32.452380952380999</v>
      </c>
      <c r="J33" s="27">
        <v>0.3829946675856743</v>
      </c>
      <c r="K33" s="26">
        <v>0.31955798496218896</v>
      </c>
      <c r="L33" s="18"/>
    </row>
    <row r="34" spans="1:14" x14ac:dyDescent="0.3">
      <c r="A34" s="16"/>
      <c r="B34" s="11" t="s">
        <v>200</v>
      </c>
      <c r="C34" s="52">
        <v>4.90133333333333</v>
      </c>
      <c r="D34" s="52">
        <v>8.0323333333333302</v>
      </c>
      <c r="E34" s="52">
        <v>5.7413333333333298</v>
      </c>
      <c r="F34" s="52">
        <v>7.7690000000000001</v>
      </c>
      <c r="G34" s="53">
        <v>3.9866666670000002</v>
      </c>
      <c r="H34" s="27">
        <v>-48.684944433002961</v>
      </c>
      <c r="I34" s="26">
        <v>35.316999535531892</v>
      </c>
      <c r="J34" s="27">
        <v>0.29835317035167758</v>
      </c>
      <c r="K34" s="26">
        <v>0.52505731092800456</v>
      </c>
      <c r="L34" s="18"/>
    </row>
    <row r="35" spans="1:14" x14ac:dyDescent="0.3">
      <c r="A35" s="16"/>
      <c r="B35" s="11" t="s">
        <v>209</v>
      </c>
      <c r="C35" s="52">
        <v>12.7056666666667</v>
      </c>
      <c r="D35" s="52">
        <v>9.3803333333333292</v>
      </c>
      <c r="E35" s="52">
        <v>8.8059999999999992</v>
      </c>
      <c r="F35" s="52">
        <v>8.4109999999999996</v>
      </c>
      <c r="G35" s="53">
        <v>3.713333333</v>
      </c>
      <c r="H35" s="27">
        <v>-55.851464356200211</v>
      </c>
      <c r="I35" s="26">
        <v>-4.4855780149897768</v>
      </c>
      <c r="J35" s="27">
        <v>0.27789751815563857</v>
      </c>
      <c r="K35" s="26">
        <v>0.56844600878046669</v>
      </c>
      <c r="L35" s="18"/>
    </row>
    <row r="36" spans="1:14" x14ac:dyDescent="0.3">
      <c r="A36" s="16"/>
      <c r="B36" s="11" t="s">
        <v>210</v>
      </c>
      <c r="C36" s="52">
        <v>0.93233333333333301</v>
      </c>
      <c r="D36" s="52">
        <v>0.747</v>
      </c>
      <c r="E36" s="52">
        <v>1.6076666666666699</v>
      </c>
      <c r="F36" s="52">
        <v>2.1166666666666698</v>
      </c>
      <c r="G36" s="53">
        <v>3.4023333330000001</v>
      </c>
      <c r="H36" s="27">
        <v>60.740157464566693</v>
      </c>
      <c r="I36" s="26">
        <v>31.660792038150465</v>
      </c>
      <c r="J36" s="27">
        <v>0.25462297736008338</v>
      </c>
      <c r="K36" s="26">
        <v>0.14305204120619699</v>
      </c>
      <c r="L36" s="18"/>
    </row>
    <row r="37" spans="1:14" x14ac:dyDescent="0.3">
      <c r="A37" s="16"/>
      <c r="B37" s="11" t="s">
        <v>211</v>
      </c>
      <c r="C37" s="52">
        <v>1.69</v>
      </c>
      <c r="D37" s="52">
        <v>2.6666666666666701</v>
      </c>
      <c r="E37" s="52">
        <v>2.1296666666666701</v>
      </c>
      <c r="F37" s="52">
        <v>3.4596666666666702</v>
      </c>
      <c r="G37" s="53">
        <v>1.7609999999999999</v>
      </c>
      <c r="H37" s="27">
        <v>-49.099142499277434</v>
      </c>
      <c r="I37" s="26">
        <v>62.451087807168484</v>
      </c>
      <c r="J37" s="27">
        <v>0.13178928083914074</v>
      </c>
      <c r="K37" s="26">
        <v>0.23381687176049101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201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55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188</v>
      </c>
      <c r="C13" s="25">
        <v>2219.9616666666702</v>
      </c>
      <c r="D13" s="25">
        <v>2272.5706666666701</v>
      </c>
      <c r="E13" s="25">
        <v>2303.7973333333298</v>
      </c>
      <c r="F13" s="25">
        <v>2216.1716666666698</v>
      </c>
      <c r="G13" s="25">
        <v>2038.9776670000001</v>
      </c>
      <c r="H13" s="27">
        <v>-7.9954997318951389</v>
      </c>
      <c r="I13" s="27">
        <v>-3.8035319078990271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895.13233333333665</v>
      </c>
      <c r="D14" s="24">
        <v>956.71933333333709</v>
      </c>
      <c r="E14" s="24">
        <v>1008.1839999999966</v>
      </c>
      <c r="F14" s="24">
        <v>952.93066666666914</v>
      </c>
      <c r="G14" s="25">
        <v>878.71100029700006</v>
      </c>
      <c r="H14" s="27">
        <v>-7.7885694065537692</v>
      </c>
      <c r="I14" s="26">
        <v>-5.4804810762051019</v>
      </c>
      <c r="J14" s="27">
        <v>43.095665760276326</v>
      </c>
      <c r="K14" s="26">
        <v>42.998955405831282</v>
      </c>
      <c r="L14" s="18"/>
    </row>
    <row r="15" spans="1:15" x14ac:dyDescent="0.3">
      <c r="A15" s="16"/>
      <c r="B15" s="12" t="s">
        <v>2</v>
      </c>
      <c r="C15" s="96">
        <v>453.35266666666701</v>
      </c>
      <c r="D15" s="96">
        <v>473.93799999999999</v>
      </c>
      <c r="E15" s="96">
        <v>459.69133333333298</v>
      </c>
      <c r="F15" s="96">
        <v>494.28766666666701</v>
      </c>
      <c r="G15" s="96">
        <v>453.91866670000002</v>
      </c>
      <c r="H15" s="47">
        <v>-8.167106462296303</v>
      </c>
      <c r="I15" s="47">
        <v>7.5259920787428491</v>
      </c>
      <c r="J15" s="47">
        <v>22.262071529594639</v>
      </c>
      <c r="K15" s="47">
        <v>22.303672323819665</v>
      </c>
      <c r="L15" s="18"/>
      <c r="N15" s="22" t="s">
        <v>2</v>
      </c>
      <c r="O15" s="31">
        <v>22.262071529594639</v>
      </c>
    </row>
    <row r="16" spans="1:15" ht="15.75" x14ac:dyDescent="0.25">
      <c r="A16" s="16"/>
      <c r="B16" s="11" t="s">
        <v>190</v>
      </c>
      <c r="C16" s="52">
        <v>166.053333333333</v>
      </c>
      <c r="D16" s="52">
        <v>129.167</v>
      </c>
      <c r="E16" s="52">
        <v>133.04566666666699</v>
      </c>
      <c r="F16" s="52">
        <v>124.893666666667</v>
      </c>
      <c r="G16" s="53">
        <v>140.1116667</v>
      </c>
      <c r="H16" s="27">
        <v>12.184765200263392</v>
      </c>
      <c r="I16" s="26">
        <v>-6.1272194760194854</v>
      </c>
      <c r="J16" s="27">
        <v>6.8716626458273016</v>
      </c>
      <c r="K16" s="26">
        <v>5.6355592188631665</v>
      </c>
      <c r="L16" s="18"/>
      <c r="N16" s="22" t="s">
        <v>12</v>
      </c>
      <c r="O16" s="31">
        <v>77.737928470405365</v>
      </c>
    </row>
    <row r="17" spans="1:12" x14ac:dyDescent="0.3">
      <c r="A17" s="16"/>
      <c r="B17" s="11" t="s">
        <v>189</v>
      </c>
      <c r="C17" s="52">
        <v>186.07900000000001</v>
      </c>
      <c r="D17" s="52">
        <v>190.31633333333301</v>
      </c>
      <c r="E17" s="52">
        <v>190.04333333333301</v>
      </c>
      <c r="F17" s="52">
        <v>165.809</v>
      </c>
      <c r="G17" s="53">
        <v>137.55133330000001</v>
      </c>
      <c r="H17" s="27">
        <v>-17.042299694226482</v>
      </c>
      <c r="I17" s="26">
        <v>-12.752003928928346</v>
      </c>
      <c r="J17" s="27">
        <v>6.7460931782731492</v>
      </c>
      <c r="K17" s="26">
        <v>7.4817760056192899</v>
      </c>
      <c r="L17" s="18"/>
    </row>
    <row r="18" spans="1:12" x14ac:dyDescent="0.3">
      <c r="A18" s="16"/>
      <c r="B18" s="11" t="s">
        <v>196</v>
      </c>
      <c r="C18" s="52">
        <v>70.936333333333295</v>
      </c>
      <c r="D18" s="52">
        <v>60.9583333333333</v>
      </c>
      <c r="E18" s="52">
        <v>56.280666666666697</v>
      </c>
      <c r="F18" s="52">
        <v>52.331333333333298</v>
      </c>
      <c r="G18" s="53">
        <v>52.868666670000003</v>
      </c>
      <c r="H18" s="27">
        <v>1.0267908391404346</v>
      </c>
      <c r="I18" s="26">
        <v>-7.0172113573638057</v>
      </c>
      <c r="J18" s="27">
        <v>2.592900723026899</v>
      </c>
      <c r="K18" s="26">
        <v>2.3613393366789377</v>
      </c>
      <c r="L18" s="18"/>
    </row>
    <row r="19" spans="1:12" x14ac:dyDescent="0.3">
      <c r="A19" s="16"/>
      <c r="B19" s="11" t="s">
        <v>192</v>
      </c>
      <c r="C19" s="52">
        <v>64.302000000000007</v>
      </c>
      <c r="D19" s="52">
        <v>94.021000000000001</v>
      </c>
      <c r="E19" s="52">
        <v>86.03</v>
      </c>
      <c r="F19" s="52">
        <v>69.825999999999993</v>
      </c>
      <c r="G19" s="53">
        <v>50.312333330000001</v>
      </c>
      <c r="H19" s="27">
        <v>-27.946132772892607</v>
      </c>
      <c r="I19" s="26">
        <v>-18.835290015111017</v>
      </c>
      <c r="J19" s="27">
        <v>2.4675274351594947</v>
      </c>
      <c r="K19" s="26">
        <v>3.1507487010257131</v>
      </c>
      <c r="L19" s="18"/>
    </row>
    <row r="20" spans="1:12" x14ac:dyDescent="0.3">
      <c r="A20" s="16"/>
      <c r="B20" s="11" t="s">
        <v>191</v>
      </c>
      <c r="C20" s="52">
        <v>37.835999999999999</v>
      </c>
      <c r="D20" s="52">
        <v>35.929666666666698</v>
      </c>
      <c r="E20" s="52">
        <v>44.337666666666699</v>
      </c>
      <c r="F20" s="52">
        <v>51.338333333333303</v>
      </c>
      <c r="G20" s="53">
        <v>47.755666669999997</v>
      </c>
      <c r="H20" s="27">
        <v>-6.9785410447033902</v>
      </c>
      <c r="I20" s="26">
        <v>15.789434115462253</v>
      </c>
      <c r="J20" s="27">
        <v>2.3421377998840041</v>
      </c>
      <c r="K20" s="26">
        <v>2.3165323384244405</v>
      </c>
      <c r="L20" s="18"/>
    </row>
    <row r="21" spans="1:12" x14ac:dyDescent="0.3">
      <c r="A21" s="16"/>
      <c r="B21" s="11" t="s">
        <v>193</v>
      </c>
      <c r="C21" s="52">
        <v>63.606333333333303</v>
      </c>
      <c r="D21" s="52">
        <v>32.2783333333333</v>
      </c>
      <c r="E21" s="52">
        <v>30.404333333333302</v>
      </c>
      <c r="F21" s="52">
        <v>29.681000000000001</v>
      </c>
      <c r="G21" s="53">
        <v>34.042333329999998</v>
      </c>
      <c r="H21" s="27">
        <v>14.694024224251191</v>
      </c>
      <c r="I21" s="26">
        <v>-2.3790468463924075</v>
      </c>
      <c r="J21" s="27">
        <v>1.6695785285420686</v>
      </c>
      <c r="K21" s="26">
        <v>1.3392915560843268</v>
      </c>
      <c r="L21" s="18"/>
    </row>
    <row r="22" spans="1:12" x14ac:dyDescent="0.3">
      <c r="A22" s="16"/>
      <c r="B22" s="11" t="s">
        <v>194</v>
      </c>
      <c r="C22" s="52">
        <v>40.789666666666697</v>
      </c>
      <c r="D22" s="52">
        <v>41.616666666666703</v>
      </c>
      <c r="E22" s="52">
        <v>37.418999999999997</v>
      </c>
      <c r="F22" s="52">
        <v>51.612000000000002</v>
      </c>
      <c r="G22" s="53">
        <v>34.01733333</v>
      </c>
      <c r="H22" s="27">
        <v>-34.090263252731923</v>
      </c>
      <c r="I22" s="26">
        <v>37.929928645875101</v>
      </c>
      <c r="J22" s="27">
        <v>1.6683524238914578</v>
      </c>
      <c r="K22" s="26">
        <v>2.3288809606355669</v>
      </c>
      <c r="L22" s="18"/>
    </row>
    <row r="23" spans="1:12" x14ac:dyDescent="0.3">
      <c r="A23" s="16"/>
      <c r="B23" s="11" t="s">
        <v>202</v>
      </c>
      <c r="C23" s="52">
        <v>20.529666666666699</v>
      </c>
      <c r="D23" s="52">
        <v>15.143000000000001</v>
      </c>
      <c r="E23" s="52">
        <v>22.372333333333302</v>
      </c>
      <c r="F23" s="52">
        <v>24.699000000000002</v>
      </c>
      <c r="G23" s="53">
        <v>33.594666670000002</v>
      </c>
      <c r="H23" s="27">
        <v>36.016302967731484</v>
      </c>
      <c r="I23" s="26">
        <v>10.399749690838544</v>
      </c>
      <c r="J23" s="27">
        <v>1.6476230815920947</v>
      </c>
      <c r="K23" s="26">
        <v>1.1144894762213804</v>
      </c>
      <c r="L23" s="18"/>
    </row>
    <row r="24" spans="1:12" x14ac:dyDescent="0.3">
      <c r="A24" s="16"/>
      <c r="B24" s="11" t="s">
        <v>197</v>
      </c>
      <c r="C24" s="52">
        <v>33.540666666666702</v>
      </c>
      <c r="D24" s="52">
        <v>26.206666666666699</v>
      </c>
      <c r="E24" s="52">
        <v>26.706333333333301</v>
      </c>
      <c r="F24" s="52">
        <v>28.9433333333333</v>
      </c>
      <c r="G24" s="53">
        <v>26.760999999999999</v>
      </c>
      <c r="H24" s="27">
        <v>-7.5400207301622775</v>
      </c>
      <c r="I24" s="26">
        <v>8.3762902682260165</v>
      </c>
      <c r="J24" s="27">
        <v>1.3124714621996885</v>
      </c>
      <c r="K24" s="26">
        <v>1.3060059276394771</v>
      </c>
      <c r="L24" s="18"/>
    </row>
    <row r="25" spans="1:12" x14ac:dyDescent="0.3">
      <c r="A25" s="16"/>
      <c r="B25" s="11" t="s">
        <v>203</v>
      </c>
      <c r="C25" s="52">
        <v>20.577000000000002</v>
      </c>
      <c r="D25" s="52">
        <v>19.549333333333301</v>
      </c>
      <c r="E25" s="52">
        <v>20.901</v>
      </c>
      <c r="F25" s="52">
        <v>21.896333333333299</v>
      </c>
      <c r="G25" s="53">
        <v>19.571333330000002</v>
      </c>
      <c r="H25" s="27">
        <v>-10.618216154911631</v>
      </c>
      <c r="I25" s="26">
        <v>4.7621325933366876</v>
      </c>
      <c r="J25" s="27">
        <v>0.95986011258258674</v>
      </c>
      <c r="K25" s="26">
        <v>0.98802514546481135</v>
      </c>
      <c r="L25" s="18"/>
    </row>
    <row r="26" spans="1:12" x14ac:dyDescent="0.3">
      <c r="A26" s="16"/>
      <c r="B26" s="11" t="s">
        <v>198</v>
      </c>
      <c r="C26" s="52">
        <v>23.193666666666701</v>
      </c>
      <c r="D26" s="52">
        <v>21.729666666666699</v>
      </c>
      <c r="E26" s="52">
        <v>27.039000000000001</v>
      </c>
      <c r="F26" s="52">
        <v>20.393000000000001</v>
      </c>
      <c r="G26" s="53">
        <v>18.559333330000001</v>
      </c>
      <c r="H26" s="27">
        <v>-8.9916474770754604</v>
      </c>
      <c r="I26" s="26">
        <v>-24.57931136506528</v>
      </c>
      <c r="J26" s="27">
        <v>0.91022739632586669</v>
      </c>
      <c r="K26" s="26">
        <v>0.9201904485437713</v>
      </c>
      <c r="L26" s="18"/>
    </row>
    <row r="27" spans="1:12" x14ac:dyDescent="0.3">
      <c r="A27" s="16"/>
      <c r="B27" s="11" t="s">
        <v>204</v>
      </c>
      <c r="C27" s="52">
        <v>11.6476666666667</v>
      </c>
      <c r="D27" s="52">
        <v>16.847666666666701</v>
      </c>
      <c r="E27" s="52">
        <v>16.792666666666701</v>
      </c>
      <c r="F27" s="52">
        <v>18.61</v>
      </c>
      <c r="G27" s="53">
        <v>17.331666670000001</v>
      </c>
      <c r="H27" s="27">
        <v>-6.8690667920472848</v>
      </c>
      <c r="I27" s="26">
        <v>10.822184286791625</v>
      </c>
      <c r="J27" s="27">
        <v>0.85001748427683976</v>
      </c>
      <c r="K27" s="26">
        <v>0.83973639226203023</v>
      </c>
      <c r="L27" s="18"/>
    </row>
    <row r="28" spans="1:12" x14ac:dyDescent="0.3">
      <c r="A28" s="16"/>
      <c r="B28" s="11" t="s">
        <v>195</v>
      </c>
      <c r="C28" s="52">
        <v>35.102333333333299</v>
      </c>
      <c r="D28" s="52">
        <v>36.2456666666667</v>
      </c>
      <c r="E28" s="52">
        <v>34.113</v>
      </c>
      <c r="F28" s="52">
        <v>17.898333333333301</v>
      </c>
      <c r="G28" s="53">
        <v>16.378666670000001</v>
      </c>
      <c r="H28" s="27">
        <v>-8.4905484495761403</v>
      </c>
      <c r="I28" s="26">
        <v>-47.532221342792184</v>
      </c>
      <c r="J28" s="27">
        <v>0.80327837499556098</v>
      </c>
      <c r="K28" s="26">
        <v>0.80762395813200138</v>
      </c>
      <c r="L28" s="18"/>
    </row>
    <row r="29" spans="1:12" x14ac:dyDescent="0.3">
      <c r="A29" s="16"/>
      <c r="B29" s="11" t="s">
        <v>199</v>
      </c>
      <c r="C29" s="52">
        <v>17.757999999999999</v>
      </c>
      <c r="D29" s="52">
        <v>18.1346666666667</v>
      </c>
      <c r="E29" s="52">
        <v>16.269666666666701</v>
      </c>
      <c r="F29" s="52">
        <v>13.992000000000001</v>
      </c>
      <c r="G29" s="53">
        <v>14.965999999999999</v>
      </c>
      <c r="H29" s="27">
        <v>6.9611206403659143</v>
      </c>
      <c r="I29" s="26">
        <v>-13.999467311356694</v>
      </c>
      <c r="J29" s="27">
        <v>0.73399528804157321</v>
      </c>
      <c r="K29" s="26">
        <v>0.63135903280657324</v>
      </c>
      <c r="L29" s="18"/>
    </row>
    <row r="30" spans="1:12" x14ac:dyDescent="0.3">
      <c r="A30" s="16"/>
      <c r="B30" s="11" t="s">
        <v>205</v>
      </c>
      <c r="C30" s="52">
        <v>12.287333333333301</v>
      </c>
      <c r="D30" s="52">
        <v>10.8273333333333</v>
      </c>
      <c r="E30" s="52">
        <v>11.5996666666667</v>
      </c>
      <c r="F30" s="52">
        <v>11.2793333333333</v>
      </c>
      <c r="G30" s="53">
        <v>11.50266667</v>
      </c>
      <c r="H30" s="27">
        <v>1.9800224895091478</v>
      </c>
      <c r="I30" s="26">
        <v>-2.7615736084375841</v>
      </c>
      <c r="J30" s="27">
        <v>0.56413892394045528</v>
      </c>
      <c r="K30" s="26">
        <v>0.50895575929361447</v>
      </c>
      <c r="L30" s="18"/>
    </row>
    <row r="31" spans="1:12" x14ac:dyDescent="0.3">
      <c r="A31" s="16"/>
      <c r="B31" s="11" t="s">
        <v>206</v>
      </c>
      <c r="C31" s="52">
        <v>15.792666666666699</v>
      </c>
      <c r="D31" s="52">
        <v>17.795000000000002</v>
      </c>
      <c r="E31" s="52">
        <v>16.276</v>
      </c>
      <c r="F31" s="52">
        <v>13.0546666666667</v>
      </c>
      <c r="G31" s="53">
        <v>11.43</v>
      </c>
      <c r="H31" s="27">
        <v>-12.44510264528671</v>
      </c>
      <c r="I31" s="26">
        <v>-19.791922667321828</v>
      </c>
      <c r="J31" s="27">
        <v>0.56057504625919963</v>
      </c>
      <c r="K31" s="26">
        <v>0.58906387366201396</v>
      </c>
      <c r="L31" s="18"/>
    </row>
    <row r="32" spans="1:12" x14ac:dyDescent="0.3">
      <c r="A32" s="16"/>
      <c r="B32" s="11" t="s">
        <v>207</v>
      </c>
      <c r="C32" s="52">
        <v>8.9740000000000002</v>
      </c>
      <c r="D32" s="52">
        <v>17.502333333333301</v>
      </c>
      <c r="E32" s="52">
        <v>14.1376666666667</v>
      </c>
      <c r="F32" s="52">
        <v>11.455</v>
      </c>
      <c r="G32" s="53">
        <v>11.144</v>
      </c>
      <c r="H32" s="27">
        <v>-2.7149716281099967</v>
      </c>
      <c r="I32" s="26">
        <v>-18.975314172541623</v>
      </c>
      <c r="J32" s="27">
        <v>0.5465484090562136</v>
      </c>
      <c r="K32" s="26">
        <v>0.51688234139503253</v>
      </c>
      <c r="L32" s="18"/>
    </row>
    <row r="33" spans="1:14" x14ac:dyDescent="0.3">
      <c r="A33" s="16"/>
      <c r="B33" s="11" t="s">
        <v>208</v>
      </c>
      <c r="C33" s="52">
        <v>3.9209999999999998</v>
      </c>
      <c r="D33" s="52">
        <v>8.7833333333333297</v>
      </c>
      <c r="E33" s="52">
        <v>8.9309999999999992</v>
      </c>
      <c r="F33" s="52">
        <v>8.0703333333333305</v>
      </c>
      <c r="G33" s="53">
        <v>6.9269999999999996</v>
      </c>
      <c r="H33" s="27">
        <v>-14.167114121680202</v>
      </c>
      <c r="I33" s="26">
        <v>-9.6368454447057328</v>
      </c>
      <c r="J33" s="27">
        <v>0.33972907659120521</v>
      </c>
      <c r="K33" s="26">
        <v>0.36415650712978698</v>
      </c>
      <c r="L33" s="18"/>
    </row>
    <row r="34" spans="1:14" x14ac:dyDescent="0.3">
      <c r="A34" s="16"/>
      <c r="B34" s="11" t="s">
        <v>209</v>
      </c>
      <c r="C34" s="52">
        <v>18.106000000000002</v>
      </c>
      <c r="D34" s="52">
        <v>15.0843333333333</v>
      </c>
      <c r="E34" s="52">
        <v>14.3876666666667</v>
      </c>
      <c r="F34" s="52">
        <v>14.680666666666699</v>
      </c>
      <c r="G34" s="53">
        <v>6.8113333330000003</v>
      </c>
      <c r="H34" s="27">
        <v>-53.603378595431735</v>
      </c>
      <c r="I34" s="26">
        <v>2.036466417996885</v>
      </c>
      <c r="J34" s="27">
        <v>0.3340562990580318</v>
      </c>
      <c r="K34" s="26">
        <v>0.66243364119656845</v>
      </c>
      <c r="L34" s="18"/>
    </row>
    <row r="35" spans="1:14" x14ac:dyDescent="0.3">
      <c r="A35" s="16"/>
      <c r="B35" s="11" t="s">
        <v>210</v>
      </c>
      <c r="C35" s="52">
        <v>2.4526666666666701</v>
      </c>
      <c r="D35" s="52">
        <v>3.359</v>
      </c>
      <c r="E35" s="52">
        <v>4.3760000000000003</v>
      </c>
      <c r="F35" s="52">
        <v>4.5513333333333303</v>
      </c>
      <c r="G35" s="53">
        <v>6.3683333329999998</v>
      </c>
      <c r="H35" s="27">
        <v>39.922367064596557</v>
      </c>
      <c r="I35" s="26">
        <v>4.0067032297378846</v>
      </c>
      <c r="J35" s="27">
        <v>0.31232972464921066</v>
      </c>
      <c r="K35" s="26">
        <v>0.20536916890463466</v>
      </c>
      <c r="L35" s="18"/>
    </row>
    <row r="36" spans="1:14" x14ac:dyDescent="0.3">
      <c r="A36" s="16"/>
      <c r="B36" s="11" t="s">
        <v>200</v>
      </c>
      <c r="C36" s="52">
        <v>15.797000000000001</v>
      </c>
      <c r="D36" s="52">
        <v>27.483333333333299</v>
      </c>
      <c r="E36" s="52">
        <v>21.965</v>
      </c>
      <c r="F36" s="52">
        <v>10.074</v>
      </c>
      <c r="G36" s="53">
        <v>6.0170000000000003</v>
      </c>
      <c r="H36" s="27">
        <v>-40.271987294024214</v>
      </c>
      <c r="I36" s="26">
        <v>-54.136125654450261</v>
      </c>
      <c r="J36" s="27">
        <v>0.29509886730897672</v>
      </c>
      <c r="K36" s="26">
        <v>0.45456767413474974</v>
      </c>
      <c r="L36" s="18"/>
    </row>
    <row r="37" spans="1:14" x14ac:dyDescent="0.3">
      <c r="A37" s="16"/>
      <c r="B37" s="11" t="s">
        <v>211</v>
      </c>
      <c r="C37" s="52">
        <v>2.1943333333333301</v>
      </c>
      <c r="D37" s="52">
        <v>2.9346666666666699</v>
      </c>
      <c r="E37" s="52">
        <v>2.49433333333333</v>
      </c>
      <c r="F37" s="52">
        <v>3.86466666666667</v>
      </c>
      <c r="G37" s="53">
        <v>2.3256666670000001</v>
      </c>
      <c r="H37" s="27">
        <v>-39.822321882007984</v>
      </c>
      <c r="I37" s="26">
        <v>54.937859147401127</v>
      </c>
      <c r="J37" s="27">
        <v>0.11406042864715693</v>
      </c>
      <c r="K37" s="26">
        <v>0.17438480623116581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160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12" t="s">
        <v>115</v>
      </c>
      <c r="C7" s="212"/>
      <c r="D7" s="212"/>
      <c r="E7" s="212"/>
      <c r="F7" s="212"/>
      <c r="G7" s="212"/>
      <c r="H7" s="212"/>
      <c r="I7" s="212"/>
      <c r="J7" s="18"/>
    </row>
    <row r="8" spans="1:14" x14ac:dyDescent="0.3">
      <c r="A8" s="16"/>
      <c r="B8" s="212" t="s">
        <v>171</v>
      </c>
      <c r="C8" s="212"/>
      <c r="D8" s="212"/>
      <c r="E8" s="212"/>
      <c r="F8" s="212"/>
      <c r="G8" s="212"/>
      <c r="H8" s="212"/>
      <c r="I8" s="212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5" t="s">
        <v>174</v>
      </c>
      <c r="H10" s="215"/>
      <c r="I10" s="215" t="s">
        <v>175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67" t="s">
        <v>59</v>
      </c>
      <c r="H11" s="67" t="s">
        <v>60</v>
      </c>
      <c r="I11" s="215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ht="15.75" x14ac:dyDescent="0.25">
      <c r="A13" s="16"/>
      <c r="B13" s="11" t="s">
        <v>7</v>
      </c>
      <c r="C13" s="24">
        <v>3687.24866666667</v>
      </c>
      <c r="D13" s="24">
        <v>3878.8506666666699</v>
      </c>
      <c r="E13" s="24">
        <v>3983.7263333333299</v>
      </c>
      <c r="F13" s="28">
        <v>4060.007333</v>
      </c>
      <c r="G13" s="27">
        <v>1.9148152579758992</v>
      </c>
      <c r="H13" s="25">
        <v>76.280999666670141</v>
      </c>
      <c r="I13" s="27">
        <v>100</v>
      </c>
      <c r="J13" s="18"/>
    </row>
    <row r="14" spans="1:14" ht="15.75" x14ac:dyDescent="0.25">
      <c r="A14" s="16"/>
      <c r="B14" s="11" t="s">
        <v>36</v>
      </c>
      <c r="C14" s="24">
        <v>1833.0896666666699</v>
      </c>
      <c r="D14" s="24">
        <v>1932.4586666666701</v>
      </c>
      <c r="E14" s="24">
        <v>2098.6849999999999</v>
      </c>
      <c r="F14" s="28">
        <v>2107.3316669999999</v>
      </c>
      <c r="G14" s="27">
        <v>0.4120040406254466</v>
      </c>
      <c r="H14" s="25">
        <v>8.6466669999999795</v>
      </c>
      <c r="I14" s="27">
        <v>51.904627114130385</v>
      </c>
      <c r="J14" s="18"/>
    </row>
    <row r="15" spans="1:14" ht="15.75" x14ac:dyDescent="0.25">
      <c r="A15" s="16"/>
      <c r="B15" s="11" t="s">
        <v>39</v>
      </c>
      <c r="C15" s="24">
        <v>1249.893</v>
      </c>
      <c r="D15" s="24">
        <v>1316.3416666666701</v>
      </c>
      <c r="E15" s="24">
        <v>1297.50066666667</v>
      </c>
      <c r="F15" s="28">
        <v>1352.2993329999999</v>
      </c>
      <c r="G15" s="27">
        <v>4.2234017863058027</v>
      </c>
      <c r="H15" s="25">
        <v>54.798666333329948</v>
      </c>
      <c r="I15" s="27">
        <v>33.307805185680927</v>
      </c>
      <c r="J15" s="18"/>
    </row>
    <row r="16" spans="1:14" x14ac:dyDescent="0.3">
      <c r="A16" s="16"/>
      <c r="B16" s="11" t="s">
        <v>40</v>
      </c>
      <c r="C16" s="24">
        <v>185.518666666667</v>
      </c>
      <c r="D16" s="24">
        <v>189.917666666667</v>
      </c>
      <c r="E16" s="24">
        <v>202.95333333333301</v>
      </c>
      <c r="F16" s="28">
        <v>200.62533329999999</v>
      </c>
      <c r="G16" s="27">
        <v>-1.1470617383304904</v>
      </c>
      <c r="H16" s="25">
        <v>-2.3280000333330122</v>
      </c>
      <c r="I16" s="27">
        <v>4.9415017472826808</v>
      </c>
      <c r="J16" s="18"/>
    </row>
    <row r="17" spans="1:13" x14ac:dyDescent="0.3">
      <c r="A17" s="16"/>
      <c r="B17" s="11" t="s">
        <v>37</v>
      </c>
      <c r="C17" s="24">
        <v>151.97399999999999</v>
      </c>
      <c r="D17" s="24">
        <v>172.32900000000001</v>
      </c>
      <c r="E17" s="24">
        <v>140.160666666667</v>
      </c>
      <c r="F17" s="28">
        <v>164.78766669999999</v>
      </c>
      <c r="G17" s="27">
        <v>17.570550011652998</v>
      </c>
      <c r="H17" s="25">
        <v>24.62700003333299</v>
      </c>
      <c r="I17" s="27">
        <v>4.0588021937939684</v>
      </c>
      <c r="J17" s="18"/>
      <c r="M17" s="31"/>
    </row>
    <row r="18" spans="1:13" x14ac:dyDescent="0.3">
      <c r="A18" s="16"/>
      <c r="B18" s="11" t="s">
        <v>38</v>
      </c>
      <c r="C18" s="24">
        <v>161.137333333333</v>
      </c>
      <c r="D18" s="24">
        <v>145.85300000000001</v>
      </c>
      <c r="E18" s="24">
        <v>135.12133333333301</v>
      </c>
      <c r="F18" s="28">
        <v>145.86133330000001</v>
      </c>
      <c r="G18" s="27">
        <v>7.9484117731226878</v>
      </c>
      <c r="H18" s="25">
        <v>10.739999966667</v>
      </c>
      <c r="I18" s="27">
        <v>3.5926371884708126</v>
      </c>
      <c r="J18" s="18"/>
      <c r="M18" s="31"/>
    </row>
    <row r="19" spans="1:13" x14ac:dyDescent="0.3">
      <c r="A19" s="16"/>
      <c r="B19" s="11" t="s">
        <v>41</v>
      </c>
      <c r="C19" s="24">
        <v>82.177000000000007</v>
      </c>
      <c r="D19" s="24">
        <v>103.67400000000001</v>
      </c>
      <c r="E19" s="24">
        <v>95.073333333333295</v>
      </c>
      <c r="F19" s="28">
        <v>65.3</v>
      </c>
      <c r="G19" s="27">
        <v>-31.316176986186072</v>
      </c>
      <c r="H19" s="25">
        <v>-29.773333333333298</v>
      </c>
      <c r="I19" s="27">
        <v>1.6083714792640251</v>
      </c>
      <c r="J19" s="18"/>
    </row>
    <row r="20" spans="1:13" x14ac:dyDescent="0.3">
      <c r="A20" s="16"/>
      <c r="B20" s="11" t="s">
        <v>42</v>
      </c>
      <c r="C20" s="24">
        <v>15.263999999999999</v>
      </c>
      <c r="D20" s="24">
        <v>11.79</v>
      </c>
      <c r="E20" s="24">
        <v>8.8369999999999997</v>
      </c>
      <c r="F20" s="28">
        <v>15.68</v>
      </c>
      <c r="G20" s="27">
        <v>77.435781373769387</v>
      </c>
      <c r="H20" s="25">
        <v>6.843</v>
      </c>
      <c r="I20" s="27">
        <v>0.38620619900244896</v>
      </c>
      <c r="J20" s="18"/>
    </row>
    <row r="21" spans="1:13" x14ac:dyDescent="0.3">
      <c r="A21" s="16"/>
      <c r="B21" s="11" t="s">
        <v>43</v>
      </c>
      <c r="C21" s="24">
        <v>0.78100000000000003</v>
      </c>
      <c r="D21" s="24">
        <v>0.74833333333333296</v>
      </c>
      <c r="E21" s="24">
        <v>1.32633333333333</v>
      </c>
      <c r="F21" s="28">
        <v>1.6966666669999999</v>
      </c>
      <c r="G21" s="27">
        <v>0</v>
      </c>
      <c r="H21" s="25">
        <v>0.37033333366666987</v>
      </c>
      <c r="I21" s="27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7.4139999999999997</v>
      </c>
      <c r="D22" s="24">
        <v>5.7383333333333297</v>
      </c>
      <c r="E22" s="24">
        <v>4.0683333333333298</v>
      </c>
      <c r="F22" s="28">
        <v>6.4253333330000002</v>
      </c>
      <c r="G22" s="27">
        <v>57.935272421139025</v>
      </c>
      <c r="H22" s="25">
        <v>2.3569999996666704</v>
      </c>
      <c r="I22" s="27">
        <v>0.15825915585852465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201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201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201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201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201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201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201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201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201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65" t="s">
        <v>160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1151.6739997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117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179</v>
      </c>
      <c r="I10" s="215" t="s">
        <v>180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188</v>
      </c>
      <c r="C13" s="25">
        <v>6394.6536666666698</v>
      </c>
      <c r="D13" s="25">
        <v>6575.8326666666699</v>
      </c>
      <c r="E13" s="25">
        <v>6977.2813333333297</v>
      </c>
      <c r="F13" s="25">
        <v>7375.5450000000001</v>
      </c>
      <c r="G13" s="25">
        <v>7794.0816670000004</v>
      </c>
      <c r="H13" s="27">
        <v>5.6746541035272768</v>
      </c>
      <c r="I13" s="27">
        <v>5.7080064231322059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2318.6663333333381</v>
      </c>
      <c r="D14" s="24">
        <v>2315.6696666666676</v>
      </c>
      <c r="E14" s="24">
        <v>2466.459333333326</v>
      </c>
      <c r="F14" s="24">
        <v>2630.5699999999997</v>
      </c>
      <c r="G14" s="25">
        <v>2875.3419999900007</v>
      </c>
      <c r="H14" s="51">
        <v>9.304903499621787</v>
      </c>
      <c r="I14" s="50">
        <v>6.6536944051246216</v>
      </c>
      <c r="J14" s="51">
        <v>36.891350679120364</v>
      </c>
      <c r="K14" s="50">
        <v>35.666110097626678</v>
      </c>
      <c r="L14" s="18"/>
    </row>
    <row r="15" spans="1:15" ht="15.75" x14ac:dyDescent="0.25">
      <c r="A15" s="16"/>
      <c r="B15" s="12" t="s">
        <v>2</v>
      </c>
      <c r="C15" s="96">
        <v>1740.3879999999999</v>
      </c>
      <c r="D15" s="96">
        <v>1833.0896666666699</v>
      </c>
      <c r="E15" s="96">
        <v>1932.4586666666701</v>
      </c>
      <c r="F15" s="96">
        <v>2098.6849999999999</v>
      </c>
      <c r="G15" s="96">
        <v>2107.3316669999999</v>
      </c>
      <c r="H15" s="47">
        <v>0.4120040406254466</v>
      </c>
      <c r="I15" s="33">
        <v>8.6018053684975513</v>
      </c>
      <c r="J15" s="47">
        <v>27.037587711229712</v>
      </c>
      <c r="K15" s="33">
        <v>28.454643012821425</v>
      </c>
      <c r="L15" s="18"/>
    </row>
    <row r="16" spans="1:15" x14ac:dyDescent="0.3">
      <c r="A16" s="16"/>
      <c r="B16" s="11" t="s">
        <v>189</v>
      </c>
      <c r="C16" s="52">
        <v>761.72633333333295</v>
      </c>
      <c r="D16" s="52">
        <v>825.03333333333296</v>
      </c>
      <c r="E16" s="52">
        <v>888.98599999999999</v>
      </c>
      <c r="F16" s="52">
        <v>897.93433333333303</v>
      </c>
      <c r="G16" s="53">
        <v>988.26766669999995</v>
      </c>
      <c r="H16" s="51">
        <v>10.06012689495115</v>
      </c>
      <c r="I16" s="50">
        <v>1.006577531404651</v>
      </c>
      <c r="J16" s="51">
        <v>12.67971916286568</v>
      </c>
      <c r="K16" s="50">
        <v>12.174481117440584</v>
      </c>
      <c r="L16" s="18"/>
      <c r="N16" s="22" t="s">
        <v>2</v>
      </c>
      <c r="O16" s="31">
        <v>27.037587711229712</v>
      </c>
    </row>
    <row r="17" spans="1:15" x14ac:dyDescent="0.3">
      <c r="A17" s="16"/>
      <c r="B17" s="11" t="s">
        <v>190</v>
      </c>
      <c r="C17" s="52">
        <v>464.24633333333298</v>
      </c>
      <c r="D17" s="52">
        <v>461.14633333333302</v>
      </c>
      <c r="E17" s="52">
        <v>475.56700000000001</v>
      </c>
      <c r="F17" s="52">
        <v>486.91966666666701</v>
      </c>
      <c r="G17" s="53">
        <v>530.33199999999999</v>
      </c>
      <c r="H17" s="51">
        <v>8.9157075191731661</v>
      </c>
      <c r="I17" s="50">
        <v>2.3871855420302568</v>
      </c>
      <c r="J17" s="51">
        <v>6.8042910333543984</v>
      </c>
      <c r="K17" s="50">
        <v>6.6018127022025768</v>
      </c>
      <c r="L17" s="18"/>
      <c r="N17" s="22" t="s">
        <v>12</v>
      </c>
      <c r="O17" s="31">
        <v>72.962412288770281</v>
      </c>
    </row>
    <row r="18" spans="1:15" x14ac:dyDescent="0.3">
      <c r="A18" s="16"/>
      <c r="B18" s="11" t="s">
        <v>192</v>
      </c>
      <c r="C18" s="52">
        <v>262.76366666666701</v>
      </c>
      <c r="D18" s="52">
        <v>273.48466666666701</v>
      </c>
      <c r="E18" s="52">
        <v>298.78966666666702</v>
      </c>
      <c r="F18" s="52">
        <v>311.75466666666699</v>
      </c>
      <c r="G18" s="53">
        <v>321.7726667</v>
      </c>
      <c r="H18" s="51">
        <v>3.2134242417113157</v>
      </c>
      <c r="I18" s="50">
        <v>4.339172818337067</v>
      </c>
      <c r="J18" s="51">
        <v>4.1284230836633338</v>
      </c>
      <c r="K18" s="50">
        <v>4.226869562407483</v>
      </c>
      <c r="L18" s="18"/>
    </row>
    <row r="19" spans="1:15" x14ac:dyDescent="0.3">
      <c r="A19" s="16"/>
      <c r="B19" s="11" t="s">
        <v>196</v>
      </c>
      <c r="C19" s="52">
        <v>191.59833333333299</v>
      </c>
      <c r="D19" s="52">
        <v>186.03133333333301</v>
      </c>
      <c r="E19" s="52">
        <v>204.21533333333301</v>
      </c>
      <c r="F19" s="52">
        <v>215.00333333333299</v>
      </c>
      <c r="G19" s="53">
        <v>222.59233330000001</v>
      </c>
      <c r="H19" s="51">
        <v>3.5297127021288288</v>
      </c>
      <c r="I19" s="50">
        <v>5.2826591538996492</v>
      </c>
      <c r="J19" s="51">
        <v>2.8559148185789724</v>
      </c>
      <c r="K19" s="50">
        <v>2.9150840152603363</v>
      </c>
      <c r="L19" s="18"/>
    </row>
    <row r="20" spans="1:15" x14ac:dyDescent="0.3">
      <c r="A20" s="16"/>
      <c r="B20" s="11" t="s">
        <v>193</v>
      </c>
      <c r="C20" s="52">
        <v>119.473</v>
      </c>
      <c r="D20" s="52">
        <v>119.764333333333</v>
      </c>
      <c r="E20" s="52">
        <v>124.81033333333301</v>
      </c>
      <c r="F20" s="52">
        <v>134.62899999999999</v>
      </c>
      <c r="G20" s="53">
        <v>148.8103333</v>
      </c>
      <c r="H20" s="51">
        <v>10.533639334764434</v>
      </c>
      <c r="I20" s="50">
        <v>7.8668699974096867</v>
      </c>
      <c r="J20" s="51">
        <v>1.9092734674574969</v>
      </c>
      <c r="K20" s="50">
        <v>1.825343076342155</v>
      </c>
      <c r="L20" s="18"/>
    </row>
    <row r="21" spans="1:15" x14ac:dyDescent="0.3">
      <c r="A21" s="16"/>
      <c r="B21" s="11" t="s">
        <v>195</v>
      </c>
      <c r="C21" s="52">
        <v>106.517333333333</v>
      </c>
      <c r="D21" s="52">
        <v>123.814333333333</v>
      </c>
      <c r="E21" s="52">
        <v>125.087</v>
      </c>
      <c r="F21" s="52">
        <v>118.18066666666699</v>
      </c>
      <c r="G21" s="53">
        <v>123.633</v>
      </c>
      <c r="H21" s="51">
        <v>4.6135577731267308</v>
      </c>
      <c r="I21" s="50">
        <v>-5.5212238948356029</v>
      </c>
      <c r="J21" s="51">
        <v>1.5862420395652239</v>
      </c>
      <c r="K21" s="50">
        <v>1.6023313079462871</v>
      </c>
      <c r="L21" s="18"/>
    </row>
    <row r="22" spans="1:15" x14ac:dyDescent="0.3">
      <c r="A22" s="16"/>
      <c r="B22" s="11" t="s">
        <v>199</v>
      </c>
      <c r="C22" s="52">
        <v>79.653000000000006</v>
      </c>
      <c r="D22" s="52">
        <v>83.540999999999997</v>
      </c>
      <c r="E22" s="52">
        <v>91.358000000000004</v>
      </c>
      <c r="F22" s="52">
        <v>95.480666666666707</v>
      </c>
      <c r="G22" s="53">
        <v>98.287666669999993</v>
      </c>
      <c r="H22" s="51">
        <v>2.9398621745413855</v>
      </c>
      <c r="I22" s="50">
        <v>4.5126498682837912</v>
      </c>
      <c r="J22" s="51">
        <v>1.2610551296395596</v>
      </c>
      <c r="K22" s="50">
        <v>1.2945574417438537</v>
      </c>
      <c r="L22" s="18"/>
    </row>
    <row r="23" spans="1:15" x14ac:dyDescent="0.3">
      <c r="A23" s="16"/>
      <c r="B23" s="11" t="s">
        <v>194</v>
      </c>
      <c r="C23" s="52">
        <v>79.735666666666702</v>
      </c>
      <c r="D23" s="52">
        <v>89.270666666666699</v>
      </c>
      <c r="E23" s="52">
        <v>93.801000000000002</v>
      </c>
      <c r="F23" s="52">
        <v>96.883666666666699</v>
      </c>
      <c r="G23" s="53">
        <v>94.724999999999994</v>
      </c>
      <c r="H23" s="51">
        <v>-2.2281017440160533</v>
      </c>
      <c r="I23" s="50">
        <v>3.2863899816278019</v>
      </c>
      <c r="J23" s="51">
        <v>1.2153452330511743</v>
      </c>
      <c r="K23" s="50">
        <v>1.3135797648399772</v>
      </c>
      <c r="L23" s="18"/>
    </row>
    <row r="24" spans="1:15" x14ac:dyDescent="0.3">
      <c r="A24" s="16"/>
      <c r="B24" s="11" t="s">
        <v>191</v>
      </c>
      <c r="C24" s="52">
        <v>113.49833333333299</v>
      </c>
      <c r="D24" s="52">
        <v>99.169333333333299</v>
      </c>
      <c r="E24" s="52">
        <v>95.108999999999995</v>
      </c>
      <c r="F24" s="52">
        <v>91.613</v>
      </c>
      <c r="G24" s="53">
        <v>87.962999999999994</v>
      </c>
      <c r="H24" s="51">
        <v>-3.9841507209675497</v>
      </c>
      <c r="I24" s="50">
        <v>-3.6757825232102026</v>
      </c>
      <c r="J24" s="51">
        <v>1.1285870966997142</v>
      </c>
      <c r="K24" s="50">
        <v>1.2421183790485992</v>
      </c>
      <c r="L24" s="18"/>
    </row>
    <row r="25" spans="1:15" x14ac:dyDescent="0.3">
      <c r="A25" s="16"/>
      <c r="B25" s="11" t="s">
        <v>198</v>
      </c>
      <c r="C25" s="52">
        <v>64.3303333333333</v>
      </c>
      <c r="D25" s="52">
        <v>66.684333333333299</v>
      </c>
      <c r="E25" s="52">
        <v>75.451666666666696</v>
      </c>
      <c r="F25" s="52">
        <v>77.457999999999998</v>
      </c>
      <c r="G25" s="53">
        <v>78.027666670000002</v>
      </c>
      <c r="H25" s="51">
        <v>0.73545233545921906</v>
      </c>
      <c r="I25" s="50">
        <v>2.6590974354442798</v>
      </c>
      <c r="J25" s="51">
        <v>1.0011143070307786</v>
      </c>
      <c r="K25" s="50">
        <v>1.0502003580752337</v>
      </c>
      <c r="L25" s="18"/>
    </row>
    <row r="26" spans="1:15" x14ac:dyDescent="0.3">
      <c r="A26" s="16"/>
      <c r="B26" s="11" t="s">
        <v>197</v>
      </c>
      <c r="C26" s="52">
        <v>52.606666666666698</v>
      </c>
      <c r="D26" s="52">
        <v>56.934333333333299</v>
      </c>
      <c r="E26" s="52">
        <v>60.128666666666703</v>
      </c>
      <c r="F26" s="52">
        <v>66.759666666666703</v>
      </c>
      <c r="G26" s="53">
        <v>63.989666669999998</v>
      </c>
      <c r="H26" s="51">
        <v>-4.1492118444770076</v>
      </c>
      <c r="I26" s="50">
        <v>11.028017695386549</v>
      </c>
      <c r="J26" s="51">
        <v>0.8210032869033318</v>
      </c>
      <c r="K26" s="50">
        <v>0.90514893023724619</v>
      </c>
      <c r="L26" s="18"/>
    </row>
    <row r="27" spans="1:15" x14ac:dyDescent="0.3">
      <c r="A27" s="16"/>
      <c r="B27" s="11" t="s">
        <v>200</v>
      </c>
      <c r="C27" s="52">
        <v>39.450333333333298</v>
      </c>
      <c r="D27" s="52">
        <v>42.1993333333333</v>
      </c>
      <c r="E27" s="52">
        <v>45.059666666666701</v>
      </c>
      <c r="F27" s="52">
        <v>53.673333333333296</v>
      </c>
      <c r="G27" s="53">
        <v>53.006999999999998</v>
      </c>
      <c r="H27" s="51">
        <v>-1.2414606881132162</v>
      </c>
      <c r="I27" s="50">
        <v>19.116134902610437</v>
      </c>
      <c r="J27" s="51">
        <v>0.68009295084025956</v>
      </c>
      <c r="K27" s="50">
        <v>0.72772023400756547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topLeftCell="A13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118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180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ht="15.75" x14ac:dyDescent="0.25">
      <c r="A13" s="16"/>
      <c r="B13" s="12" t="s">
        <v>188</v>
      </c>
      <c r="C13" s="25">
        <v>820.50833333333298</v>
      </c>
      <c r="D13" s="25">
        <v>808.00466666666705</v>
      </c>
      <c r="E13" s="25">
        <v>850.63633333333303</v>
      </c>
      <c r="F13" s="25">
        <v>791.41366666666704</v>
      </c>
      <c r="G13" s="25">
        <v>839.26366670000004</v>
      </c>
      <c r="H13" s="27">
        <v>6.0461427504621135</v>
      </c>
      <c r="I13" s="27">
        <v>-6.9621604845626521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425.20166666666643</v>
      </c>
      <c r="D14" s="24">
        <v>414.19966666666699</v>
      </c>
      <c r="E14" s="24">
        <v>439.56099999999986</v>
      </c>
      <c r="F14" s="24">
        <v>429.33566666666673</v>
      </c>
      <c r="G14" s="25">
        <v>450.70733334000005</v>
      </c>
      <c r="H14" s="51">
        <v>4.9778456188514397</v>
      </c>
      <c r="I14" s="50">
        <v>-2.3262603673513182</v>
      </c>
      <c r="J14" s="51">
        <v>53.702710032973243</v>
      </c>
      <c r="K14" s="50">
        <v>54.249210589826369</v>
      </c>
      <c r="L14" s="18"/>
    </row>
    <row r="15" spans="1:15" ht="15.75" x14ac:dyDescent="0.25">
      <c r="A15" s="16"/>
      <c r="B15" s="12" t="s">
        <v>2</v>
      </c>
      <c r="C15" s="96">
        <v>151.439333333333</v>
      </c>
      <c r="D15" s="96">
        <v>151.97399999999999</v>
      </c>
      <c r="E15" s="96">
        <v>172.32900000000001</v>
      </c>
      <c r="F15" s="96">
        <v>140.160666666667</v>
      </c>
      <c r="G15" s="96">
        <v>164.78766669999999</v>
      </c>
      <c r="H15" s="47">
        <v>17.570550011652998</v>
      </c>
      <c r="I15" s="33">
        <v>-18.666813672297177</v>
      </c>
      <c r="J15" s="47">
        <v>19.634790976707961</v>
      </c>
      <c r="K15" s="33">
        <v>17.710165059065226</v>
      </c>
      <c r="L15" s="18"/>
    </row>
    <row r="16" spans="1:15" x14ac:dyDescent="0.3">
      <c r="A16" s="16"/>
      <c r="B16" s="11" t="s">
        <v>189</v>
      </c>
      <c r="C16" s="52">
        <v>67.994666666666703</v>
      </c>
      <c r="D16" s="52">
        <v>63.235999999999997</v>
      </c>
      <c r="E16" s="52">
        <v>73.503333333333302</v>
      </c>
      <c r="F16" s="52">
        <v>48.243333333333297</v>
      </c>
      <c r="G16" s="53">
        <v>54.609000000000002</v>
      </c>
      <c r="H16" s="51">
        <v>13.194914668693514</v>
      </c>
      <c r="I16" s="50">
        <v>-34.365788399619092</v>
      </c>
      <c r="J16" s="51">
        <v>6.5067751848145141</v>
      </c>
      <c r="K16" s="50">
        <v>6.0958428398801905</v>
      </c>
      <c r="L16" s="18"/>
      <c r="N16" s="22" t="s">
        <v>2</v>
      </c>
      <c r="O16" s="31">
        <v>19.634790976707961</v>
      </c>
    </row>
    <row r="17" spans="1:15" x14ac:dyDescent="0.3">
      <c r="A17" s="16"/>
      <c r="B17" s="11" t="s">
        <v>190</v>
      </c>
      <c r="C17" s="52">
        <v>34.906999999999996</v>
      </c>
      <c r="D17" s="52">
        <v>33.5223333333333</v>
      </c>
      <c r="E17" s="52">
        <v>26.018333333333299</v>
      </c>
      <c r="F17" s="52">
        <v>32.369666666666703</v>
      </c>
      <c r="G17" s="53">
        <v>27.402666669999999</v>
      </c>
      <c r="H17" s="51">
        <v>-15.34461274444191</v>
      </c>
      <c r="I17" s="50">
        <v>24.410992249055454</v>
      </c>
      <c r="J17" s="51">
        <v>3.2650843539727843</v>
      </c>
      <c r="K17" s="50">
        <v>4.0901071121255201</v>
      </c>
      <c r="L17" s="18"/>
      <c r="N17" s="22" t="s">
        <v>12</v>
      </c>
      <c r="O17" s="31">
        <v>80.365209023292039</v>
      </c>
    </row>
    <row r="18" spans="1:15" x14ac:dyDescent="0.3">
      <c r="A18" s="16"/>
      <c r="B18" s="11" t="s">
        <v>192</v>
      </c>
      <c r="C18" s="52">
        <v>21.110666666666699</v>
      </c>
      <c r="D18" s="52">
        <v>25.606000000000002</v>
      </c>
      <c r="E18" s="52">
        <v>22.970333333333301</v>
      </c>
      <c r="F18" s="52">
        <v>29.805333333333301</v>
      </c>
      <c r="G18" s="53">
        <v>21.701333330000001</v>
      </c>
      <c r="H18" s="51">
        <v>-27.189764706540132</v>
      </c>
      <c r="I18" s="50">
        <v>29.755771937716812</v>
      </c>
      <c r="J18" s="51">
        <v>2.5857587062394867</v>
      </c>
      <c r="K18" s="50">
        <v>3.766087772892468</v>
      </c>
      <c r="L18" s="18"/>
    </row>
    <row r="19" spans="1:15" x14ac:dyDescent="0.3">
      <c r="A19" s="16"/>
      <c r="B19" s="11" t="s">
        <v>196</v>
      </c>
      <c r="C19" s="52">
        <v>21.792666666666701</v>
      </c>
      <c r="D19" s="52">
        <v>19.9776666666667</v>
      </c>
      <c r="E19" s="52">
        <v>20.4723333333333</v>
      </c>
      <c r="F19" s="52">
        <v>16.436</v>
      </c>
      <c r="G19" s="53">
        <v>20.053000000000001</v>
      </c>
      <c r="H19" s="51">
        <v>22.006570941835001</v>
      </c>
      <c r="I19" s="50">
        <v>-19.716039533028184</v>
      </c>
      <c r="J19" s="51">
        <v>2.3893563841323862</v>
      </c>
      <c r="K19" s="50">
        <v>2.076790014156102</v>
      </c>
      <c r="L19" s="18"/>
    </row>
    <row r="20" spans="1:15" x14ac:dyDescent="0.3">
      <c r="A20" s="16"/>
      <c r="B20" s="11" t="s">
        <v>193</v>
      </c>
      <c r="C20" s="52">
        <v>20.691666666666698</v>
      </c>
      <c r="D20" s="52">
        <v>21.578666666666699</v>
      </c>
      <c r="E20" s="52">
        <v>17.462333333333302</v>
      </c>
      <c r="F20" s="52">
        <v>17.987666666666701</v>
      </c>
      <c r="G20" s="53">
        <v>17.361000000000001</v>
      </c>
      <c r="H20" s="51">
        <v>-3.4838685766174993</v>
      </c>
      <c r="I20" s="50">
        <v>3.0083799415889567</v>
      </c>
      <c r="J20" s="51">
        <v>2.0685990218382462</v>
      </c>
      <c r="K20" s="50">
        <v>2.2728526716538076</v>
      </c>
      <c r="L20" s="18"/>
    </row>
    <row r="21" spans="1:15" x14ac:dyDescent="0.3">
      <c r="A21" s="16"/>
      <c r="B21" s="11" t="s">
        <v>194</v>
      </c>
      <c r="C21" s="52">
        <v>11.004</v>
      </c>
      <c r="D21" s="52">
        <v>11.089</v>
      </c>
      <c r="E21" s="52">
        <v>10.7403333333333</v>
      </c>
      <c r="F21" s="52">
        <v>12.057</v>
      </c>
      <c r="G21" s="53">
        <v>15.70933333</v>
      </c>
      <c r="H21" s="51">
        <v>30.292223023969477</v>
      </c>
      <c r="I21" s="50">
        <v>12.259085689457528</v>
      </c>
      <c r="J21" s="51">
        <v>1.8717995253826942</v>
      </c>
      <c r="K21" s="50">
        <v>1.523476344650774</v>
      </c>
      <c r="L21" s="18"/>
    </row>
    <row r="22" spans="1:15" x14ac:dyDescent="0.3">
      <c r="A22" s="16"/>
      <c r="B22" s="11" t="s">
        <v>191</v>
      </c>
      <c r="C22" s="52">
        <v>11.4926666666667</v>
      </c>
      <c r="D22" s="52">
        <v>14.3663333333333</v>
      </c>
      <c r="E22" s="52">
        <v>14.212999999999999</v>
      </c>
      <c r="F22" s="52">
        <v>12.786</v>
      </c>
      <c r="G22" s="53">
        <v>12.61633333</v>
      </c>
      <c r="H22" s="51">
        <v>-1.3269722352573066</v>
      </c>
      <c r="I22" s="50">
        <v>-10.04010413002181</v>
      </c>
      <c r="J22" s="51">
        <v>1.503262184529881</v>
      </c>
      <c r="K22" s="50">
        <v>1.6155899927597905</v>
      </c>
      <c r="L22" s="18"/>
    </row>
    <row r="23" spans="1:15" x14ac:dyDescent="0.3">
      <c r="A23" s="16"/>
      <c r="B23" s="11" t="s">
        <v>197</v>
      </c>
      <c r="C23" s="52">
        <v>9.32433333333333</v>
      </c>
      <c r="D23" s="52">
        <v>10.222666666666701</v>
      </c>
      <c r="E23" s="52">
        <v>9.8550000000000004</v>
      </c>
      <c r="F23" s="52">
        <v>10.3966666666667</v>
      </c>
      <c r="G23" s="53">
        <v>12.214</v>
      </c>
      <c r="H23" s="51">
        <v>17.479961526129784</v>
      </c>
      <c r="I23" s="50">
        <v>5.4963639438528666</v>
      </c>
      <c r="J23" s="51">
        <v>1.4553233369467393</v>
      </c>
      <c r="K23" s="50">
        <v>1.3136829833197254</v>
      </c>
      <c r="L23" s="18"/>
    </row>
    <row r="24" spans="1:15" x14ac:dyDescent="0.3">
      <c r="A24" s="16"/>
      <c r="B24" s="11" t="s">
        <v>195</v>
      </c>
      <c r="C24" s="52">
        <v>13.632</v>
      </c>
      <c r="D24" s="52">
        <v>12.248666666666701</v>
      </c>
      <c r="E24" s="52">
        <v>12.662333333333301</v>
      </c>
      <c r="F24" s="52">
        <v>12.024333333333299</v>
      </c>
      <c r="G24" s="53">
        <v>11.24666667</v>
      </c>
      <c r="H24" s="51">
        <v>-6.4674409946494755</v>
      </c>
      <c r="I24" s="50">
        <v>-5.0385658251507319</v>
      </c>
      <c r="J24" s="51">
        <v>1.3400635719430221</v>
      </c>
      <c r="K24" s="50">
        <v>1.5193487097560812</v>
      </c>
      <c r="L24" s="18"/>
    </row>
    <row r="25" spans="1:15" x14ac:dyDescent="0.3">
      <c r="A25" s="16"/>
      <c r="B25" s="11" t="s">
        <v>198</v>
      </c>
      <c r="C25" s="52">
        <v>9.8339999999999996</v>
      </c>
      <c r="D25" s="52">
        <v>10.1306666666667</v>
      </c>
      <c r="E25" s="52">
        <v>9.7550000000000008</v>
      </c>
      <c r="F25" s="52">
        <v>10.293333333333299</v>
      </c>
      <c r="G25" s="53">
        <v>10.708</v>
      </c>
      <c r="H25" s="51">
        <v>4.0284974093267811</v>
      </c>
      <c r="I25" s="50">
        <v>5.51853750213529</v>
      </c>
      <c r="J25" s="51">
        <v>1.2758803252026922</v>
      </c>
      <c r="K25" s="50">
        <v>1.3006261790610087</v>
      </c>
      <c r="L25" s="18"/>
    </row>
    <row r="26" spans="1:15" x14ac:dyDescent="0.3">
      <c r="A26" s="16"/>
      <c r="B26" s="11" t="s">
        <v>199</v>
      </c>
      <c r="C26" s="52">
        <v>13.484999999999999</v>
      </c>
      <c r="D26" s="52">
        <v>10.9263333333333</v>
      </c>
      <c r="E26" s="52">
        <v>11.113</v>
      </c>
      <c r="F26" s="52">
        <v>8.8170000000000002</v>
      </c>
      <c r="G26" s="53">
        <v>10.598333330000001</v>
      </c>
      <c r="H26" s="51">
        <v>20.20339491890666</v>
      </c>
      <c r="I26" s="50">
        <v>-20.660487717088095</v>
      </c>
      <c r="J26" s="51">
        <v>1.2628133148755074</v>
      </c>
      <c r="K26" s="50">
        <v>1.1140823530551442</v>
      </c>
      <c r="L26" s="18"/>
    </row>
    <row r="27" spans="1:15" x14ac:dyDescent="0.3">
      <c r="A27" s="16"/>
      <c r="B27" s="11" t="s">
        <v>200</v>
      </c>
      <c r="C27" s="52">
        <v>8.59866666666667</v>
      </c>
      <c r="D27" s="52">
        <v>8.9266666666666694</v>
      </c>
      <c r="E27" s="52">
        <v>9.9809999999999999</v>
      </c>
      <c r="F27" s="52">
        <v>10.701000000000001</v>
      </c>
      <c r="G27" s="53">
        <v>9.5489999999999995</v>
      </c>
      <c r="H27" s="51">
        <v>-10.765349032800685</v>
      </c>
      <c r="I27" s="50">
        <v>7.2137060414788179</v>
      </c>
      <c r="J27" s="51">
        <v>1.1377830804408395</v>
      </c>
      <c r="K27" s="50">
        <v>1.3521373777977883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topLeftCell="A10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0.88671875" style="9" customWidth="1"/>
    <col min="9" max="9" width="10.664062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14" t="s">
        <v>119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6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180</v>
      </c>
      <c r="J10" s="215" t="s">
        <v>175</v>
      </c>
      <c r="K10" s="215" t="s">
        <v>178</v>
      </c>
      <c r="L10" s="18"/>
    </row>
    <row r="11" spans="1:16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ht="15.75" x14ac:dyDescent="0.25">
      <c r="A13" s="16"/>
      <c r="B13" s="12" t="s">
        <v>188</v>
      </c>
      <c r="C13" s="25">
        <v>686.565333333333</v>
      </c>
      <c r="D13" s="25">
        <v>679.21466666666697</v>
      </c>
      <c r="E13" s="25">
        <v>684.74133333333305</v>
      </c>
      <c r="F13" s="25">
        <v>647.66933333333304</v>
      </c>
      <c r="G13" s="25">
        <v>695.68799999999999</v>
      </c>
      <c r="H13" s="27">
        <v>7.4140713779871747</v>
      </c>
      <c r="I13" s="27">
        <v>-5.4140152193723807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294.75899999999939</v>
      </c>
      <c r="D14" s="24">
        <v>296.42433333333389</v>
      </c>
      <c r="E14" s="24">
        <v>324.63133333333286</v>
      </c>
      <c r="F14" s="24">
        <v>283.5946666666668</v>
      </c>
      <c r="G14" s="25">
        <v>300.12200004299996</v>
      </c>
      <c r="H14" s="51">
        <v>5.8278011961907517</v>
      </c>
      <c r="I14" s="50">
        <v>-12.641006105387076</v>
      </c>
      <c r="J14" s="51">
        <v>43.140315779918581</v>
      </c>
      <c r="K14" s="50">
        <v>43.786953013060206</v>
      </c>
      <c r="L14" s="18"/>
    </row>
    <row r="15" spans="1:16" ht="15.75" x14ac:dyDescent="0.25">
      <c r="A15" s="16"/>
      <c r="B15" s="12" t="s">
        <v>2</v>
      </c>
      <c r="C15" s="96">
        <v>144.61066666666699</v>
      </c>
      <c r="D15" s="96">
        <v>161.137333333333</v>
      </c>
      <c r="E15" s="96">
        <v>145.85300000000001</v>
      </c>
      <c r="F15" s="96">
        <v>135.12133333333301</v>
      </c>
      <c r="G15" s="96">
        <v>145.86133330000001</v>
      </c>
      <c r="H15" s="47">
        <v>7.9484117731226878</v>
      </c>
      <c r="I15" s="33">
        <v>-7.3578648822218202</v>
      </c>
      <c r="J15" s="47">
        <v>20.966486887800283</v>
      </c>
      <c r="K15" s="33">
        <v>20.862703601837936</v>
      </c>
      <c r="L15" s="18"/>
    </row>
    <row r="16" spans="1:16" x14ac:dyDescent="0.3">
      <c r="A16" s="16"/>
      <c r="B16" s="11" t="s">
        <v>189</v>
      </c>
      <c r="C16" s="24">
        <v>71.665333333333294</v>
      </c>
      <c r="D16" s="24">
        <v>56.924666666666702</v>
      </c>
      <c r="E16" s="24">
        <v>54.347666666666697</v>
      </c>
      <c r="F16" s="24">
        <v>59.036000000000001</v>
      </c>
      <c r="G16" s="25">
        <v>76.465999999999994</v>
      </c>
      <c r="H16" s="27">
        <v>29.524358018835951</v>
      </c>
      <c r="I16" s="26">
        <v>8.6265586379052692</v>
      </c>
      <c r="J16" s="27">
        <v>10.991421441795747</v>
      </c>
      <c r="K16" s="26">
        <v>9.1151451769627343</v>
      </c>
      <c r="L16" s="18"/>
      <c r="N16" s="22" t="s">
        <v>2</v>
      </c>
      <c r="O16" s="31">
        <v>20.966486887800283</v>
      </c>
    </row>
    <row r="17" spans="1:15" x14ac:dyDescent="0.3">
      <c r="A17" s="16"/>
      <c r="B17" s="11" t="s">
        <v>190</v>
      </c>
      <c r="C17" s="24">
        <v>52.776000000000003</v>
      </c>
      <c r="D17" s="24">
        <v>43.718666666666699</v>
      </c>
      <c r="E17" s="24">
        <v>35.164999999999999</v>
      </c>
      <c r="F17" s="24">
        <v>53.240333333333297</v>
      </c>
      <c r="G17" s="25">
        <v>54.202333330000002</v>
      </c>
      <c r="H17" s="27">
        <v>1.8069007769799361</v>
      </c>
      <c r="I17" s="26">
        <v>51.40148822219053</v>
      </c>
      <c r="J17" s="27">
        <v>7.7911841702027349</v>
      </c>
      <c r="K17" s="26">
        <v>8.2202955417579329</v>
      </c>
      <c r="L17" s="18"/>
      <c r="N17" s="22" t="s">
        <v>12</v>
      </c>
      <c r="O17" s="31">
        <v>79.033513112199714</v>
      </c>
    </row>
    <row r="18" spans="1:15" x14ac:dyDescent="0.3">
      <c r="A18" s="16"/>
      <c r="B18" s="11" t="s">
        <v>192</v>
      </c>
      <c r="C18" s="24">
        <v>28.409666666666698</v>
      </c>
      <c r="D18" s="24">
        <v>32.319666666666699</v>
      </c>
      <c r="E18" s="24">
        <v>37.246000000000002</v>
      </c>
      <c r="F18" s="24">
        <v>32.106666666666698</v>
      </c>
      <c r="G18" s="25">
        <v>31.409333329999999</v>
      </c>
      <c r="H18" s="27">
        <v>-2.1719269206811553</v>
      </c>
      <c r="I18" s="26">
        <v>-13.798349710930847</v>
      </c>
      <c r="J18" s="27">
        <v>4.5148591509412261</v>
      </c>
      <c r="K18" s="26">
        <v>4.9572621419983927</v>
      </c>
      <c r="L18" s="18"/>
    </row>
    <row r="19" spans="1:15" x14ac:dyDescent="0.3">
      <c r="A19" s="16"/>
      <c r="B19" s="11" t="s">
        <v>193</v>
      </c>
      <c r="C19" s="24">
        <v>19.212</v>
      </c>
      <c r="D19" s="24">
        <v>20.017333333333301</v>
      </c>
      <c r="E19" s="24">
        <v>18.5356666666667</v>
      </c>
      <c r="F19" s="24">
        <v>17.212333333333302</v>
      </c>
      <c r="G19" s="25">
        <v>18.041</v>
      </c>
      <c r="H19" s="27">
        <v>4.8143772876040547</v>
      </c>
      <c r="I19" s="26">
        <v>-7.1393889258549947</v>
      </c>
      <c r="J19" s="27">
        <v>2.5932601970998492</v>
      </c>
      <c r="K19" s="26">
        <v>2.6575804114033463</v>
      </c>
      <c r="L19" s="18"/>
    </row>
    <row r="20" spans="1:15" x14ac:dyDescent="0.3">
      <c r="A20" s="16"/>
      <c r="B20" s="11" t="s">
        <v>196</v>
      </c>
      <c r="C20" s="24">
        <v>15.427</v>
      </c>
      <c r="D20" s="24">
        <v>12.83</v>
      </c>
      <c r="E20" s="24">
        <v>14.501666666666701</v>
      </c>
      <c r="F20" s="24">
        <v>14.092000000000001</v>
      </c>
      <c r="G20" s="25">
        <v>17.37233333</v>
      </c>
      <c r="H20" s="27">
        <v>23.277982756173721</v>
      </c>
      <c r="I20" s="26">
        <v>-2.8249626479717183</v>
      </c>
      <c r="J20" s="27">
        <v>2.497144313255367</v>
      </c>
      <c r="K20" s="26">
        <v>2.1758016436370835</v>
      </c>
      <c r="L20" s="18"/>
    </row>
    <row r="21" spans="1:15" x14ac:dyDescent="0.3">
      <c r="A21" s="16"/>
      <c r="B21" s="11" t="s">
        <v>191</v>
      </c>
      <c r="C21" s="24">
        <v>9.2029999999999994</v>
      </c>
      <c r="D21" s="24">
        <v>9.9616666666666696</v>
      </c>
      <c r="E21" s="24">
        <v>10.5836666666667</v>
      </c>
      <c r="F21" s="24">
        <v>9.2816666666666698</v>
      </c>
      <c r="G21" s="25">
        <v>9.7059999999999995</v>
      </c>
      <c r="H21" s="27">
        <v>4.5717363979169923</v>
      </c>
      <c r="I21" s="26">
        <v>-12.30197474095328</v>
      </c>
      <c r="J21" s="27">
        <v>1.395165648969078</v>
      </c>
      <c r="K21" s="26">
        <v>1.4330872544014241</v>
      </c>
      <c r="L21" s="18"/>
    </row>
    <row r="22" spans="1:15" x14ac:dyDescent="0.3">
      <c r="A22" s="16"/>
      <c r="B22" s="11" t="s">
        <v>200</v>
      </c>
      <c r="C22" s="24">
        <v>9.5286666666666697</v>
      </c>
      <c r="D22" s="24">
        <v>10.391666666666699</v>
      </c>
      <c r="E22" s="24">
        <v>10.433</v>
      </c>
      <c r="F22" s="24">
        <v>9.3350000000000009</v>
      </c>
      <c r="G22" s="25">
        <v>9.6136666670000004</v>
      </c>
      <c r="H22" s="27">
        <v>2.9851812212104978</v>
      </c>
      <c r="I22" s="26">
        <v>-10.524297900891389</v>
      </c>
      <c r="J22" s="27">
        <v>1.3818934158703329</v>
      </c>
      <c r="K22" s="26">
        <v>1.4413219091223513</v>
      </c>
      <c r="L22" s="18"/>
    </row>
    <row r="23" spans="1:15" x14ac:dyDescent="0.3">
      <c r="A23" s="16"/>
      <c r="B23" s="11" t="s">
        <v>195</v>
      </c>
      <c r="C23" s="24">
        <v>9.7116666666666696</v>
      </c>
      <c r="D23" s="24">
        <v>7.9456666666666704</v>
      </c>
      <c r="E23" s="24">
        <v>7.72</v>
      </c>
      <c r="F23" s="24">
        <v>7.3233333333333297</v>
      </c>
      <c r="G23" s="25">
        <v>8.1750000000000007</v>
      </c>
      <c r="H23" s="27">
        <v>11.629494765589499</v>
      </c>
      <c r="I23" s="26">
        <v>-5.1381692573402855</v>
      </c>
      <c r="J23" s="27">
        <v>1.1750957325697728</v>
      </c>
      <c r="K23" s="26">
        <v>1.1307210263673644</v>
      </c>
      <c r="L23" s="18"/>
    </row>
    <row r="24" spans="1:15" x14ac:dyDescent="0.3">
      <c r="A24" s="16"/>
      <c r="B24" s="11" t="s">
        <v>197</v>
      </c>
      <c r="C24" s="24">
        <v>8.3426666666666698</v>
      </c>
      <c r="D24" s="24">
        <v>6.9983333333333304</v>
      </c>
      <c r="E24" s="24">
        <v>9.1120000000000001</v>
      </c>
      <c r="F24" s="24">
        <v>8.5269999999999992</v>
      </c>
      <c r="G24" s="25">
        <v>7.8360000000000003</v>
      </c>
      <c r="H24" s="27">
        <v>-8.1036706930925124</v>
      </c>
      <c r="I24" s="26">
        <v>-6.4201053555750782</v>
      </c>
      <c r="J24" s="27">
        <v>1.1263669920999069</v>
      </c>
      <c r="K24" s="26">
        <v>1.3165668901002987</v>
      </c>
      <c r="L24" s="18"/>
    </row>
    <row r="25" spans="1:15" x14ac:dyDescent="0.3">
      <c r="A25" s="16"/>
      <c r="B25" s="11" t="s">
        <v>199</v>
      </c>
      <c r="C25" s="24">
        <v>9.0313333333333308</v>
      </c>
      <c r="D25" s="24">
        <v>8.0060000000000002</v>
      </c>
      <c r="E25" s="24">
        <v>5.5510000000000002</v>
      </c>
      <c r="F25" s="24">
        <v>7.3196666666666701</v>
      </c>
      <c r="G25" s="25">
        <v>6.4770000000000003</v>
      </c>
      <c r="H25" s="27">
        <v>-11.512363950999626</v>
      </c>
      <c r="I25" s="26">
        <v>31.862126944094204</v>
      </c>
      <c r="J25" s="27">
        <v>0.93102080242867502</v>
      </c>
      <c r="K25" s="26">
        <v>1.1301548938553017</v>
      </c>
      <c r="L25" s="18"/>
    </row>
    <row r="26" spans="1:15" x14ac:dyDescent="0.3">
      <c r="A26" s="16"/>
      <c r="B26" s="11" t="s">
        <v>194</v>
      </c>
      <c r="C26" s="24">
        <v>8.5746666666666709</v>
      </c>
      <c r="D26" s="24">
        <v>7.59</v>
      </c>
      <c r="E26" s="24">
        <v>5.9023333333333303</v>
      </c>
      <c r="F26" s="24">
        <v>6.1886666666666699</v>
      </c>
      <c r="G26" s="25">
        <v>5.8893333329999997</v>
      </c>
      <c r="H26" s="27">
        <v>-4.8367984541635822</v>
      </c>
      <c r="I26" s="26">
        <v>4.8511887953917698</v>
      </c>
      <c r="J26" s="27">
        <v>0.84654806939317617</v>
      </c>
      <c r="K26" s="26">
        <v>0.95552874717963165</v>
      </c>
      <c r="L26" s="18"/>
    </row>
    <row r="27" spans="1:15" x14ac:dyDescent="0.3">
      <c r="A27" s="16"/>
      <c r="B27" s="11" t="s">
        <v>198</v>
      </c>
      <c r="C27" s="24">
        <v>5.3136666666666699</v>
      </c>
      <c r="D27" s="24">
        <v>4.94933333333333</v>
      </c>
      <c r="E27" s="24">
        <v>5.1589999999999998</v>
      </c>
      <c r="F27" s="24">
        <v>5.2906666666666702</v>
      </c>
      <c r="G27" s="25">
        <v>4.516666667</v>
      </c>
      <c r="H27" s="27">
        <v>-14.629536284022237</v>
      </c>
      <c r="I27" s="26">
        <v>2.5521741939653175</v>
      </c>
      <c r="J27" s="27">
        <v>0.64923739765527078</v>
      </c>
      <c r="K27" s="26">
        <v>0.81687774831601412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2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120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180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188</v>
      </c>
      <c r="C13" s="25">
        <v>7959.42266666667</v>
      </c>
      <c r="D13" s="25">
        <v>8318.9766666666692</v>
      </c>
      <c r="E13" s="25">
        <v>8647.3833333333296</v>
      </c>
      <c r="F13" s="25">
        <v>8756.5509999999995</v>
      </c>
      <c r="G13" s="25">
        <v>8837.1139999999996</v>
      </c>
      <c r="H13" s="27">
        <v>0.92003118579448984</v>
      </c>
      <c r="I13" s="27">
        <v>1.2624358428272586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4616.1000000000013</v>
      </c>
      <c r="D14" s="24">
        <v>4842.9960000000028</v>
      </c>
      <c r="E14" s="24">
        <v>5005.5783333333275</v>
      </c>
      <c r="F14" s="24">
        <v>5113.0969999999961</v>
      </c>
      <c r="G14" s="25">
        <v>5124.8540002299997</v>
      </c>
      <c r="H14" s="51">
        <v>0.22993892410028138</v>
      </c>
      <c r="I14" s="50">
        <v>2.1479769070973598</v>
      </c>
      <c r="J14" s="51">
        <v>57.992394352160673</v>
      </c>
      <c r="K14" s="50">
        <v>58.391677271108186</v>
      </c>
      <c r="L14" s="18"/>
    </row>
    <row r="15" spans="1:15" ht="15.75" x14ac:dyDescent="0.25">
      <c r="A15" s="16"/>
      <c r="B15" s="12" t="s">
        <v>2</v>
      </c>
      <c r="C15" s="96">
        <v>1170.42466666667</v>
      </c>
      <c r="D15" s="96">
        <v>1249.893</v>
      </c>
      <c r="E15" s="96">
        <v>1316.3416666666701</v>
      </c>
      <c r="F15" s="96">
        <v>1297.50066666667</v>
      </c>
      <c r="G15" s="96">
        <v>1352.2993329999999</v>
      </c>
      <c r="H15" s="47">
        <v>4.2234017863058027</v>
      </c>
      <c r="I15" s="33">
        <v>-1.4313153246687582</v>
      </c>
      <c r="J15" s="47">
        <v>15.302499583008661</v>
      </c>
      <c r="K15" s="33">
        <v>14.8174854079725</v>
      </c>
      <c r="L15" s="18"/>
    </row>
    <row r="16" spans="1:15" x14ac:dyDescent="0.3">
      <c r="A16" s="16"/>
      <c r="B16" s="11" t="s">
        <v>189</v>
      </c>
      <c r="C16" s="52">
        <v>486.41833333333301</v>
      </c>
      <c r="D16" s="52">
        <v>490.03266666666701</v>
      </c>
      <c r="E16" s="52">
        <v>507.14333333333298</v>
      </c>
      <c r="F16" s="52">
        <v>503.09133333333301</v>
      </c>
      <c r="G16" s="53">
        <v>503.31700000000001</v>
      </c>
      <c r="H16" s="51">
        <v>4.4856003615056927E-2</v>
      </c>
      <c r="I16" s="50">
        <v>-0.79898516527213692</v>
      </c>
      <c r="J16" s="51">
        <v>5.695490631896341</v>
      </c>
      <c r="K16" s="50">
        <v>5.7453138037262965</v>
      </c>
      <c r="L16" s="18"/>
      <c r="N16" s="22" t="s">
        <v>2</v>
      </c>
      <c r="O16" s="31">
        <v>15.302499583008661</v>
      </c>
    </row>
    <row r="17" spans="1:15" x14ac:dyDescent="0.3">
      <c r="A17" s="16"/>
      <c r="B17" s="11" t="s">
        <v>190</v>
      </c>
      <c r="C17" s="52">
        <v>397.886666666667</v>
      </c>
      <c r="D17" s="52">
        <v>383.38400000000001</v>
      </c>
      <c r="E17" s="52">
        <v>419.941666666667</v>
      </c>
      <c r="F17" s="52">
        <v>404.09166666666698</v>
      </c>
      <c r="G17" s="53">
        <v>420.35899999999998</v>
      </c>
      <c r="H17" s="51">
        <v>4.0256542451175603</v>
      </c>
      <c r="I17" s="50">
        <v>-3.7743337368285279</v>
      </c>
      <c r="J17" s="51">
        <v>4.7567452451105643</v>
      </c>
      <c r="K17" s="50">
        <v>4.6147354896541692</v>
      </c>
      <c r="L17" s="18"/>
      <c r="N17" s="22" t="s">
        <v>12</v>
      </c>
      <c r="O17" s="31">
        <v>84.697500416991346</v>
      </c>
    </row>
    <row r="18" spans="1:15" x14ac:dyDescent="0.3">
      <c r="A18" s="16"/>
      <c r="B18" s="11" t="s">
        <v>192</v>
      </c>
      <c r="C18" s="52">
        <v>348.78333333333302</v>
      </c>
      <c r="D18" s="52">
        <v>344.846</v>
      </c>
      <c r="E18" s="52">
        <v>343.22133333333301</v>
      </c>
      <c r="F18" s="52">
        <v>360.19299999999998</v>
      </c>
      <c r="G18" s="53">
        <v>343.93966669999998</v>
      </c>
      <c r="H18" s="51">
        <v>-4.5123956601044508</v>
      </c>
      <c r="I18" s="50">
        <v>4.9448169499954231</v>
      </c>
      <c r="J18" s="51">
        <v>3.8919908320748151</v>
      </c>
      <c r="K18" s="50">
        <v>4.1134117759378093</v>
      </c>
      <c r="L18" s="18"/>
    </row>
    <row r="19" spans="1:15" x14ac:dyDescent="0.3">
      <c r="A19" s="16"/>
      <c r="B19" s="11" t="s">
        <v>196</v>
      </c>
      <c r="C19" s="52">
        <v>210.20033333333299</v>
      </c>
      <c r="D19" s="52">
        <v>229.481333333333</v>
      </c>
      <c r="E19" s="52">
        <v>222.392333333333</v>
      </c>
      <c r="F19" s="52">
        <v>237.256666666667</v>
      </c>
      <c r="G19" s="53">
        <v>222.81166669999999</v>
      </c>
      <c r="H19" s="51">
        <v>-6.0883431305057805</v>
      </c>
      <c r="I19" s="50">
        <v>6.6838335254365999</v>
      </c>
      <c r="J19" s="51">
        <v>2.521317103072338</v>
      </c>
      <c r="K19" s="50">
        <v>2.7094762157688228</v>
      </c>
      <c r="L19" s="18"/>
    </row>
    <row r="20" spans="1:15" x14ac:dyDescent="0.3">
      <c r="A20" s="16"/>
      <c r="B20" s="11" t="s">
        <v>193</v>
      </c>
      <c r="C20" s="52">
        <v>170.62333333333299</v>
      </c>
      <c r="D20" s="52">
        <v>184.04599999999999</v>
      </c>
      <c r="E20" s="52">
        <v>211.34133333333301</v>
      </c>
      <c r="F20" s="52">
        <v>199.52233333333299</v>
      </c>
      <c r="G20" s="53">
        <v>203.483</v>
      </c>
      <c r="H20" s="51">
        <v>1.9850743525789083</v>
      </c>
      <c r="I20" s="50">
        <v>-5.5923750520485154</v>
      </c>
      <c r="J20" s="51">
        <v>2.3025956211496199</v>
      </c>
      <c r="K20" s="50">
        <v>2.2785493207694789</v>
      </c>
      <c r="L20" s="18"/>
    </row>
    <row r="21" spans="1:15" x14ac:dyDescent="0.3">
      <c r="A21" s="16"/>
      <c r="B21" s="11" t="s">
        <v>191</v>
      </c>
      <c r="C21" s="52">
        <v>137.01633333333299</v>
      </c>
      <c r="D21" s="52">
        <v>161.15100000000001</v>
      </c>
      <c r="E21" s="52">
        <v>178.02566666666701</v>
      </c>
      <c r="F21" s="52">
        <v>193.41800000000001</v>
      </c>
      <c r="G21" s="53">
        <v>192.32766670000001</v>
      </c>
      <c r="H21" s="51">
        <v>-0.56371863011714929</v>
      </c>
      <c r="I21" s="50">
        <v>8.6461315503193248</v>
      </c>
      <c r="J21" s="51">
        <v>2.1763628566973336</v>
      </c>
      <c r="K21" s="50">
        <v>2.208837703337764</v>
      </c>
      <c r="L21" s="18"/>
    </row>
    <row r="22" spans="1:15" x14ac:dyDescent="0.3">
      <c r="A22" s="16"/>
      <c r="B22" s="11" t="s">
        <v>194</v>
      </c>
      <c r="C22" s="52">
        <v>87.532666666666699</v>
      </c>
      <c r="D22" s="52">
        <v>86.971666666666593</v>
      </c>
      <c r="E22" s="52">
        <v>90.307666666666705</v>
      </c>
      <c r="F22" s="52">
        <v>94.654666666666699</v>
      </c>
      <c r="G22" s="53">
        <v>97.876999999999995</v>
      </c>
      <c r="H22" s="51">
        <v>3.4043047710272667</v>
      </c>
      <c r="I22" s="50">
        <v>4.8135448079343446</v>
      </c>
      <c r="J22" s="51">
        <v>1.1075674705565641</v>
      </c>
      <c r="K22" s="50">
        <v>1.0809583209949523</v>
      </c>
      <c r="L22" s="18"/>
    </row>
    <row r="23" spans="1:15" x14ac:dyDescent="0.3">
      <c r="A23" s="16"/>
      <c r="B23" s="11" t="s">
        <v>195</v>
      </c>
      <c r="C23" s="52">
        <v>89.727999999999994</v>
      </c>
      <c r="D23" s="52">
        <v>93.284666666666695</v>
      </c>
      <c r="E23" s="52">
        <v>98.533333333333303</v>
      </c>
      <c r="F23" s="52">
        <v>100.086</v>
      </c>
      <c r="G23" s="53">
        <v>90.431333330000001</v>
      </c>
      <c r="H23" s="51">
        <v>-9.6463707911196295</v>
      </c>
      <c r="I23" s="50">
        <v>1.5757780784844577</v>
      </c>
      <c r="J23" s="51">
        <v>1.0233129654092954</v>
      </c>
      <c r="K23" s="50">
        <v>1.1429842640098826</v>
      </c>
      <c r="L23" s="18"/>
    </row>
    <row r="24" spans="1:15" x14ac:dyDescent="0.3">
      <c r="A24" s="16"/>
      <c r="B24" s="11" t="s">
        <v>198</v>
      </c>
      <c r="C24" s="52">
        <v>77.719666666666697</v>
      </c>
      <c r="D24" s="52">
        <v>76.023666666666699</v>
      </c>
      <c r="E24" s="52">
        <v>75.037333333333294</v>
      </c>
      <c r="F24" s="52">
        <v>76.412333333333294</v>
      </c>
      <c r="G24" s="53">
        <v>79.97</v>
      </c>
      <c r="H24" s="51">
        <v>4.6558801589621668</v>
      </c>
      <c r="I24" s="50">
        <v>1.8324211947830404</v>
      </c>
      <c r="J24" s="51">
        <v>0.90493344320329017</v>
      </c>
      <c r="K24" s="50">
        <v>0.87263048354692729</v>
      </c>
      <c r="L24" s="18"/>
    </row>
    <row r="25" spans="1:15" x14ac:dyDescent="0.3">
      <c r="A25" s="16"/>
      <c r="B25" s="11" t="s">
        <v>197</v>
      </c>
      <c r="C25" s="52">
        <v>66.968333333333305</v>
      </c>
      <c r="D25" s="52">
        <v>64.635333333333307</v>
      </c>
      <c r="E25" s="52">
        <v>66.238</v>
      </c>
      <c r="F25" s="52">
        <v>69.668333333333294</v>
      </c>
      <c r="G25" s="53">
        <v>75.828999999999994</v>
      </c>
      <c r="H25" s="51">
        <v>8.842850649506051</v>
      </c>
      <c r="I25" s="50">
        <v>5.1787996819549154</v>
      </c>
      <c r="J25" s="51">
        <v>0.85807425365339862</v>
      </c>
      <c r="K25" s="50">
        <v>0.79561385907914306</v>
      </c>
      <c r="L25" s="18"/>
    </row>
    <row r="26" spans="1:15" x14ac:dyDescent="0.3">
      <c r="A26" s="16"/>
      <c r="B26" s="11" t="s">
        <v>200</v>
      </c>
      <c r="C26" s="52">
        <v>55.284666666666702</v>
      </c>
      <c r="D26" s="52">
        <v>62.572333333333297</v>
      </c>
      <c r="E26" s="52">
        <v>62.890333333333302</v>
      </c>
      <c r="F26" s="52">
        <v>55.975999999999999</v>
      </c>
      <c r="G26" s="53">
        <v>68.329666669999995</v>
      </c>
      <c r="H26" s="51">
        <v>22.069577443904521</v>
      </c>
      <c r="I26" s="50">
        <v>-10.994270449618604</v>
      </c>
      <c r="J26" s="51">
        <v>0.77321246133070132</v>
      </c>
      <c r="K26" s="50">
        <v>0.63924711909974608</v>
      </c>
      <c r="L26" s="18"/>
    </row>
    <row r="27" spans="1:15" x14ac:dyDescent="0.3">
      <c r="A27" s="16"/>
      <c r="B27" s="11" t="s">
        <v>199</v>
      </c>
      <c r="C27" s="52">
        <v>44.736333333333299</v>
      </c>
      <c r="D27" s="52">
        <v>49.658999999999999</v>
      </c>
      <c r="E27" s="52">
        <v>50.390999999999998</v>
      </c>
      <c r="F27" s="52">
        <v>51.582999999999998</v>
      </c>
      <c r="G27" s="53">
        <v>61.285666669999998</v>
      </c>
      <c r="H27" s="51">
        <v>18.809814609464361</v>
      </c>
      <c r="I27" s="50">
        <v>2.3655017761108121</v>
      </c>
      <c r="J27" s="51">
        <v>0.69350318067640637</v>
      </c>
      <c r="K27" s="50">
        <v>0.58907896499432255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1093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121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180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ht="15.75" x14ac:dyDescent="0.25">
      <c r="A13" s="16"/>
      <c r="B13" s="12" t="s">
        <v>188</v>
      </c>
      <c r="C13" s="25">
        <v>982.57600000000002</v>
      </c>
      <c r="D13" s="25">
        <v>957.49</v>
      </c>
      <c r="E13" s="25">
        <v>1065.93</v>
      </c>
      <c r="F13" s="25">
        <v>936.58299999999997</v>
      </c>
      <c r="G13" s="25">
        <v>889.14499999999998</v>
      </c>
      <c r="H13" s="27">
        <v>-5.0650075860868675</v>
      </c>
      <c r="I13" s="27">
        <v>-12.134661750771636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530.02699999999982</v>
      </c>
      <c r="D14" s="24">
        <v>508.19899999999956</v>
      </c>
      <c r="E14" s="24">
        <v>601.98099999999977</v>
      </c>
      <c r="F14" s="24">
        <v>476.67233333333365</v>
      </c>
      <c r="G14" s="25">
        <v>431.33833334900004</v>
      </c>
      <c r="H14" s="51">
        <v>-9.5105163052607633</v>
      </c>
      <c r="I14" s="50">
        <v>-20.816050118968231</v>
      </c>
      <c r="J14" s="51">
        <v>48.511585101305194</v>
      </c>
      <c r="K14" s="50">
        <v>50.894830819407744</v>
      </c>
      <c r="L14" s="18"/>
    </row>
    <row r="15" spans="1:15" ht="15.75" x14ac:dyDescent="0.25">
      <c r="A15" s="16"/>
      <c r="B15" s="12" t="s">
        <v>2</v>
      </c>
      <c r="C15" s="96">
        <v>153.52199999999999</v>
      </c>
      <c r="D15" s="96">
        <v>185.518666666667</v>
      </c>
      <c r="E15" s="96">
        <v>189.917666666667</v>
      </c>
      <c r="F15" s="96">
        <v>202.95333333333301</v>
      </c>
      <c r="G15" s="96">
        <v>200.62533329999999</v>
      </c>
      <c r="H15" s="47">
        <v>-1.1470617383304904</v>
      </c>
      <c r="I15" s="33">
        <v>6.8638515286445045</v>
      </c>
      <c r="J15" s="47">
        <v>22.563848787318154</v>
      </c>
      <c r="K15" s="33">
        <v>21.669551265967137</v>
      </c>
      <c r="L15" s="18"/>
    </row>
    <row r="16" spans="1:15" x14ac:dyDescent="0.3">
      <c r="A16" s="16"/>
      <c r="B16" s="11" t="s">
        <v>189</v>
      </c>
      <c r="C16" s="52">
        <v>82.182000000000002</v>
      </c>
      <c r="D16" s="52">
        <v>68.42</v>
      </c>
      <c r="E16" s="52">
        <v>71.710333333333296</v>
      </c>
      <c r="F16" s="52">
        <v>78.144666666666694</v>
      </c>
      <c r="G16" s="53">
        <v>82.510666670000006</v>
      </c>
      <c r="H16" s="51">
        <v>5.587073551617916</v>
      </c>
      <c r="I16" s="50">
        <v>8.9726724646844058</v>
      </c>
      <c r="J16" s="51">
        <v>9.279776264838695</v>
      </c>
      <c r="K16" s="50">
        <v>8.3435922568172494</v>
      </c>
      <c r="L16" s="18"/>
      <c r="N16" s="22" t="s">
        <v>2</v>
      </c>
      <c r="O16" s="31">
        <v>22.563848787318154</v>
      </c>
    </row>
    <row r="17" spans="1:15" x14ac:dyDescent="0.3">
      <c r="A17" s="16"/>
      <c r="B17" s="11" t="s">
        <v>190</v>
      </c>
      <c r="C17" s="52">
        <v>64.190666666666701</v>
      </c>
      <c r="D17" s="52">
        <v>42.085999999999999</v>
      </c>
      <c r="E17" s="52">
        <v>43.445333333333302</v>
      </c>
      <c r="F17" s="52">
        <v>49.889666666666699</v>
      </c>
      <c r="G17" s="53">
        <v>47.105666669999998</v>
      </c>
      <c r="H17" s="51">
        <v>-5.5803138859751193</v>
      </c>
      <c r="I17" s="50">
        <v>14.83320034372715</v>
      </c>
      <c r="J17" s="51">
        <v>5.2978610541587701</v>
      </c>
      <c r="K17" s="50">
        <v>5.3267747403771688</v>
      </c>
      <c r="L17" s="18"/>
      <c r="N17" s="22" t="s">
        <v>12</v>
      </c>
      <c r="O17" s="31">
        <v>77.43615121268185</v>
      </c>
    </row>
    <row r="18" spans="1:15" x14ac:dyDescent="0.3">
      <c r="A18" s="16"/>
      <c r="B18" s="11" t="s">
        <v>196</v>
      </c>
      <c r="C18" s="52">
        <v>46.226333333333301</v>
      </c>
      <c r="D18" s="52">
        <v>41.81</v>
      </c>
      <c r="E18" s="52">
        <v>44.124666666666698</v>
      </c>
      <c r="F18" s="52">
        <v>39.951333333333302</v>
      </c>
      <c r="G18" s="53">
        <v>35.673666670000003</v>
      </c>
      <c r="H18" s="51">
        <v>-10.707193744055187</v>
      </c>
      <c r="I18" s="50">
        <v>-9.4580506746039124</v>
      </c>
      <c r="J18" s="51">
        <v>4.0121315049851267</v>
      </c>
      <c r="K18" s="50">
        <v>4.265647927982176</v>
      </c>
      <c r="L18" s="18"/>
    </row>
    <row r="19" spans="1:15" x14ac:dyDescent="0.3">
      <c r="A19" s="16"/>
      <c r="B19" s="11" t="s">
        <v>192</v>
      </c>
      <c r="C19" s="52">
        <v>21.03</v>
      </c>
      <c r="D19" s="52">
        <v>24.000666666666699</v>
      </c>
      <c r="E19" s="52">
        <v>22.831333333333301</v>
      </c>
      <c r="F19" s="52">
        <v>22.3853333333333</v>
      </c>
      <c r="G19" s="53">
        <v>20.253</v>
      </c>
      <c r="H19" s="51">
        <v>-9.5255822264576633</v>
      </c>
      <c r="I19" s="50">
        <v>-1.9534557771483718</v>
      </c>
      <c r="J19" s="51">
        <v>2.2778062070865834</v>
      </c>
      <c r="K19" s="50">
        <v>2.3901067319536335</v>
      </c>
      <c r="L19" s="18"/>
    </row>
    <row r="20" spans="1:15" x14ac:dyDescent="0.3">
      <c r="A20" s="16"/>
      <c r="B20" s="11" t="s">
        <v>194</v>
      </c>
      <c r="C20" s="52">
        <v>10.472666666666701</v>
      </c>
      <c r="D20" s="52">
        <v>11.5766666666667</v>
      </c>
      <c r="E20" s="52">
        <v>14.3236666666667</v>
      </c>
      <c r="F20" s="52">
        <v>12.9163333333333</v>
      </c>
      <c r="G20" s="53">
        <v>12.545666669999999</v>
      </c>
      <c r="H20" s="51">
        <v>-2.8697514516501266</v>
      </c>
      <c r="I20" s="50">
        <v>-9.825230969724208</v>
      </c>
      <c r="J20" s="51">
        <v>1.410980961485472</v>
      </c>
      <c r="K20" s="50">
        <v>1.379091157252833</v>
      </c>
      <c r="L20" s="18"/>
    </row>
    <row r="21" spans="1:15" x14ac:dyDescent="0.3">
      <c r="A21" s="16"/>
      <c r="B21" s="11" t="s">
        <v>195</v>
      </c>
      <c r="C21" s="52">
        <v>10.7496666666667</v>
      </c>
      <c r="D21" s="52">
        <v>11.6976666666667</v>
      </c>
      <c r="E21" s="52">
        <v>11.948</v>
      </c>
      <c r="F21" s="52">
        <v>7.8343333333333298</v>
      </c>
      <c r="G21" s="53">
        <v>11.558666669999999</v>
      </c>
      <c r="H21" s="51">
        <v>47.538612134621161</v>
      </c>
      <c r="I21" s="50">
        <v>-34.429751143845586</v>
      </c>
      <c r="J21" s="51">
        <v>1.2999754449499237</v>
      </c>
      <c r="K21" s="50">
        <v>0.83648041159548381</v>
      </c>
      <c r="L21" s="18"/>
    </row>
    <row r="22" spans="1:15" x14ac:dyDescent="0.3">
      <c r="A22" s="16"/>
      <c r="B22" s="11" t="s">
        <v>198</v>
      </c>
      <c r="C22" s="52">
        <v>12.8196666666667</v>
      </c>
      <c r="D22" s="52">
        <v>11.507999999999999</v>
      </c>
      <c r="E22" s="52">
        <v>14.6116666666667</v>
      </c>
      <c r="F22" s="52">
        <v>9.2956666666666692</v>
      </c>
      <c r="G22" s="53">
        <v>9.2546666670000004</v>
      </c>
      <c r="H22" s="51">
        <v>-0.44106572596552818</v>
      </c>
      <c r="I22" s="50">
        <v>-36.381886620280724</v>
      </c>
      <c r="J22" s="51">
        <v>1.0408501051009678</v>
      </c>
      <c r="K22" s="50">
        <v>0.99250858350692572</v>
      </c>
      <c r="L22" s="18"/>
    </row>
    <row r="23" spans="1:15" x14ac:dyDescent="0.3">
      <c r="A23" s="16"/>
      <c r="B23" s="11" t="s">
        <v>193</v>
      </c>
      <c r="C23" s="52">
        <v>7.8516666666666701</v>
      </c>
      <c r="D23" s="52">
        <v>7.3520000000000003</v>
      </c>
      <c r="E23" s="52">
        <v>9.8956666666666706</v>
      </c>
      <c r="F23" s="52">
        <v>9.4706666666666699</v>
      </c>
      <c r="G23" s="53">
        <v>9.0709999999999997</v>
      </c>
      <c r="H23" s="51">
        <v>-4.220047867098442</v>
      </c>
      <c r="I23" s="50">
        <v>-4.2948091757334943</v>
      </c>
      <c r="J23" s="51">
        <v>1.0201935567314668</v>
      </c>
      <c r="K23" s="50">
        <v>1.0111935265392038</v>
      </c>
      <c r="L23" s="18"/>
    </row>
    <row r="24" spans="1:15" x14ac:dyDescent="0.3">
      <c r="A24" s="16"/>
      <c r="B24" s="11" t="s">
        <v>191</v>
      </c>
      <c r="C24" s="52">
        <v>18.636666666666699</v>
      </c>
      <c r="D24" s="52">
        <v>18.953666666666699</v>
      </c>
      <c r="E24" s="52">
        <v>16.623999999999999</v>
      </c>
      <c r="F24" s="52">
        <v>7.6020000000000003</v>
      </c>
      <c r="G24" s="53">
        <v>8.1989999999999998</v>
      </c>
      <c r="H24" s="51">
        <v>7.8531965272296667</v>
      </c>
      <c r="I24" s="50">
        <v>-54.270933589990378</v>
      </c>
      <c r="J24" s="51">
        <v>0.92212181365244128</v>
      </c>
      <c r="K24" s="50">
        <v>0.8116739253221551</v>
      </c>
      <c r="L24" s="18"/>
    </row>
    <row r="25" spans="1:15" x14ac:dyDescent="0.3">
      <c r="A25" s="16"/>
      <c r="B25" s="11" t="s">
        <v>197</v>
      </c>
      <c r="C25" s="52">
        <v>7.5750000000000002</v>
      </c>
      <c r="D25" s="52">
        <v>9.6726666666666699</v>
      </c>
      <c r="E25" s="52">
        <v>7.4029999999999996</v>
      </c>
      <c r="F25" s="52">
        <v>8.1940000000000008</v>
      </c>
      <c r="G25" s="53">
        <v>7.8076666670000003</v>
      </c>
      <c r="H25" s="51">
        <v>-4.7148319868196342</v>
      </c>
      <c r="I25" s="50">
        <v>10.684857490206689</v>
      </c>
      <c r="J25" s="51">
        <v>0.87810949473932831</v>
      </c>
      <c r="K25" s="50">
        <v>0.87488241832277569</v>
      </c>
      <c r="L25" s="18"/>
    </row>
    <row r="26" spans="1:15" x14ac:dyDescent="0.3">
      <c r="A26" s="16"/>
      <c r="B26" s="11" t="s">
        <v>199</v>
      </c>
      <c r="C26" s="52">
        <v>8.2089999999999996</v>
      </c>
      <c r="D26" s="52">
        <v>8.5419999999999998</v>
      </c>
      <c r="E26" s="52">
        <v>7.17533333333333</v>
      </c>
      <c r="F26" s="52">
        <v>6.1526666666666703</v>
      </c>
      <c r="G26" s="53">
        <v>6.6740000000000004</v>
      </c>
      <c r="H26" s="51">
        <v>8.4732907140534728</v>
      </c>
      <c r="I26" s="50">
        <v>-14.252531821982629</v>
      </c>
      <c r="J26" s="51">
        <v>0.75060873085942115</v>
      </c>
      <c r="K26" s="50">
        <v>0.65692700664721337</v>
      </c>
      <c r="L26" s="18"/>
    </row>
    <row r="27" spans="1:15" x14ac:dyDescent="0.3">
      <c r="A27" s="16"/>
      <c r="B27" s="11" t="s">
        <v>200</v>
      </c>
      <c r="C27" s="52">
        <v>9.0836666666666694</v>
      </c>
      <c r="D27" s="52">
        <v>8.1530000000000005</v>
      </c>
      <c r="E27" s="52">
        <v>9.9383333333333308</v>
      </c>
      <c r="F27" s="52">
        <v>5.1206666666666703</v>
      </c>
      <c r="G27" s="53">
        <v>6.5276666670000001</v>
      </c>
      <c r="H27" s="51">
        <v>27.476891036323316</v>
      </c>
      <c r="I27" s="50">
        <v>-48.475599530437648</v>
      </c>
      <c r="J27" s="51">
        <v>0.73415097278846531</v>
      </c>
      <c r="K27" s="50">
        <v>0.54673922830829413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886718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122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172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180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188</v>
      </c>
      <c r="C13" s="25">
        <v>902.17233333333297</v>
      </c>
      <c r="D13" s="25">
        <v>890.71600000000001</v>
      </c>
      <c r="E13" s="25">
        <v>995.87533333333295</v>
      </c>
      <c r="F13" s="25">
        <v>920.463666666667</v>
      </c>
      <c r="G13" s="25">
        <v>814.06266670000002</v>
      </c>
      <c r="H13" s="27">
        <v>-11.559500262729937</v>
      </c>
      <c r="I13" s="27">
        <v>-7.5724002937448631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638.31266666666625</v>
      </c>
      <c r="D14" s="24">
        <v>651.56333333333339</v>
      </c>
      <c r="E14" s="24">
        <v>738.46566666666627</v>
      </c>
      <c r="F14" s="24">
        <v>666.41000000000042</v>
      </c>
      <c r="G14" s="25">
        <v>611.672333364</v>
      </c>
      <c r="H14" s="51">
        <v>-8.2138123131406218</v>
      </c>
      <c r="I14" s="50">
        <v>-9.757483647400333</v>
      </c>
      <c r="J14" s="51">
        <v>75.138236696636852</v>
      </c>
      <c r="K14" s="50">
        <v>72.399381326295355</v>
      </c>
      <c r="L14" s="18"/>
    </row>
    <row r="15" spans="1:15" ht="15.75" x14ac:dyDescent="0.25">
      <c r="A15" s="16"/>
      <c r="B15" s="12" t="s">
        <v>2</v>
      </c>
      <c r="C15" s="96">
        <v>74.353333333333296</v>
      </c>
      <c r="D15" s="96">
        <v>82.177000000000007</v>
      </c>
      <c r="E15" s="96">
        <v>103.67400000000001</v>
      </c>
      <c r="F15" s="96">
        <v>95.073333333333295</v>
      </c>
      <c r="G15" s="96">
        <v>65.3</v>
      </c>
      <c r="H15" s="47">
        <v>-31.316176986186072</v>
      </c>
      <c r="I15" s="33">
        <v>-8.2958761759618689</v>
      </c>
      <c r="J15" s="47">
        <v>8.0214954783161048</v>
      </c>
      <c r="K15" s="33">
        <v>10.328852379108927</v>
      </c>
      <c r="L15" s="18"/>
    </row>
    <row r="16" spans="1:15" x14ac:dyDescent="0.3">
      <c r="A16" s="16"/>
      <c r="B16" s="11" t="s">
        <v>189</v>
      </c>
      <c r="C16" s="52">
        <v>21.2053333333333</v>
      </c>
      <c r="D16" s="52">
        <v>23.495333333333299</v>
      </c>
      <c r="E16" s="52">
        <v>21.993666666666702</v>
      </c>
      <c r="F16" s="52">
        <v>30.085333333333299</v>
      </c>
      <c r="G16" s="53">
        <v>30.215666670000001</v>
      </c>
      <c r="H16" s="51">
        <v>0.43321220749878986</v>
      </c>
      <c r="I16" s="50">
        <v>36.790894348372639</v>
      </c>
      <c r="J16" s="51">
        <v>3.7117126120629651</v>
      </c>
      <c r="K16" s="50">
        <v>3.2684976520891049</v>
      </c>
      <c r="L16" s="18"/>
      <c r="N16" s="22" t="s">
        <v>2</v>
      </c>
      <c r="O16" s="31">
        <v>8.0214954783161048</v>
      </c>
    </row>
    <row r="17" spans="1:15" x14ac:dyDescent="0.3">
      <c r="A17" s="16"/>
      <c r="B17" s="11" t="s">
        <v>190</v>
      </c>
      <c r="C17" s="52">
        <v>44.088000000000001</v>
      </c>
      <c r="D17" s="52">
        <v>29.934000000000001</v>
      </c>
      <c r="E17" s="52">
        <v>22.749333333333301</v>
      </c>
      <c r="F17" s="52">
        <v>25.215</v>
      </c>
      <c r="G17" s="53">
        <v>18.962</v>
      </c>
      <c r="H17" s="51">
        <v>-24.79873091413841</v>
      </c>
      <c r="I17" s="50">
        <v>10.838412847263079</v>
      </c>
      <c r="J17" s="51">
        <v>2.3293047053572735</v>
      </c>
      <c r="K17" s="50">
        <v>2.7393802616145257</v>
      </c>
      <c r="L17" s="18"/>
      <c r="N17" s="22" t="s">
        <v>12</v>
      </c>
      <c r="O17" s="31">
        <v>91.978504521683902</v>
      </c>
    </row>
    <row r="18" spans="1:15" x14ac:dyDescent="0.3">
      <c r="A18" s="16"/>
      <c r="B18" s="11" t="s">
        <v>196</v>
      </c>
      <c r="C18" s="52">
        <v>28.5536666666667</v>
      </c>
      <c r="D18" s="52">
        <v>17.248000000000001</v>
      </c>
      <c r="E18" s="52">
        <v>13.666</v>
      </c>
      <c r="F18" s="52">
        <v>18.75</v>
      </c>
      <c r="G18" s="53">
        <v>15.315666670000001</v>
      </c>
      <c r="H18" s="51">
        <v>-18.316444426666667</v>
      </c>
      <c r="I18" s="50">
        <v>37.20181472266939</v>
      </c>
      <c r="J18" s="51">
        <v>1.8813866912833335</v>
      </c>
      <c r="K18" s="50">
        <v>2.0370168512898021</v>
      </c>
      <c r="L18" s="18"/>
    </row>
    <row r="19" spans="1:15" x14ac:dyDescent="0.3">
      <c r="A19" s="16"/>
      <c r="B19" s="11" t="s">
        <v>192</v>
      </c>
      <c r="C19" s="52">
        <v>24.533000000000001</v>
      </c>
      <c r="D19" s="52">
        <v>22.527999999999999</v>
      </c>
      <c r="E19" s="52">
        <v>19.734000000000002</v>
      </c>
      <c r="F19" s="52">
        <v>19.309999999999999</v>
      </c>
      <c r="G19" s="53">
        <v>14.54166667</v>
      </c>
      <c r="H19" s="51">
        <v>-24.693595701708958</v>
      </c>
      <c r="I19" s="50">
        <v>-2.1485760616195559</v>
      </c>
      <c r="J19" s="51">
        <v>1.7863080159354516</v>
      </c>
      <c r="K19" s="50">
        <v>2.0978557545816576</v>
      </c>
      <c r="L19" s="18"/>
    </row>
    <row r="20" spans="1:15" x14ac:dyDescent="0.3">
      <c r="A20" s="16"/>
      <c r="B20" s="11" t="s">
        <v>191</v>
      </c>
      <c r="C20" s="52">
        <v>14.304</v>
      </c>
      <c r="D20" s="52">
        <v>12.496</v>
      </c>
      <c r="E20" s="52">
        <v>14.266</v>
      </c>
      <c r="F20" s="52">
        <v>12.813000000000001</v>
      </c>
      <c r="G20" s="53">
        <v>12.777333329999999</v>
      </c>
      <c r="H20" s="51">
        <v>-0.27836314680403929</v>
      </c>
      <c r="I20" s="50">
        <v>-10.185055376419449</v>
      </c>
      <c r="J20" s="51">
        <v>1.5695761337141294</v>
      </c>
      <c r="K20" s="50">
        <v>1.3920158354973993</v>
      </c>
      <c r="L20" s="18"/>
    </row>
    <row r="21" spans="1:15" x14ac:dyDescent="0.3">
      <c r="A21" s="16"/>
      <c r="B21" s="11" t="s">
        <v>194</v>
      </c>
      <c r="C21" s="52">
        <v>15.867000000000001</v>
      </c>
      <c r="D21" s="52">
        <v>11.460333333333301</v>
      </c>
      <c r="E21" s="52">
        <v>12.736000000000001</v>
      </c>
      <c r="F21" s="52">
        <v>14.098333333333301</v>
      </c>
      <c r="G21" s="53">
        <v>10.48533333</v>
      </c>
      <c r="H21" s="51">
        <v>-25.627142711904316</v>
      </c>
      <c r="I21" s="50">
        <v>10.696712730318003</v>
      </c>
      <c r="J21" s="51">
        <v>1.2880253276452087</v>
      </c>
      <c r="K21" s="50">
        <v>1.5316556040053686</v>
      </c>
      <c r="L21" s="18"/>
    </row>
    <row r="22" spans="1:15" x14ac:dyDescent="0.3">
      <c r="A22" s="16"/>
      <c r="B22" s="11" t="s">
        <v>193</v>
      </c>
      <c r="C22" s="52">
        <v>6.3626666666666702</v>
      </c>
      <c r="D22" s="52">
        <v>4.2629999999999999</v>
      </c>
      <c r="E22" s="52">
        <v>8.9126666666666701</v>
      </c>
      <c r="F22" s="52">
        <v>12.888666666666699</v>
      </c>
      <c r="G22" s="53">
        <v>7.4420000000000002</v>
      </c>
      <c r="H22" s="51">
        <v>-42.259349299125994</v>
      </c>
      <c r="I22" s="50">
        <v>44.610666467200552</v>
      </c>
      <c r="J22" s="51">
        <v>0.91418023506322277</v>
      </c>
      <c r="K22" s="50">
        <v>1.4002363301683856</v>
      </c>
      <c r="L22" s="18"/>
    </row>
    <row r="23" spans="1:15" x14ac:dyDescent="0.3">
      <c r="A23" s="16"/>
      <c r="B23" s="11" t="s">
        <v>197</v>
      </c>
      <c r="C23" s="52">
        <v>5.33266666666667</v>
      </c>
      <c r="D23" s="52">
        <v>4.8570000000000002</v>
      </c>
      <c r="E23" s="52">
        <v>7.5086666666666702</v>
      </c>
      <c r="F23" s="52">
        <v>7.26</v>
      </c>
      <c r="G23" s="53">
        <v>7.2713333330000003</v>
      </c>
      <c r="H23" s="51">
        <v>0.15610651515152174</v>
      </c>
      <c r="I23" s="50">
        <v>-3.3117286690935388</v>
      </c>
      <c r="J23" s="51">
        <v>0.89321542805495668</v>
      </c>
      <c r="K23" s="50">
        <v>0.78873292481941126</v>
      </c>
      <c r="L23" s="18"/>
    </row>
    <row r="24" spans="1:15" x14ac:dyDescent="0.3">
      <c r="A24" s="16"/>
      <c r="B24" s="11" t="s">
        <v>198</v>
      </c>
      <c r="C24" s="52">
        <v>12.0096666666667</v>
      </c>
      <c r="D24" s="52">
        <v>10.038</v>
      </c>
      <c r="E24" s="52">
        <v>11.937666666666701</v>
      </c>
      <c r="F24" s="52">
        <v>4.4846666666666701</v>
      </c>
      <c r="G24" s="53">
        <v>6.9</v>
      </c>
      <c r="H24" s="51">
        <v>53.857588821168314</v>
      </c>
      <c r="I24" s="50">
        <v>-62.432636193561073</v>
      </c>
      <c r="J24" s="51">
        <v>0.84760059418654088</v>
      </c>
      <c r="K24" s="50">
        <v>0.48721821719560926</v>
      </c>
      <c r="L24" s="18"/>
    </row>
    <row r="25" spans="1:15" x14ac:dyDescent="0.3">
      <c r="A25" s="16"/>
      <c r="B25" s="11" t="s">
        <v>195</v>
      </c>
      <c r="C25" s="52">
        <v>7.1319999999999997</v>
      </c>
      <c r="D25" s="52">
        <v>8.2163333333333295</v>
      </c>
      <c r="E25" s="52">
        <v>7.9550000000000001</v>
      </c>
      <c r="F25" s="52">
        <v>7.4690000000000003</v>
      </c>
      <c r="G25" s="53">
        <v>6.616333333</v>
      </c>
      <c r="H25" s="51">
        <v>-11.416075338064003</v>
      </c>
      <c r="I25" s="50">
        <v>-6.1093651791326202</v>
      </c>
      <c r="J25" s="51">
        <v>0.81275479194014744</v>
      </c>
      <c r="K25" s="50">
        <v>0.81143887265512171</v>
      </c>
      <c r="L25" s="18"/>
    </row>
    <row r="26" spans="1:15" x14ac:dyDescent="0.3">
      <c r="A26" s="16"/>
      <c r="B26" s="11" t="s">
        <v>200</v>
      </c>
      <c r="C26" s="52">
        <v>6.6550000000000002</v>
      </c>
      <c r="D26" s="52">
        <v>9.1766666666666694</v>
      </c>
      <c r="E26" s="52">
        <v>8.66</v>
      </c>
      <c r="F26" s="52">
        <v>4.8373333333333299</v>
      </c>
      <c r="G26" s="53">
        <v>4.0289999999999999</v>
      </c>
      <c r="H26" s="51">
        <v>-16.710308710033019</v>
      </c>
      <c r="I26" s="50">
        <v>-44.14164742109319</v>
      </c>
      <c r="J26" s="51">
        <v>0.49492504260544534</v>
      </c>
      <c r="K26" s="50">
        <v>0.52553224081631267</v>
      </c>
      <c r="L26" s="18"/>
    </row>
    <row r="27" spans="1:15" x14ac:dyDescent="0.3">
      <c r="A27" s="16"/>
      <c r="B27" s="11" t="s">
        <v>199</v>
      </c>
      <c r="C27" s="52">
        <v>3.4633333333333298</v>
      </c>
      <c r="D27" s="52">
        <v>3.2629999999999999</v>
      </c>
      <c r="E27" s="52">
        <v>3.6166666666666698</v>
      </c>
      <c r="F27" s="52">
        <v>1.7689999999999999</v>
      </c>
      <c r="G27" s="53">
        <v>2.5339999999999998</v>
      </c>
      <c r="H27" s="51">
        <v>43.244771057094411</v>
      </c>
      <c r="I27" s="50">
        <v>-51.087557603686683</v>
      </c>
      <c r="J27" s="51">
        <v>0.3112782471983615</v>
      </c>
      <c r="K27" s="50">
        <v>0.19218574986302187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123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180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188</v>
      </c>
      <c r="C13" s="25">
        <v>99.905333333333303</v>
      </c>
      <c r="D13" s="25">
        <v>106.674333333333</v>
      </c>
      <c r="E13" s="25">
        <v>120.054666666667</v>
      </c>
      <c r="F13" s="25">
        <v>129.566</v>
      </c>
      <c r="G13" s="25">
        <v>128.2933333</v>
      </c>
      <c r="H13" s="27">
        <v>-0.98225360048160848</v>
      </c>
      <c r="I13" s="27">
        <v>7.9225019713238698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81.61955466666663</v>
      </c>
      <c r="D14" s="24">
        <v>78.283666666666335</v>
      </c>
      <c r="E14" s="24">
        <v>89.308666666667008</v>
      </c>
      <c r="F14" s="24">
        <v>104.39066666666669</v>
      </c>
      <c r="G14" s="25">
        <v>95.395999967000023</v>
      </c>
      <c r="H14" s="51">
        <v>-8.6163514295658601</v>
      </c>
      <c r="I14" s="50">
        <v>16.88749878697806</v>
      </c>
      <c r="J14" s="51">
        <v>74.357721880938939</v>
      </c>
      <c r="K14" s="50">
        <v>80.569490967280515</v>
      </c>
      <c r="L14" s="18"/>
    </row>
    <row r="15" spans="1:15" ht="15.75" x14ac:dyDescent="0.25">
      <c r="A15" s="16"/>
      <c r="B15" s="12" t="s">
        <v>2</v>
      </c>
      <c r="C15" s="96">
        <v>3.0286666666666702</v>
      </c>
      <c r="D15" s="96">
        <v>15.263999999999999</v>
      </c>
      <c r="E15" s="96">
        <v>11.79</v>
      </c>
      <c r="F15" s="96">
        <v>8.8369999999999997</v>
      </c>
      <c r="G15" s="96">
        <v>15.68</v>
      </c>
      <c r="H15" s="47">
        <v>77.435781373769387</v>
      </c>
      <c r="I15" s="47">
        <v>-25.046649703138247</v>
      </c>
      <c r="J15" s="47">
        <v>12.22199127318177</v>
      </c>
      <c r="K15" s="47">
        <v>6.8204621582822647</v>
      </c>
      <c r="L15" s="18"/>
    </row>
    <row r="16" spans="1:15" x14ac:dyDescent="0.3">
      <c r="A16" s="16"/>
      <c r="B16" s="11" t="s">
        <v>189</v>
      </c>
      <c r="C16" s="24">
        <v>2.94166666666667</v>
      </c>
      <c r="D16" s="24">
        <v>2.8109999999999999</v>
      </c>
      <c r="E16" s="24">
        <v>5.3609999999999998</v>
      </c>
      <c r="F16" s="24">
        <v>4.3529999999999998</v>
      </c>
      <c r="G16" s="25">
        <v>4.2026666669999999</v>
      </c>
      <c r="H16" s="27">
        <v>-3.4535569262577503</v>
      </c>
      <c r="I16" s="26">
        <v>-18.802462227196415</v>
      </c>
      <c r="J16" s="27">
        <v>3.2758262326636425</v>
      </c>
      <c r="K16" s="26">
        <v>3.3596776932219874</v>
      </c>
      <c r="L16" s="18"/>
      <c r="N16" s="22" t="s">
        <v>2</v>
      </c>
      <c r="O16" s="31">
        <v>12.22199127318177</v>
      </c>
    </row>
    <row r="17" spans="1:15" x14ac:dyDescent="0.3">
      <c r="A17" s="16"/>
      <c r="B17" s="11" t="s">
        <v>190</v>
      </c>
      <c r="C17" s="24">
        <v>6.141</v>
      </c>
      <c r="D17" s="24">
        <v>2.76033333333333</v>
      </c>
      <c r="E17" s="24">
        <v>4.3583333333333298</v>
      </c>
      <c r="F17" s="24">
        <v>2.8963333333333301</v>
      </c>
      <c r="G17" s="25">
        <v>3.3079999999999998</v>
      </c>
      <c r="H17" s="27">
        <v>14.213373230521476</v>
      </c>
      <c r="I17" s="26">
        <v>-33.544933078393903</v>
      </c>
      <c r="J17" s="27">
        <v>2.5784660160513577</v>
      </c>
      <c r="K17" s="26">
        <v>2.2354115534425159</v>
      </c>
      <c r="L17" s="18"/>
      <c r="N17" s="22" t="s">
        <v>12</v>
      </c>
      <c r="O17" s="31">
        <v>87.778008726818229</v>
      </c>
    </row>
    <row r="18" spans="1:15" x14ac:dyDescent="0.3">
      <c r="A18" s="16"/>
      <c r="B18" s="11" t="s">
        <v>196</v>
      </c>
      <c r="C18" s="24">
        <v>2.2696666666666698</v>
      </c>
      <c r="D18" s="24">
        <v>2.0813333333333301</v>
      </c>
      <c r="E18" s="24">
        <v>0.50766666666666704</v>
      </c>
      <c r="F18" s="24">
        <v>1.05633333333333</v>
      </c>
      <c r="G18" s="25">
        <v>1.949333333</v>
      </c>
      <c r="H18" s="27">
        <v>84.537709024929583</v>
      </c>
      <c r="I18" s="26">
        <v>108.07616546290136</v>
      </c>
      <c r="J18" s="27">
        <v>1.5194346291102252</v>
      </c>
      <c r="K18" s="26">
        <v>0.81528590319476568</v>
      </c>
      <c r="L18" s="18"/>
    </row>
    <row r="19" spans="1:15" x14ac:dyDescent="0.3">
      <c r="A19" s="16"/>
      <c r="B19" s="11" t="s">
        <v>191</v>
      </c>
      <c r="C19" s="24">
        <v>1.0046666666666699</v>
      </c>
      <c r="D19" s="24">
        <v>1.4833333333333301</v>
      </c>
      <c r="E19" s="24">
        <v>1.329</v>
      </c>
      <c r="F19" s="24">
        <v>0.93833333333333302</v>
      </c>
      <c r="G19" s="25">
        <v>1.9223333330000001</v>
      </c>
      <c r="H19" s="27">
        <v>104.86678504440503</v>
      </c>
      <c r="I19" s="26">
        <v>-29.39553549034364</v>
      </c>
      <c r="J19" s="27">
        <v>1.4983891084229861</v>
      </c>
      <c r="K19" s="26">
        <v>0.72421262779844475</v>
      </c>
      <c r="L19" s="18"/>
    </row>
    <row r="20" spans="1:15" x14ac:dyDescent="0.3">
      <c r="A20" s="16"/>
      <c r="B20" s="11" t="s">
        <v>194</v>
      </c>
      <c r="C20" s="24">
        <v>0.46633333333333299</v>
      </c>
      <c r="D20" s="24">
        <v>0.74</v>
      </c>
      <c r="E20" s="24">
        <v>1.3959999999999999</v>
      </c>
      <c r="F20" s="24">
        <v>1.39133333333333</v>
      </c>
      <c r="G20" s="25">
        <v>1.9119999999999999</v>
      </c>
      <c r="H20" s="27">
        <v>37.422137038812011</v>
      </c>
      <c r="I20" s="26">
        <v>-0.33428844317119344</v>
      </c>
      <c r="J20" s="27">
        <v>1.4903346501481851</v>
      </c>
      <c r="K20" s="26">
        <v>1.0738413884300897</v>
      </c>
      <c r="L20" s="18"/>
    </row>
    <row r="21" spans="1:15" x14ac:dyDescent="0.3">
      <c r="A21" s="16"/>
      <c r="B21" s="11" t="s">
        <v>200</v>
      </c>
      <c r="C21" s="24">
        <v>5.2666666666666702E-2</v>
      </c>
      <c r="D21" s="24">
        <v>0.149666666666667</v>
      </c>
      <c r="E21" s="24">
        <v>0.71633333333333304</v>
      </c>
      <c r="F21" s="24">
        <v>0.52800000000000002</v>
      </c>
      <c r="G21" s="25">
        <v>1.1126666670000001</v>
      </c>
      <c r="H21" s="27">
        <v>110.73232329545455</v>
      </c>
      <c r="I21" s="26">
        <v>-26.291298278268926</v>
      </c>
      <c r="J21" s="27">
        <v>0.86728330956851052</v>
      </c>
      <c r="K21" s="26">
        <v>0.40751431702761526</v>
      </c>
      <c r="L21" s="18"/>
    </row>
    <row r="22" spans="1:15" x14ac:dyDescent="0.3">
      <c r="A22" s="16"/>
      <c r="B22" s="11" t="s">
        <v>197</v>
      </c>
      <c r="C22" s="24">
        <v>0.37366666666666698</v>
      </c>
      <c r="D22" s="24">
        <v>0.19766666666666699</v>
      </c>
      <c r="E22" s="24">
        <v>1.0773333333333299</v>
      </c>
      <c r="F22" s="24">
        <v>1.069</v>
      </c>
      <c r="G22" s="25">
        <v>0.83333333300000001</v>
      </c>
      <c r="H22" s="27">
        <v>-22.045525444340498</v>
      </c>
      <c r="I22" s="26">
        <v>-0.77351485148483556</v>
      </c>
      <c r="J22" s="27">
        <v>0.64955310737101257</v>
      </c>
      <c r="K22" s="26">
        <v>0.82506213049719834</v>
      </c>
      <c r="L22" s="18"/>
    </row>
    <row r="23" spans="1:15" x14ac:dyDescent="0.3">
      <c r="A23" s="16"/>
      <c r="B23" s="11" t="s">
        <v>192</v>
      </c>
      <c r="C23" s="24">
        <v>0.56799999999999995</v>
      </c>
      <c r="D23" s="24">
        <v>1.496</v>
      </c>
      <c r="E23" s="24">
        <v>0.95799999999999996</v>
      </c>
      <c r="F23" s="24">
        <v>0.88100000000000001</v>
      </c>
      <c r="G23" s="25">
        <v>0.48133333299999997</v>
      </c>
      <c r="H23" s="27">
        <v>-45.365115437003411</v>
      </c>
      <c r="I23" s="26">
        <v>-8.0375782881001996</v>
      </c>
      <c r="J23" s="27">
        <v>0.37518187470774833</v>
      </c>
      <c r="K23" s="26">
        <v>0.67996233579797161</v>
      </c>
      <c r="L23" s="18"/>
    </row>
    <row r="24" spans="1:15" x14ac:dyDescent="0.3">
      <c r="A24" s="16"/>
      <c r="B24" s="11" t="s">
        <v>193</v>
      </c>
      <c r="C24" s="24">
        <v>0.20411199999999999</v>
      </c>
      <c r="D24" s="24">
        <v>0.34366666666666701</v>
      </c>
      <c r="E24" s="24">
        <v>1.6479999999999999</v>
      </c>
      <c r="F24" s="24">
        <v>1.7649999999999999</v>
      </c>
      <c r="G24" s="25">
        <v>0.46766666699999998</v>
      </c>
      <c r="H24" s="27">
        <v>-73.503304985835697</v>
      </c>
      <c r="I24" s="26">
        <v>7.0995145631068013</v>
      </c>
      <c r="J24" s="27">
        <v>0.36452920426224517</v>
      </c>
      <c r="K24" s="26">
        <v>1.362240093851782</v>
      </c>
      <c r="L24" s="18"/>
    </row>
    <row r="25" spans="1:15" x14ac:dyDescent="0.3">
      <c r="A25" s="16"/>
      <c r="B25" s="11" t="s">
        <v>199</v>
      </c>
      <c r="C25" s="24">
        <v>0.269666666666667</v>
      </c>
      <c r="D25" s="24">
        <v>0.30766666666666698</v>
      </c>
      <c r="E25" s="24">
        <v>0.33833333333333299</v>
      </c>
      <c r="F25" s="24">
        <v>0.479333333333333</v>
      </c>
      <c r="G25" s="25">
        <v>0.39066666700000002</v>
      </c>
      <c r="H25" s="27">
        <v>-18.497913699582689</v>
      </c>
      <c r="I25" s="26">
        <v>41.674876847290697</v>
      </c>
      <c r="J25" s="27">
        <v>0.30451049711715616</v>
      </c>
      <c r="K25" s="26">
        <v>0.3699530226551202</v>
      </c>
      <c r="L25" s="18"/>
    </row>
    <row r="26" spans="1:15" x14ac:dyDescent="0.3">
      <c r="A26" s="16"/>
      <c r="B26" s="11" t="s">
        <v>195</v>
      </c>
      <c r="C26" s="24">
        <v>0.40500000000000003</v>
      </c>
      <c r="D26" s="24">
        <v>0.44</v>
      </c>
      <c r="E26" s="24">
        <v>0.84033333333333304</v>
      </c>
      <c r="F26" s="24">
        <v>0.45533333333333298</v>
      </c>
      <c r="G26" s="25">
        <v>0.36099999999999999</v>
      </c>
      <c r="H26" s="27">
        <v>-20.71742313323567</v>
      </c>
      <c r="I26" s="26">
        <v>-45.815152717175742</v>
      </c>
      <c r="J26" s="27">
        <v>0.28138640622567718</v>
      </c>
      <c r="K26" s="26">
        <v>0.35142964460841036</v>
      </c>
      <c r="L26" s="18"/>
    </row>
    <row r="27" spans="1:15" x14ac:dyDescent="0.3">
      <c r="A27" s="16"/>
      <c r="B27" s="11" t="s">
        <v>198</v>
      </c>
      <c r="C27" s="24">
        <v>0.56066666666666698</v>
      </c>
      <c r="D27" s="24">
        <v>0.316</v>
      </c>
      <c r="E27" s="24">
        <v>0.42566666666666703</v>
      </c>
      <c r="F27" s="24">
        <v>0.52533333333333299</v>
      </c>
      <c r="G27" s="25">
        <v>0.27633333300000001</v>
      </c>
      <c r="H27" s="27">
        <v>-47.39847722081214</v>
      </c>
      <c r="I27" s="26">
        <v>23.41425215348454</v>
      </c>
      <c r="J27" s="27">
        <v>0.21539181023056325</v>
      </c>
      <c r="K27" s="26">
        <v>0.40545616391131389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topLeftCell="B1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14" t="s">
        <v>124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6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180</v>
      </c>
      <c r="J10" s="215" t="s">
        <v>175</v>
      </c>
      <c r="K10" s="215" t="s">
        <v>178</v>
      </c>
      <c r="L10" s="18"/>
    </row>
    <row r="11" spans="1:16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188</v>
      </c>
      <c r="C13" s="194">
        <v>766.40833333333296</v>
      </c>
      <c r="D13" s="194">
        <v>837.06466666666699</v>
      </c>
      <c r="E13" s="194">
        <v>821.57433333333302</v>
      </c>
      <c r="F13" s="194">
        <v>738.67666666666696</v>
      </c>
      <c r="G13" s="194">
        <v>687.00333330000001</v>
      </c>
      <c r="H13" s="194">
        <v>-6.9953926661643013</v>
      </c>
      <c r="I13" s="194">
        <v>-10.090099374250094</v>
      </c>
      <c r="J13" s="194">
        <v>100</v>
      </c>
      <c r="K13" s="194">
        <v>100</v>
      </c>
      <c r="L13" s="18"/>
    </row>
    <row r="14" spans="1:16" x14ac:dyDescent="0.3">
      <c r="A14" s="16"/>
      <c r="B14" s="11" t="s">
        <v>3</v>
      </c>
      <c r="C14" s="193">
        <v>760.3885769999996</v>
      </c>
      <c r="D14" s="193">
        <v>830.39933333333363</v>
      </c>
      <c r="E14" s="193">
        <v>816.41599999999971</v>
      </c>
      <c r="F14" s="193">
        <v>731.61233333333359</v>
      </c>
      <c r="G14" s="194">
        <v>683.10366663299999</v>
      </c>
      <c r="H14" s="198">
        <v>-6.6303784791763913</v>
      </c>
      <c r="I14" s="198">
        <v>-10.38731071741198</v>
      </c>
      <c r="J14" s="198">
        <v>99.432365684709552</v>
      </c>
      <c r="K14" s="198">
        <v>99.043650131090274</v>
      </c>
      <c r="L14" s="18"/>
    </row>
    <row r="15" spans="1:16" x14ac:dyDescent="0.3">
      <c r="A15" s="16"/>
      <c r="B15" s="210" t="s">
        <v>2</v>
      </c>
      <c r="C15" s="196">
        <v>0</v>
      </c>
      <c r="D15" s="196">
        <v>0.78100000000000003</v>
      </c>
      <c r="E15" s="196">
        <v>0.74833333333333296</v>
      </c>
      <c r="F15" s="196">
        <v>1.32633333333333</v>
      </c>
      <c r="G15" s="196">
        <v>1.6966666669999999</v>
      </c>
      <c r="H15" s="196">
        <v>27.921588363910832</v>
      </c>
      <c r="I15" s="196">
        <v>77.238307349665575</v>
      </c>
      <c r="J15" s="196">
        <v>0.24696629328566896</v>
      </c>
      <c r="K15" s="196">
        <v>0.17955533092963491</v>
      </c>
      <c r="L15" s="18"/>
      <c r="N15" s="22" t="s">
        <v>2</v>
      </c>
      <c r="O15" s="121">
        <v>0.24696629328566896</v>
      </c>
    </row>
    <row r="16" spans="1:16" x14ac:dyDescent="0.3">
      <c r="A16" s="16"/>
      <c r="B16" s="11" t="s">
        <v>195</v>
      </c>
      <c r="C16" s="195">
        <v>1.647</v>
      </c>
      <c r="D16" s="195">
        <v>1.0236666666666701</v>
      </c>
      <c r="E16" s="195">
        <v>1.15133333333333</v>
      </c>
      <c r="F16" s="195">
        <v>2.4603333333333302</v>
      </c>
      <c r="G16" s="199">
        <v>0.83799999999999997</v>
      </c>
      <c r="H16" s="195">
        <v>-65.939574583389742</v>
      </c>
      <c r="I16" s="205">
        <v>113.69426751592391</v>
      </c>
      <c r="J16" s="195">
        <v>0.12197902970494948</v>
      </c>
      <c r="K16" s="195">
        <v>0.33307310821604341</v>
      </c>
      <c r="L16" s="18"/>
      <c r="N16" s="22" t="s">
        <v>12</v>
      </c>
      <c r="O16" s="121">
        <v>99.432365684709552</v>
      </c>
    </row>
    <row r="17" spans="1:14" x14ac:dyDescent="0.3">
      <c r="A17" s="16"/>
      <c r="B17" s="11" t="s">
        <v>196</v>
      </c>
      <c r="C17" s="193">
        <v>0.79966666666666697</v>
      </c>
      <c r="D17" s="193">
        <v>0.24233333333333301</v>
      </c>
      <c r="E17" s="193">
        <v>0.38</v>
      </c>
      <c r="F17" s="193">
        <v>0.36</v>
      </c>
      <c r="G17" s="194">
        <v>0.421666667</v>
      </c>
      <c r="H17" s="193">
        <v>17.129629722222226</v>
      </c>
      <c r="I17" s="193">
        <v>-5.2631578947368478</v>
      </c>
      <c r="J17" s="193">
        <v>6.1377674104510775E-2</v>
      </c>
      <c r="K17" s="193">
        <v>4.873580231314556E-2</v>
      </c>
      <c r="L17" s="18"/>
    </row>
    <row r="18" spans="1:14" x14ac:dyDescent="0.3">
      <c r="A18" s="16"/>
      <c r="B18" s="11" t="s">
        <v>199</v>
      </c>
      <c r="C18" s="193">
        <v>0.746</v>
      </c>
      <c r="D18" s="193">
        <v>0.98166666666666702</v>
      </c>
      <c r="E18" s="193">
        <v>0.41466666666666702</v>
      </c>
      <c r="F18" s="193">
        <v>1.202</v>
      </c>
      <c r="G18" s="194">
        <v>0.34366666699999998</v>
      </c>
      <c r="H18" s="193">
        <v>-71.408763144758737</v>
      </c>
      <c r="I18" s="193">
        <v>189.87138263665568</v>
      </c>
      <c r="J18" s="193">
        <v>5.0024017401663456E-2</v>
      </c>
      <c r="K18" s="193">
        <v>0.1627234288344471</v>
      </c>
      <c r="L18" s="18"/>
    </row>
    <row r="19" spans="1:14" x14ac:dyDescent="0.3">
      <c r="A19" s="16"/>
      <c r="B19" s="11" t="s">
        <v>198</v>
      </c>
      <c r="C19" s="193">
        <v>0.146423</v>
      </c>
      <c r="D19" s="193">
        <v>0.126</v>
      </c>
      <c r="E19" s="193">
        <v>0.127</v>
      </c>
      <c r="F19" s="193">
        <v>0.10766666666666699</v>
      </c>
      <c r="G19" s="194">
        <v>0.255</v>
      </c>
      <c r="H19" s="193">
        <v>136.84210526315718</v>
      </c>
      <c r="I19" s="193">
        <v>-15.223097112860639</v>
      </c>
      <c r="J19" s="193">
        <v>3.7117723836231645E-2</v>
      </c>
      <c r="K19" s="193">
        <v>1.4575614951061171E-2</v>
      </c>
      <c r="L19" s="18"/>
    </row>
    <row r="20" spans="1:14" x14ac:dyDescent="0.3">
      <c r="A20" s="16"/>
      <c r="B20" s="188" t="s">
        <v>191</v>
      </c>
      <c r="C20" s="195">
        <v>0.70033333333333303</v>
      </c>
      <c r="D20" s="195">
        <v>0.59133333333333304</v>
      </c>
      <c r="E20" s="195">
        <v>0.32333333333333297</v>
      </c>
      <c r="F20" s="195">
        <v>0.328666666666667</v>
      </c>
      <c r="G20" s="199">
        <v>0.18033333300000001</v>
      </c>
      <c r="H20" s="195">
        <v>-45.131845943204915</v>
      </c>
      <c r="I20" s="195">
        <v>1.6494845360826904</v>
      </c>
      <c r="J20" s="195">
        <v>2.62492660892596E-2</v>
      </c>
      <c r="K20" s="195">
        <v>4.4493982482186639E-2</v>
      </c>
      <c r="L20" s="18"/>
    </row>
    <row r="21" spans="1:14" x14ac:dyDescent="0.3">
      <c r="A21" s="16"/>
      <c r="B21" s="11" t="s">
        <v>197</v>
      </c>
      <c r="C21" s="193">
        <v>0.17833333333333301</v>
      </c>
      <c r="D21" s="193">
        <v>0</v>
      </c>
      <c r="E21" s="193">
        <v>0</v>
      </c>
      <c r="F21" s="193">
        <v>0.23400000000000001</v>
      </c>
      <c r="G21" s="194">
        <v>0.124</v>
      </c>
      <c r="H21" s="193">
        <v>-47.008547008547005</v>
      </c>
      <c r="I21" s="193" t="e">
        <v>#DIV/0!</v>
      </c>
      <c r="J21" s="193">
        <v>1.8049402963500875E-2</v>
      </c>
      <c r="K21" s="193">
        <v>3.1678271503544617E-2</v>
      </c>
      <c r="L21" s="18"/>
    </row>
    <row r="22" spans="1:14" x14ac:dyDescent="0.3">
      <c r="A22" s="16"/>
      <c r="B22" s="11" t="s">
        <v>200</v>
      </c>
      <c r="C22" s="193">
        <v>9.2333333333333295E-2</v>
      </c>
      <c r="D22" s="193">
        <v>0.23100000000000001</v>
      </c>
      <c r="E22" s="193">
        <v>0.22700000000000001</v>
      </c>
      <c r="F22" s="193">
        <v>0.117666666666667</v>
      </c>
      <c r="G22" s="194">
        <v>4.0333332999999999E-2</v>
      </c>
      <c r="H22" s="193">
        <v>-65.722379886685658</v>
      </c>
      <c r="I22" s="193">
        <v>-48.164464023494716</v>
      </c>
      <c r="J22" s="193">
        <v>5.8709079046618358E-3</v>
      </c>
      <c r="K22" s="193">
        <v>1.5929387237537437E-2</v>
      </c>
      <c r="L22" s="18"/>
    </row>
    <row r="23" spans="1:14" x14ac:dyDescent="0.3">
      <c r="A23" s="16"/>
      <c r="B23" s="11" t="s">
        <v>192</v>
      </c>
      <c r="C23" s="193">
        <v>0</v>
      </c>
      <c r="D23" s="193">
        <v>0</v>
      </c>
      <c r="E23" s="193">
        <v>0</v>
      </c>
      <c r="F23" s="193">
        <v>0.349333333333333</v>
      </c>
      <c r="G23" s="194">
        <v>0</v>
      </c>
      <c r="H23" s="193" t="s">
        <v>201</v>
      </c>
      <c r="I23" s="193" t="s">
        <v>201</v>
      </c>
      <c r="J23" s="193" t="s">
        <v>201</v>
      </c>
      <c r="K23" s="193">
        <v>4.7291778540904168E-2</v>
      </c>
      <c r="L23" s="18"/>
    </row>
    <row r="24" spans="1:14" x14ac:dyDescent="0.3">
      <c r="A24" s="16"/>
      <c r="B24" s="11" t="s">
        <v>190</v>
      </c>
      <c r="C24" s="193">
        <v>0.44366666666666699</v>
      </c>
      <c r="D24" s="193">
        <v>1.5253333333333301</v>
      </c>
      <c r="E24" s="193">
        <v>0.30666666666666698</v>
      </c>
      <c r="F24" s="193">
        <v>0</v>
      </c>
      <c r="G24" s="194">
        <v>0</v>
      </c>
      <c r="H24" s="193" t="s">
        <v>201</v>
      </c>
      <c r="I24" s="193" t="s">
        <v>201</v>
      </c>
      <c r="J24" s="193" t="s">
        <v>201</v>
      </c>
      <c r="K24" s="193" t="s">
        <v>201</v>
      </c>
      <c r="L24" s="18"/>
    </row>
    <row r="25" spans="1:14" x14ac:dyDescent="0.3">
      <c r="A25" s="16"/>
      <c r="B25" s="11" t="s">
        <v>193</v>
      </c>
      <c r="C25" s="195">
        <v>0</v>
      </c>
      <c r="D25" s="195">
        <v>0.116333333333333</v>
      </c>
      <c r="E25" s="195">
        <v>0</v>
      </c>
      <c r="F25" s="195">
        <v>0.148666666666667</v>
      </c>
      <c r="G25" s="199">
        <v>0</v>
      </c>
      <c r="H25" s="195" t="s">
        <v>201</v>
      </c>
      <c r="I25" s="195" t="s">
        <v>201</v>
      </c>
      <c r="J25" s="195" t="s">
        <v>201</v>
      </c>
      <c r="K25" s="195">
        <v>2.0126081325613859E-2</v>
      </c>
      <c r="L25" s="18"/>
    </row>
    <row r="26" spans="1:14" x14ac:dyDescent="0.3">
      <c r="A26" s="16"/>
      <c r="B26" s="188" t="s">
        <v>194</v>
      </c>
      <c r="C26" s="195">
        <v>0.40633333333333299</v>
      </c>
      <c r="D26" s="195">
        <v>0.453666666666667</v>
      </c>
      <c r="E26" s="195">
        <v>0.74733333333333296</v>
      </c>
      <c r="F26" s="195">
        <v>0.42966666666666697</v>
      </c>
      <c r="G26" s="199">
        <v>0</v>
      </c>
      <c r="H26" s="195" t="s">
        <v>201</v>
      </c>
      <c r="I26" s="195" t="s">
        <v>201</v>
      </c>
      <c r="J26" s="195" t="s">
        <v>201</v>
      </c>
      <c r="K26" s="195">
        <v>5.8167082575596919E-2</v>
      </c>
      <c r="L26" s="18"/>
    </row>
    <row r="27" spans="1:14" x14ac:dyDescent="0.3">
      <c r="A27" s="16"/>
      <c r="B27" s="11" t="s">
        <v>189</v>
      </c>
      <c r="C27" s="193">
        <v>0.85966666666666702</v>
      </c>
      <c r="D27" s="193">
        <v>0.59299999999999997</v>
      </c>
      <c r="E27" s="193">
        <v>0.73266666666666702</v>
      </c>
      <c r="F27" s="193">
        <v>0</v>
      </c>
      <c r="G27" s="194">
        <v>0</v>
      </c>
      <c r="H27" s="193" t="s">
        <v>201</v>
      </c>
      <c r="I27" s="193" t="s">
        <v>201</v>
      </c>
      <c r="J27" s="193" t="s">
        <v>201</v>
      </c>
      <c r="K27" s="193" t="s">
        <v>201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201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201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65" t="s">
        <v>160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21875" style="9" customWidth="1"/>
    <col min="10" max="11" width="9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125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180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188</v>
      </c>
      <c r="C13" s="194">
        <v>12.673666666666699</v>
      </c>
      <c r="D13" s="194">
        <v>24.411999999999999</v>
      </c>
      <c r="E13" s="194">
        <v>24.837666666666699</v>
      </c>
      <c r="F13" s="194">
        <v>24.972999999999999</v>
      </c>
      <c r="G13" s="194">
        <v>21.965</v>
      </c>
      <c r="H13" s="194">
        <v>-12.045008609298035</v>
      </c>
      <c r="I13" s="194">
        <v>0.54487136472816111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193">
        <v>3.3240856666667007</v>
      </c>
      <c r="D14" s="193">
        <v>10.958999999999989</v>
      </c>
      <c r="E14" s="193">
        <v>14.219000000000038</v>
      </c>
      <c r="F14" s="193">
        <v>15.322666666666668</v>
      </c>
      <c r="G14" s="194">
        <v>11.960666667</v>
      </c>
      <c r="H14" s="193">
        <v>-21.941350502523505</v>
      </c>
      <c r="I14" s="193">
        <v>7.7619148088236001</v>
      </c>
      <c r="J14" s="193">
        <v>54.45329691327111</v>
      </c>
      <c r="K14" s="193">
        <v>61.356932153392343</v>
      </c>
      <c r="L14" s="18"/>
    </row>
    <row r="15" spans="1:15" x14ac:dyDescent="0.3">
      <c r="A15" s="16"/>
      <c r="B15" s="12" t="s">
        <v>2</v>
      </c>
      <c r="C15" s="196">
        <v>3.0076666666666698</v>
      </c>
      <c r="D15" s="196">
        <v>7.4139999999999997</v>
      </c>
      <c r="E15" s="196">
        <v>5.7383333333333297</v>
      </c>
      <c r="F15" s="196">
        <v>4.0683333333333298</v>
      </c>
      <c r="G15" s="196">
        <v>6.4253333330000002</v>
      </c>
      <c r="H15" s="196">
        <v>57.935272421139025</v>
      </c>
      <c r="I15" s="196">
        <v>-29.102526866105162</v>
      </c>
      <c r="J15" s="196">
        <v>29.252598829956749</v>
      </c>
      <c r="K15" s="196">
        <v>16.290927535071198</v>
      </c>
      <c r="L15" s="18"/>
    </row>
    <row r="16" spans="1:15" x14ac:dyDescent="0.3">
      <c r="A16" s="16"/>
      <c r="B16" s="11" t="s">
        <v>196</v>
      </c>
      <c r="C16" s="198">
        <v>0.98866666666666703</v>
      </c>
      <c r="D16" s="198">
        <v>1.6436666666666699</v>
      </c>
      <c r="E16" s="198">
        <v>1.3823333333333301</v>
      </c>
      <c r="F16" s="198">
        <v>2.02633333333333</v>
      </c>
      <c r="G16" s="197">
        <v>1.9876666670000001</v>
      </c>
      <c r="H16" s="193">
        <v>-1.9082085704884011</v>
      </c>
      <c r="I16" s="193">
        <v>46.587894863757029</v>
      </c>
      <c r="J16" s="193">
        <v>9.0492450125199184</v>
      </c>
      <c r="K16" s="193">
        <v>8.1140965576155448</v>
      </c>
      <c r="L16" s="18"/>
      <c r="N16" s="22" t="s">
        <v>2</v>
      </c>
      <c r="O16" s="31">
        <v>29.252598829956749</v>
      </c>
    </row>
    <row r="17" spans="1:15" x14ac:dyDescent="0.3">
      <c r="A17" s="16"/>
      <c r="B17" s="11" t="s">
        <v>189</v>
      </c>
      <c r="C17" s="198">
        <v>1.3129999999999999</v>
      </c>
      <c r="D17" s="198">
        <v>1.1726666666666701</v>
      </c>
      <c r="E17" s="198">
        <v>0.72833333333333306</v>
      </c>
      <c r="F17" s="198">
        <v>1.70566666666667</v>
      </c>
      <c r="G17" s="197">
        <v>0.62933333300000005</v>
      </c>
      <c r="H17" s="193">
        <v>-63.103380906781382</v>
      </c>
      <c r="I17" s="193">
        <v>134.18764302059549</v>
      </c>
      <c r="J17" s="193">
        <v>2.8651642749829276</v>
      </c>
      <c r="K17" s="193">
        <v>6.8300431132289674</v>
      </c>
      <c r="L17" s="18"/>
      <c r="N17" s="22" t="s">
        <v>12</v>
      </c>
      <c r="O17" s="31">
        <v>70.747401170043247</v>
      </c>
    </row>
    <row r="18" spans="1:15" x14ac:dyDescent="0.3">
      <c r="A18" s="16"/>
      <c r="B18" s="11" t="s">
        <v>197</v>
      </c>
      <c r="C18" s="198">
        <v>6.0666666666666702E-2</v>
      </c>
      <c r="D18" s="198">
        <v>0.35899999999999999</v>
      </c>
      <c r="E18" s="198">
        <v>0.63233333333333297</v>
      </c>
      <c r="F18" s="198">
        <v>0.58966666666666701</v>
      </c>
      <c r="G18" s="197">
        <v>0.442333333</v>
      </c>
      <c r="H18" s="193">
        <v>-24.985867778405925</v>
      </c>
      <c r="I18" s="193">
        <v>-6.7474960463889229</v>
      </c>
      <c r="J18" s="193">
        <v>2.0138098474846347</v>
      </c>
      <c r="K18" s="193">
        <v>2.3612167807899214</v>
      </c>
      <c r="L18" s="18"/>
    </row>
    <row r="19" spans="1:15" x14ac:dyDescent="0.3">
      <c r="A19" s="16"/>
      <c r="B19" s="11" t="s">
        <v>192</v>
      </c>
      <c r="C19" s="198">
        <v>0</v>
      </c>
      <c r="D19" s="198">
        <v>0.58133333333333304</v>
      </c>
      <c r="E19" s="198">
        <v>0.39533333333333298</v>
      </c>
      <c r="F19" s="198">
        <v>0.540333333333333</v>
      </c>
      <c r="G19" s="197">
        <v>0.16</v>
      </c>
      <c r="H19" s="193">
        <v>-70.388648982109785</v>
      </c>
      <c r="I19" s="193">
        <v>0</v>
      </c>
      <c r="J19" s="193">
        <v>0.72843159572046445</v>
      </c>
      <c r="K19" s="193">
        <v>2.1636700970381333</v>
      </c>
      <c r="L19" s="18"/>
    </row>
    <row r="20" spans="1:15" x14ac:dyDescent="0.3">
      <c r="A20" s="16"/>
      <c r="B20" s="11" t="s">
        <v>194</v>
      </c>
      <c r="C20" s="198">
        <v>0.49733333333333302</v>
      </c>
      <c r="D20" s="198">
        <v>0.331666666666667</v>
      </c>
      <c r="E20" s="198">
        <v>0.45933333333333298</v>
      </c>
      <c r="F20" s="198">
        <v>8.7333333333333305E-2</v>
      </c>
      <c r="G20" s="197">
        <v>0.15666666700000001</v>
      </c>
      <c r="H20" s="193">
        <v>79.389313358778708</v>
      </c>
      <c r="I20" s="193">
        <v>-80.986937590711165</v>
      </c>
      <c r="J20" s="193">
        <v>0.71325593899385387</v>
      </c>
      <c r="K20" s="193">
        <v>0.3497110212362684</v>
      </c>
      <c r="L20" s="18"/>
    </row>
    <row r="21" spans="1:15" x14ac:dyDescent="0.3">
      <c r="A21" s="16"/>
      <c r="B21" s="11" t="s">
        <v>195</v>
      </c>
      <c r="C21" s="198">
        <v>0.25700000000000001</v>
      </c>
      <c r="D21" s="198">
        <v>0.38800000000000001</v>
      </c>
      <c r="E21" s="198">
        <v>0</v>
      </c>
      <c r="F21" s="198">
        <v>7.7333333333333296E-2</v>
      </c>
      <c r="G21" s="197">
        <v>8.6999999999999994E-2</v>
      </c>
      <c r="H21" s="193">
        <v>12.500000000000044</v>
      </c>
      <c r="I21" s="220"/>
      <c r="J21" s="193">
        <v>0.39608468017300247</v>
      </c>
      <c r="K21" s="193">
        <v>0.30966777452982541</v>
      </c>
      <c r="L21" s="18"/>
    </row>
    <row r="22" spans="1:15" x14ac:dyDescent="0.3">
      <c r="A22" s="16"/>
      <c r="B22" s="11" t="s">
        <v>198</v>
      </c>
      <c r="C22" s="198">
        <v>0.294802333333333</v>
      </c>
      <c r="D22" s="198">
        <v>0</v>
      </c>
      <c r="E22" s="198">
        <v>0.32466666666666699</v>
      </c>
      <c r="F22" s="198">
        <v>0.109333333333333</v>
      </c>
      <c r="G22" s="197">
        <v>6.6333332999999994E-2</v>
      </c>
      <c r="H22" s="193">
        <v>-39.329268597560798</v>
      </c>
      <c r="I22" s="193">
        <v>-66.324435318275292</v>
      </c>
      <c r="J22" s="193">
        <v>0.30199559754154331</v>
      </c>
      <c r="K22" s="193">
        <v>0.4378061639904417</v>
      </c>
      <c r="L22" s="18"/>
    </row>
    <row r="23" spans="1:15" x14ac:dyDescent="0.3">
      <c r="A23" s="16"/>
      <c r="B23" s="11" t="s">
        <v>199</v>
      </c>
      <c r="C23" s="198">
        <v>0</v>
      </c>
      <c r="D23" s="198">
        <v>5.4666666666666697E-2</v>
      </c>
      <c r="E23" s="198">
        <v>0</v>
      </c>
      <c r="F23" s="198">
        <v>0.153</v>
      </c>
      <c r="G23" s="197">
        <v>4.9666666999999998E-2</v>
      </c>
      <c r="H23" s="193">
        <v>-67.538126143790848</v>
      </c>
      <c r="I23" s="193">
        <v>0</v>
      </c>
      <c r="J23" s="193">
        <v>0.2261173093557933</v>
      </c>
      <c r="K23" s="193">
        <v>0.61266167460857723</v>
      </c>
      <c r="L23" s="18"/>
    </row>
    <row r="24" spans="1:15" x14ac:dyDescent="0.3">
      <c r="A24" s="16"/>
      <c r="B24" s="11" t="s">
        <v>190</v>
      </c>
      <c r="C24" s="198">
        <v>1.5089999999999999</v>
      </c>
      <c r="D24" s="198">
        <v>0</v>
      </c>
      <c r="E24" s="198">
        <v>0.56399999999999995</v>
      </c>
      <c r="F24" s="198">
        <v>0</v>
      </c>
      <c r="G24" s="197">
        <v>0</v>
      </c>
      <c r="H24" s="193" t="s">
        <v>201</v>
      </c>
      <c r="I24" s="193">
        <v>1</v>
      </c>
      <c r="J24" s="193" t="s">
        <v>201</v>
      </c>
      <c r="K24" s="193" t="s">
        <v>201</v>
      </c>
      <c r="L24" s="18"/>
    </row>
    <row r="25" spans="1:15" x14ac:dyDescent="0.3">
      <c r="A25" s="16"/>
      <c r="B25" s="11" t="s">
        <v>193</v>
      </c>
      <c r="C25" s="198">
        <v>0.112112</v>
      </c>
      <c r="D25" s="198">
        <v>0.32600000000000001</v>
      </c>
      <c r="E25" s="198">
        <v>0.13100000000000001</v>
      </c>
      <c r="F25" s="198">
        <v>0</v>
      </c>
      <c r="G25" s="197">
        <v>0</v>
      </c>
      <c r="H25" s="193" t="s">
        <v>201</v>
      </c>
      <c r="I25" s="193">
        <v>2</v>
      </c>
      <c r="J25" s="193" t="s">
        <v>201</v>
      </c>
      <c r="K25" s="193" t="s">
        <v>201</v>
      </c>
      <c r="L25" s="18"/>
    </row>
    <row r="26" spans="1:15" x14ac:dyDescent="0.3">
      <c r="A26" s="16"/>
      <c r="B26" s="11" t="s">
        <v>191</v>
      </c>
      <c r="C26" s="198">
        <v>1.3093333333333299</v>
      </c>
      <c r="D26" s="198">
        <v>1.09466666666667</v>
      </c>
      <c r="E26" s="198">
        <v>0.26300000000000001</v>
      </c>
      <c r="F26" s="198">
        <v>0.12666666666666701</v>
      </c>
      <c r="G26" s="197">
        <v>0</v>
      </c>
      <c r="H26" s="193" t="s">
        <v>201</v>
      </c>
      <c r="I26" s="193">
        <v>3</v>
      </c>
      <c r="J26" s="193" t="s">
        <v>201</v>
      </c>
      <c r="K26" s="193">
        <v>0.50721445828161227</v>
      </c>
      <c r="L26" s="18"/>
    </row>
    <row r="27" spans="1:15" x14ac:dyDescent="0.3">
      <c r="A27" s="16"/>
      <c r="B27" s="11" t="s">
        <v>200</v>
      </c>
      <c r="C27" s="198">
        <v>0</v>
      </c>
      <c r="D27" s="198">
        <v>8.7333333333333305E-2</v>
      </c>
      <c r="E27" s="198">
        <v>0</v>
      </c>
      <c r="F27" s="198">
        <v>0.166333333333333</v>
      </c>
      <c r="G27" s="197">
        <v>0</v>
      </c>
      <c r="H27" s="193" t="s">
        <v>201</v>
      </c>
      <c r="I27" s="193">
        <v>4</v>
      </c>
      <c r="J27" s="193" t="s">
        <v>201</v>
      </c>
      <c r="K27" s="193">
        <v>0.66605267021716652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9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ht="15.75" x14ac:dyDescent="0.25">
      <c r="A7" s="16"/>
      <c r="B7" s="212" t="s">
        <v>126</v>
      </c>
      <c r="C7" s="212"/>
      <c r="D7" s="212"/>
      <c r="E7" s="212"/>
      <c r="F7" s="212"/>
      <c r="G7" s="212"/>
      <c r="H7" s="212"/>
      <c r="I7" s="212"/>
      <c r="J7" s="18"/>
    </row>
    <row r="8" spans="1:14" x14ac:dyDescent="0.3">
      <c r="A8" s="16"/>
      <c r="B8" s="212" t="s">
        <v>168</v>
      </c>
      <c r="C8" s="212"/>
      <c r="D8" s="212"/>
      <c r="E8" s="212"/>
      <c r="F8" s="212"/>
      <c r="G8" s="212"/>
      <c r="H8" s="212"/>
      <c r="I8" s="212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3" t="s">
        <v>1</v>
      </c>
      <c r="D10" s="213"/>
      <c r="E10" s="213"/>
      <c r="F10" s="213"/>
      <c r="G10" s="215" t="s">
        <v>174</v>
      </c>
      <c r="H10" s="215"/>
      <c r="I10" s="215" t="s">
        <v>175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15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4060.007333</v>
      </c>
    </row>
    <row r="13" spans="1:14" ht="15.75" x14ac:dyDescent="0.25">
      <c r="A13" s="16"/>
      <c r="B13" s="11" t="s">
        <v>65</v>
      </c>
      <c r="C13" s="193">
        <v>1985.0636666666701</v>
      </c>
      <c r="D13" s="193">
        <v>2104.7876666666698</v>
      </c>
      <c r="E13" s="193">
        <v>2238.8456666666698</v>
      </c>
      <c r="F13" s="200">
        <v>2272.1193330000001</v>
      </c>
      <c r="G13" s="201">
        <v>1.4861974109573239</v>
      </c>
      <c r="H13" s="194">
        <v>33.273666333330311</v>
      </c>
      <c r="I13" s="194">
        <v>55.96342929068301</v>
      </c>
      <c r="J13" s="18"/>
      <c r="L13" s="22" t="s">
        <v>61</v>
      </c>
    </row>
    <row r="14" spans="1:14" ht="15.75" x14ac:dyDescent="0.25">
      <c r="A14" s="16"/>
      <c r="B14" s="11" t="s">
        <v>45</v>
      </c>
      <c r="C14" s="193">
        <v>1702.1849999999999</v>
      </c>
      <c r="D14" s="193">
        <v>1774.0630000000001</v>
      </c>
      <c r="E14" s="193">
        <v>1744.8806666666701</v>
      </c>
      <c r="F14" s="200">
        <v>1787.8879999999999</v>
      </c>
      <c r="G14" s="201">
        <v>2.4647721849935245</v>
      </c>
      <c r="H14" s="194">
        <v>43.007333333329825</v>
      </c>
      <c r="I14" s="194">
        <v>44.03657070931699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201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201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201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201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201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201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201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201</v>
      </c>
    </row>
    <row r="25" spans="1:13" s="55" customFormat="1" x14ac:dyDescent="0.3">
      <c r="A25" s="79"/>
      <c r="B25" s="212" t="s">
        <v>127</v>
      </c>
      <c r="C25" s="212"/>
      <c r="D25" s="212"/>
      <c r="E25" s="212"/>
      <c r="F25" s="212"/>
      <c r="G25" s="212"/>
      <c r="H25" s="212"/>
      <c r="I25" s="212"/>
      <c r="J25" s="81"/>
      <c r="K25" s="70"/>
      <c r="L25" s="22"/>
      <c r="M25" s="22"/>
    </row>
    <row r="26" spans="1:13" s="55" customFormat="1" x14ac:dyDescent="0.3">
      <c r="A26" s="79"/>
      <c r="B26" s="212" t="s">
        <v>182</v>
      </c>
      <c r="C26" s="212"/>
      <c r="D26" s="212"/>
      <c r="E26" s="212"/>
      <c r="F26" s="212"/>
      <c r="G26" s="212"/>
      <c r="H26" s="212"/>
      <c r="I26" s="212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13" t="s">
        <v>1</v>
      </c>
      <c r="D28" s="213"/>
      <c r="E28" s="213"/>
      <c r="F28" s="213"/>
      <c r="G28" s="213"/>
      <c r="H28" s="3"/>
      <c r="I28" s="3"/>
      <c r="J28" s="18"/>
    </row>
    <row r="29" spans="1:13" x14ac:dyDescent="0.3">
      <c r="A29" s="16"/>
      <c r="B29" s="11"/>
      <c r="C29" s="131">
        <v>2010</v>
      </c>
      <c r="D29" s="135">
        <v>2011</v>
      </c>
      <c r="E29" s="172">
        <v>2012</v>
      </c>
      <c r="F29" s="172">
        <v>2013</v>
      </c>
      <c r="G29" s="172">
        <v>2014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65" t="s">
        <v>160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65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14" t="s">
        <v>129</v>
      </c>
      <c r="D7" s="214"/>
      <c r="E7" s="214"/>
      <c r="F7" s="214"/>
      <c r="G7" s="214"/>
      <c r="H7" s="214"/>
      <c r="I7" s="214"/>
      <c r="J7" s="214"/>
      <c r="K7" s="214"/>
      <c r="L7" s="18"/>
      <c r="M7" s="16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183</v>
      </c>
      <c r="J10" s="215" t="s">
        <v>175</v>
      </c>
      <c r="K10" s="215" t="s">
        <v>178</v>
      </c>
      <c r="L10" s="18"/>
      <c r="M10" s="16"/>
    </row>
    <row r="11" spans="1:15" x14ac:dyDescent="0.3">
      <c r="A11" s="60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5"/>
      <c r="I11" s="215"/>
      <c r="J11" s="215"/>
      <c r="K11" s="215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ht="15.75" x14ac:dyDescent="0.25">
      <c r="A13" s="60"/>
      <c r="B13" s="12" t="s">
        <v>188</v>
      </c>
      <c r="C13" s="25">
        <v>7215.1620000000003</v>
      </c>
      <c r="D13" s="25">
        <v>7383.8373333333302</v>
      </c>
      <c r="E13" s="25">
        <v>7827.9176666666699</v>
      </c>
      <c r="F13" s="25">
        <v>8166.9586666666701</v>
      </c>
      <c r="G13" s="25">
        <v>8633.3453329999993</v>
      </c>
      <c r="H13" s="27">
        <v>5.7106529537963802</v>
      </c>
      <c r="I13" s="27">
        <v>4.3311773888952132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2743.868000000004</v>
      </c>
      <c r="D14" s="24">
        <v>2729.8693333333267</v>
      </c>
      <c r="E14" s="24">
        <v>2906.0203333333347</v>
      </c>
      <c r="F14" s="24">
        <v>3059.9056666666656</v>
      </c>
      <c r="G14" s="25">
        <v>3326.0493330600002</v>
      </c>
      <c r="H14" s="51">
        <v>8.6977735716689644</v>
      </c>
      <c r="I14" s="50">
        <v>5.2953976807456726</v>
      </c>
      <c r="J14" s="51">
        <v>38.525614402872868</v>
      </c>
      <c r="K14" s="50">
        <v>37.466893020478096</v>
      </c>
      <c r="L14" s="18"/>
      <c r="M14" s="16"/>
    </row>
    <row r="15" spans="1:15" s="48" customFormat="1" x14ac:dyDescent="0.3">
      <c r="A15" s="191"/>
      <c r="B15" s="12" t="s">
        <v>2</v>
      </c>
      <c r="C15" s="96">
        <v>1891.82733333333</v>
      </c>
      <c r="D15" s="96">
        <v>1985.0636666666701</v>
      </c>
      <c r="E15" s="96">
        <v>2104.7876666666698</v>
      </c>
      <c r="F15" s="96">
        <v>2238.8456666666698</v>
      </c>
      <c r="G15" s="96">
        <v>2272.1193330000001</v>
      </c>
      <c r="H15" s="47">
        <v>1.4861974109573239</v>
      </c>
      <c r="I15" s="47">
        <v>6.3691935354365903</v>
      </c>
      <c r="J15" s="47">
        <v>26.317947972208149</v>
      </c>
      <c r="K15" s="47">
        <v>27.413456563757176</v>
      </c>
      <c r="L15" s="84"/>
      <c r="M15" s="83"/>
      <c r="N15" s="175"/>
      <c r="O15" s="71"/>
    </row>
    <row r="16" spans="1:15" x14ac:dyDescent="0.3">
      <c r="A16" s="60"/>
      <c r="B16" s="11" t="s">
        <v>189</v>
      </c>
      <c r="C16" s="52">
        <v>829.721</v>
      </c>
      <c r="D16" s="52">
        <v>888.26933333333295</v>
      </c>
      <c r="E16" s="52">
        <v>962.48933333333298</v>
      </c>
      <c r="F16" s="52">
        <v>946.17766666666705</v>
      </c>
      <c r="G16" s="53">
        <v>1042.876667</v>
      </c>
      <c r="H16" s="51">
        <v>10.219962248104864</v>
      </c>
      <c r="I16" s="50">
        <v>-1.6947373962238776</v>
      </c>
      <c r="J16" s="51">
        <v>12.079635723752649</v>
      </c>
      <c r="K16" s="50">
        <v>11.585434741190479</v>
      </c>
      <c r="L16" s="18"/>
      <c r="M16" s="16"/>
      <c r="N16" s="22" t="s">
        <v>2</v>
      </c>
      <c r="O16" s="31">
        <v>26.317947972208149</v>
      </c>
    </row>
    <row r="17" spans="1:15" x14ac:dyDescent="0.3">
      <c r="A17" s="60"/>
      <c r="B17" s="11" t="s">
        <v>190</v>
      </c>
      <c r="C17" s="52">
        <v>499.15333333333302</v>
      </c>
      <c r="D17" s="52">
        <v>494.66866666666698</v>
      </c>
      <c r="E17" s="52">
        <v>501.58533333333298</v>
      </c>
      <c r="F17" s="52">
        <v>519.28933333333305</v>
      </c>
      <c r="G17" s="53">
        <v>557.73466670000005</v>
      </c>
      <c r="H17" s="27">
        <v>7.403451389976623</v>
      </c>
      <c r="I17" s="26">
        <v>3.5296087870724691</v>
      </c>
      <c r="J17" s="27">
        <v>6.4602381254010712</v>
      </c>
      <c r="K17" s="26">
        <v>6.358417552090784</v>
      </c>
      <c r="L17" s="18"/>
      <c r="M17" s="16"/>
      <c r="N17" s="22" t="s">
        <v>12</v>
      </c>
      <c r="O17" s="31">
        <v>73.682052027791855</v>
      </c>
    </row>
    <row r="18" spans="1:15" x14ac:dyDescent="0.3">
      <c r="A18" s="60"/>
      <c r="B18" s="11" t="s">
        <v>192</v>
      </c>
      <c r="C18" s="52">
        <v>283.87433333333303</v>
      </c>
      <c r="D18" s="52">
        <v>299.090666666667</v>
      </c>
      <c r="E18" s="52">
        <v>321.76</v>
      </c>
      <c r="F18" s="52">
        <v>341.56</v>
      </c>
      <c r="G18" s="53">
        <v>343.47399999999999</v>
      </c>
      <c r="H18" s="27">
        <v>0.56037006675253576</v>
      </c>
      <c r="I18" s="26">
        <v>6.1536548980606787</v>
      </c>
      <c r="J18" s="27">
        <v>3.9784577907142085</v>
      </c>
      <c r="K18" s="26">
        <v>4.1822178113141737</v>
      </c>
      <c r="L18" s="18"/>
      <c r="M18" s="16"/>
    </row>
    <row r="19" spans="1:15" x14ac:dyDescent="0.3">
      <c r="A19" s="60"/>
      <c r="B19" s="11" t="s">
        <v>196</v>
      </c>
      <c r="C19" s="52">
        <v>213.39099999999999</v>
      </c>
      <c r="D19" s="52">
        <v>206.00899999999999</v>
      </c>
      <c r="E19" s="52">
        <v>224.68766666666701</v>
      </c>
      <c r="F19" s="52">
        <v>231.439333333333</v>
      </c>
      <c r="G19" s="53">
        <v>242.6453333</v>
      </c>
      <c r="H19" s="27">
        <v>4.841873593944146</v>
      </c>
      <c r="I19" s="26">
        <v>3.0049120037738186</v>
      </c>
      <c r="J19" s="27">
        <v>2.8105597997165166</v>
      </c>
      <c r="K19" s="26">
        <v>2.8338496958231154</v>
      </c>
      <c r="L19" s="18"/>
      <c r="M19" s="16"/>
    </row>
    <row r="20" spans="1:15" x14ac:dyDescent="0.3">
      <c r="A20" s="60"/>
      <c r="B20" s="11" t="s">
        <v>193</v>
      </c>
      <c r="C20" s="52">
        <v>140.16466666666699</v>
      </c>
      <c r="D20" s="52">
        <v>141.34299999999999</v>
      </c>
      <c r="E20" s="52">
        <v>142.27266666666699</v>
      </c>
      <c r="F20" s="52">
        <v>152.61666666666699</v>
      </c>
      <c r="G20" s="53">
        <v>166.17133329999999</v>
      </c>
      <c r="H20" s="27">
        <v>8.8815113901930651</v>
      </c>
      <c r="I20" s="26">
        <v>7.2705462281346778</v>
      </c>
      <c r="J20" s="27">
        <v>1.9247618031081024</v>
      </c>
      <c r="K20" s="26">
        <v>1.8687086943340341</v>
      </c>
      <c r="L20" s="18"/>
      <c r="M20" s="16"/>
    </row>
    <row r="21" spans="1:15" x14ac:dyDescent="0.3">
      <c r="A21" s="60"/>
      <c r="B21" s="11" t="s">
        <v>195</v>
      </c>
      <c r="C21" s="52">
        <v>120.149333333333</v>
      </c>
      <c r="D21" s="52">
        <v>136.06299999999999</v>
      </c>
      <c r="E21" s="52">
        <v>137.749333333333</v>
      </c>
      <c r="F21" s="52">
        <v>130.20500000000001</v>
      </c>
      <c r="G21" s="53">
        <v>134.8796667</v>
      </c>
      <c r="H21" s="27">
        <v>3.5902359356399405</v>
      </c>
      <c r="I21" s="26">
        <v>-5.4768565123119783</v>
      </c>
      <c r="J21" s="27">
        <v>1.5623105702077911</v>
      </c>
      <c r="K21" s="26">
        <v>1.594289934776209</v>
      </c>
      <c r="L21" s="18"/>
      <c r="M21" s="16"/>
    </row>
    <row r="22" spans="1:15" x14ac:dyDescent="0.3">
      <c r="A22" s="60"/>
      <c r="B22" s="11" t="s">
        <v>194</v>
      </c>
      <c r="C22" s="52">
        <v>90.739666666666693</v>
      </c>
      <c r="D22" s="52">
        <v>100.359666666667</v>
      </c>
      <c r="E22" s="52">
        <v>104.541333333333</v>
      </c>
      <c r="F22" s="52">
        <v>108.940666666667</v>
      </c>
      <c r="G22" s="53">
        <v>110.43433330000001</v>
      </c>
      <c r="H22" s="27">
        <v>1.3710826994507652</v>
      </c>
      <c r="I22" s="26">
        <v>4.2082238604195021</v>
      </c>
      <c r="J22" s="27">
        <v>1.2791603838419052</v>
      </c>
      <c r="K22" s="26">
        <v>1.3339196525054895</v>
      </c>
      <c r="L22" s="18"/>
      <c r="M22" s="16"/>
    </row>
    <row r="23" spans="1:15" x14ac:dyDescent="0.3">
      <c r="A23" s="60"/>
      <c r="B23" s="11" t="s">
        <v>199</v>
      </c>
      <c r="C23" s="52">
        <v>93.138000000000005</v>
      </c>
      <c r="D23" s="52">
        <v>94.467333333333301</v>
      </c>
      <c r="E23" s="52">
        <v>102.471</v>
      </c>
      <c r="F23" s="52">
        <v>104.297666666667</v>
      </c>
      <c r="G23" s="53">
        <v>108.886</v>
      </c>
      <c r="H23" s="27">
        <v>4.3992674812152854</v>
      </c>
      <c r="I23" s="26">
        <v>1.7826181716456224</v>
      </c>
      <c r="J23" s="27">
        <v>1.261226046220987</v>
      </c>
      <c r="K23" s="26">
        <v>1.2770686239953251</v>
      </c>
      <c r="L23" s="18"/>
      <c r="M23" s="16"/>
    </row>
    <row r="24" spans="1:15" x14ac:dyDescent="0.3">
      <c r="A24" s="60"/>
      <c r="B24" s="11" t="s">
        <v>191</v>
      </c>
      <c r="C24" s="52">
        <v>124.991</v>
      </c>
      <c r="D24" s="52">
        <v>113.535666666667</v>
      </c>
      <c r="E24" s="52">
        <v>109.322</v>
      </c>
      <c r="F24" s="52">
        <v>104.399</v>
      </c>
      <c r="G24" s="53">
        <v>100.5793333</v>
      </c>
      <c r="H24" s="27">
        <v>-3.6587196237511832</v>
      </c>
      <c r="I24" s="26">
        <v>-4.5032106986699905</v>
      </c>
      <c r="J24" s="27">
        <v>1.1650099633515958</v>
      </c>
      <c r="K24" s="26">
        <v>1.2783093959579237</v>
      </c>
      <c r="L24" s="18"/>
      <c r="M24" s="16"/>
    </row>
    <row r="25" spans="1:15" x14ac:dyDescent="0.3">
      <c r="A25" s="60"/>
      <c r="B25" s="11" t="s">
        <v>198</v>
      </c>
      <c r="C25" s="52">
        <v>74.164333333333303</v>
      </c>
      <c r="D25" s="52">
        <v>76.814999999999998</v>
      </c>
      <c r="E25" s="52">
        <v>85.206666666666706</v>
      </c>
      <c r="F25" s="52">
        <v>87.751333333333307</v>
      </c>
      <c r="G25" s="53">
        <v>88.735666670000001</v>
      </c>
      <c r="H25" s="27">
        <v>1.1217303478769924</v>
      </c>
      <c r="I25" s="26">
        <v>2.9864642829198873</v>
      </c>
      <c r="J25" s="27">
        <v>1.0278248262677252</v>
      </c>
      <c r="K25" s="26">
        <v>1.0744677047465561</v>
      </c>
      <c r="L25" s="18"/>
      <c r="M25" s="16"/>
    </row>
    <row r="26" spans="1:15" x14ac:dyDescent="0.3">
      <c r="A26" s="60"/>
      <c r="B26" s="11" t="s">
        <v>197</v>
      </c>
      <c r="C26" s="52">
        <v>61.930999999999997</v>
      </c>
      <c r="D26" s="52">
        <v>67.156999999999996</v>
      </c>
      <c r="E26" s="52">
        <v>69.983666666666693</v>
      </c>
      <c r="F26" s="52">
        <v>77.156333333333293</v>
      </c>
      <c r="G26" s="53">
        <v>76.203666670000004</v>
      </c>
      <c r="H26" s="27">
        <v>-1.2347225719210209</v>
      </c>
      <c r="I26" s="26">
        <v>10.249058113559739</v>
      </c>
      <c r="J26" s="27">
        <v>0.88266672686797309</v>
      </c>
      <c r="K26" s="26">
        <v>0.94473764938037219</v>
      </c>
      <c r="L26" s="18"/>
      <c r="M26" s="16"/>
    </row>
    <row r="27" spans="1:15" x14ac:dyDescent="0.3">
      <c r="A27" s="60"/>
      <c r="B27" s="11" t="s">
        <v>200</v>
      </c>
      <c r="C27" s="52">
        <v>48.048999999999999</v>
      </c>
      <c r="D27" s="52">
        <v>51.125999999999998</v>
      </c>
      <c r="E27" s="52">
        <v>55.040666666666702</v>
      </c>
      <c r="F27" s="52">
        <v>64.374333333333297</v>
      </c>
      <c r="G27" s="53">
        <v>62.555999999999997</v>
      </c>
      <c r="H27" s="27">
        <v>-2.8246247210326536</v>
      </c>
      <c r="I27" s="26">
        <v>16.957764561960097</v>
      </c>
      <c r="J27" s="27">
        <v>0.72458586546847226</v>
      </c>
      <c r="K27" s="26">
        <v>0.78822895965025819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201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201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201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201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201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201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201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201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201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4" t="s">
        <v>130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181</v>
      </c>
      <c r="I10" s="215" t="s">
        <v>183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ht="15.75" x14ac:dyDescent="0.25">
      <c r="A13" s="16"/>
      <c r="B13" s="12" t="s">
        <v>188</v>
      </c>
      <c r="C13" s="25">
        <v>11409.723333333301</v>
      </c>
      <c r="D13" s="25">
        <v>11814.548000000001</v>
      </c>
      <c r="E13" s="25">
        <v>12360.3966666667</v>
      </c>
      <c r="F13" s="25">
        <v>12154.4826666667</v>
      </c>
      <c r="G13" s="25">
        <v>12073.27167</v>
      </c>
      <c r="H13" s="27">
        <v>-0.66815675248291795</v>
      </c>
      <c r="I13" s="51">
        <v>-1.6659174098781593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6924.52966666663</v>
      </c>
      <c r="D14" s="24">
        <v>7218.8226666666669</v>
      </c>
      <c r="E14" s="24">
        <v>7590.6006666667026</v>
      </c>
      <c r="F14" s="24">
        <v>7391.0980000000291</v>
      </c>
      <c r="G14" s="25">
        <v>7258.4450033300009</v>
      </c>
      <c r="H14" s="51">
        <v>-1.7947671194459613</v>
      </c>
      <c r="I14" s="50">
        <v>-2.6282856315017034</v>
      </c>
      <c r="J14" s="51">
        <v>60.119950927352903</v>
      </c>
      <c r="K14" s="50">
        <v>60.8096469648181</v>
      </c>
      <c r="L14" s="18"/>
    </row>
    <row r="15" spans="1:15" s="48" customFormat="1" x14ac:dyDescent="0.3">
      <c r="A15" s="83"/>
      <c r="B15" s="12" t="s">
        <v>2</v>
      </c>
      <c r="C15" s="96">
        <v>1548.9476666666701</v>
      </c>
      <c r="D15" s="96">
        <v>1702.1849999999999</v>
      </c>
      <c r="E15" s="96">
        <v>1774.0630000000001</v>
      </c>
      <c r="F15" s="96">
        <v>1744.8806666666701</v>
      </c>
      <c r="G15" s="96">
        <v>1787.8879999999999</v>
      </c>
      <c r="H15" s="47">
        <v>2.4647721849935245</v>
      </c>
      <c r="I15" s="47">
        <v>-1.6449434621729875</v>
      </c>
      <c r="J15" s="47">
        <v>14.808645484575598</v>
      </c>
      <c r="K15" s="47">
        <v>14.355861244937659</v>
      </c>
      <c r="L15" s="84"/>
      <c r="N15" s="175"/>
      <c r="O15" s="175"/>
    </row>
    <row r="16" spans="1:15" x14ac:dyDescent="0.3">
      <c r="A16" s="16"/>
      <c r="B16" s="11" t="s">
        <v>189</v>
      </c>
      <c r="C16" s="52">
        <v>666.58500000000004</v>
      </c>
      <c r="D16" s="52">
        <v>643.44899999999996</v>
      </c>
      <c r="E16" s="52">
        <v>662.017333333333</v>
      </c>
      <c r="F16" s="52">
        <v>676.41666666666697</v>
      </c>
      <c r="G16" s="53">
        <v>697.34199999999998</v>
      </c>
      <c r="H16" s="51">
        <v>3.0935567327829983</v>
      </c>
      <c r="I16" s="50">
        <v>2.1750689307229676</v>
      </c>
      <c r="J16" s="51">
        <v>5.775915750597866</v>
      </c>
      <c r="K16" s="50">
        <v>5.5651621316777158</v>
      </c>
      <c r="L16" s="18"/>
      <c r="N16" s="22" t="s">
        <v>2</v>
      </c>
      <c r="O16" s="31">
        <v>14.808645484575598</v>
      </c>
    </row>
    <row r="17" spans="1:15" x14ac:dyDescent="0.3">
      <c r="A17" s="16"/>
      <c r="B17" s="11" t="s">
        <v>190</v>
      </c>
      <c r="C17" s="52">
        <v>567.03533333333303</v>
      </c>
      <c r="D17" s="52">
        <v>503.40866666666699</v>
      </c>
      <c r="E17" s="52">
        <v>526.53099999999995</v>
      </c>
      <c r="F17" s="52">
        <v>535.33333333333303</v>
      </c>
      <c r="G17" s="53">
        <v>543.93666670000005</v>
      </c>
      <c r="H17" s="51">
        <v>1.6070983872976896</v>
      </c>
      <c r="I17" s="50">
        <v>1.6717597507711845</v>
      </c>
      <c r="J17" s="51">
        <v>4.5052963402752626</v>
      </c>
      <c r="K17" s="50">
        <v>4.4044106854623148</v>
      </c>
      <c r="L17" s="18"/>
      <c r="N17" s="22" t="s">
        <v>12</v>
      </c>
      <c r="O17" s="31">
        <v>85.191354515424408</v>
      </c>
    </row>
    <row r="18" spans="1:15" x14ac:dyDescent="0.3">
      <c r="A18" s="16"/>
      <c r="B18" s="11" t="s">
        <v>192</v>
      </c>
      <c r="C18" s="52">
        <v>423.32366666666701</v>
      </c>
      <c r="D18" s="52">
        <v>425.77133333333302</v>
      </c>
      <c r="E18" s="52">
        <v>424.38633333333303</v>
      </c>
      <c r="F18" s="52">
        <v>435.76566666666702</v>
      </c>
      <c r="G18" s="53">
        <v>410.78533329999999</v>
      </c>
      <c r="H18" s="51">
        <v>-5.7325152662326184</v>
      </c>
      <c r="I18" s="50">
        <v>2.6813618723193322</v>
      </c>
      <c r="J18" s="51">
        <v>3.402435930608029</v>
      </c>
      <c r="K18" s="50">
        <v>3.5852259501076187</v>
      </c>
      <c r="L18" s="18"/>
    </row>
    <row r="19" spans="1:15" x14ac:dyDescent="0.3">
      <c r="A19" s="16"/>
      <c r="B19" s="11" t="s">
        <v>196</v>
      </c>
      <c r="C19" s="52">
        <v>304.465666666667</v>
      </c>
      <c r="D19" s="52">
        <v>305.33699999999999</v>
      </c>
      <c r="E19" s="52">
        <v>296.95499999999998</v>
      </c>
      <c r="F19" s="52">
        <v>313.49266666666699</v>
      </c>
      <c r="G19" s="53">
        <v>295.5323333</v>
      </c>
      <c r="H19" s="51">
        <v>-5.7291079748809537</v>
      </c>
      <c r="I19" s="50">
        <v>5.5690817351676136</v>
      </c>
      <c r="J19" s="51">
        <v>2.4478231036111522</v>
      </c>
      <c r="K19" s="50">
        <v>2.5792349642853258</v>
      </c>
      <c r="L19" s="18"/>
    </row>
    <row r="20" spans="1:15" x14ac:dyDescent="0.3">
      <c r="A20" s="16"/>
      <c r="B20" s="11" t="s">
        <v>193</v>
      </c>
      <c r="C20" s="52">
        <v>204.36566666666701</v>
      </c>
      <c r="D20" s="52">
        <v>216.464333333333</v>
      </c>
      <c r="E20" s="52">
        <v>250.464</v>
      </c>
      <c r="F20" s="52">
        <v>241.00800000000001</v>
      </c>
      <c r="G20" s="53">
        <v>238.50566670000001</v>
      </c>
      <c r="H20" s="51">
        <v>-1.0382781069508074</v>
      </c>
      <c r="I20" s="50">
        <v>-3.7753928708317286</v>
      </c>
      <c r="J20" s="51">
        <v>1.9754849656257258</v>
      </c>
      <c r="K20" s="50">
        <v>1.9828733695178746</v>
      </c>
      <c r="L20" s="18"/>
    </row>
    <row r="21" spans="1:15" x14ac:dyDescent="0.3">
      <c r="A21" s="16"/>
      <c r="B21" s="11" t="s">
        <v>191</v>
      </c>
      <c r="C21" s="52">
        <v>182.17533333333299</v>
      </c>
      <c r="D21" s="52">
        <v>205.732</v>
      </c>
      <c r="E21" s="52">
        <v>221.41433333333299</v>
      </c>
      <c r="F21" s="52">
        <v>224.50766666666701</v>
      </c>
      <c r="G21" s="53">
        <v>225.11333329999999</v>
      </c>
      <c r="H21" s="51">
        <v>0.26977547908519917</v>
      </c>
      <c r="I21" s="50">
        <v>1.3970790809992861</v>
      </c>
      <c r="J21" s="51">
        <v>1.8645594951645776</v>
      </c>
      <c r="K21" s="50">
        <v>1.8471182429045088</v>
      </c>
      <c r="L21" s="18"/>
    </row>
    <row r="22" spans="1:15" x14ac:dyDescent="0.3">
      <c r="A22" s="16"/>
      <c r="B22" s="11" t="s">
        <v>194</v>
      </c>
      <c r="C22" s="52">
        <v>123.81699999999999</v>
      </c>
      <c r="D22" s="52">
        <v>119.124666666667</v>
      </c>
      <c r="E22" s="52">
        <v>125.872333333333</v>
      </c>
      <c r="F22" s="52">
        <v>129.76633333333299</v>
      </c>
      <c r="G22" s="53">
        <v>128.8653333</v>
      </c>
      <c r="H22" s="51">
        <v>-0.69432495331326338</v>
      </c>
      <c r="I22" s="169">
        <v>3.0936107219749154</v>
      </c>
      <c r="J22" s="51">
        <v>1.0673605036173266</v>
      </c>
      <c r="K22" s="50">
        <v>1.0676417655291346</v>
      </c>
      <c r="L22" s="18"/>
    </row>
    <row r="23" spans="1:15" x14ac:dyDescent="0.3">
      <c r="A23" s="16"/>
      <c r="B23" s="11" t="s">
        <v>195</v>
      </c>
      <c r="C23" s="52">
        <v>119.630333333333</v>
      </c>
      <c r="D23" s="52">
        <v>122.996</v>
      </c>
      <c r="E23" s="52">
        <v>128.14733333333299</v>
      </c>
      <c r="F23" s="52">
        <v>125.705666666667</v>
      </c>
      <c r="G23" s="53">
        <v>118.0676667</v>
      </c>
      <c r="H23" s="51">
        <v>-6.076098372653826</v>
      </c>
      <c r="I23" s="169">
        <v>-1.9053589358077438</v>
      </c>
      <c r="J23" s="51">
        <v>0.97792603303525261</v>
      </c>
      <c r="K23" s="50">
        <v>1.0342329666684291</v>
      </c>
      <c r="L23" s="18"/>
    </row>
    <row r="24" spans="1:15" x14ac:dyDescent="0.3">
      <c r="A24" s="16"/>
      <c r="B24" s="11" t="s">
        <v>198</v>
      </c>
      <c r="C24" s="52">
        <v>108.86466666666701</v>
      </c>
      <c r="D24" s="52">
        <v>102.961666666667</v>
      </c>
      <c r="E24" s="52">
        <v>107.623</v>
      </c>
      <c r="F24" s="52">
        <v>96.225666666666697</v>
      </c>
      <c r="G24" s="53">
        <v>101.239</v>
      </c>
      <c r="H24" s="51">
        <v>5.2099751625518831</v>
      </c>
      <c r="I24" s="169">
        <v>-10.590053551130618</v>
      </c>
      <c r="J24" s="51">
        <v>0.83853824188816584</v>
      </c>
      <c r="K24" s="50">
        <v>0.79168870700324145</v>
      </c>
      <c r="L24" s="18"/>
    </row>
    <row r="25" spans="1:15" x14ac:dyDescent="0.3">
      <c r="A25" s="16"/>
      <c r="B25" s="11" t="s">
        <v>197</v>
      </c>
      <c r="C25" s="52">
        <v>88.830666666666701</v>
      </c>
      <c r="D25" s="52">
        <v>86.7203333333334</v>
      </c>
      <c r="E25" s="52">
        <v>91.971000000000004</v>
      </c>
      <c r="F25" s="52">
        <v>95.542000000000002</v>
      </c>
      <c r="G25" s="53">
        <v>100.1436667</v>
      </c>
      <c r="H25" s="51">
        <v>4.8163809633459564</v>
      </c>
      <c r="I25" s="169">
        <v>3.8827456480847289</v>
      </c>
      <c r="J25" s="51">
        <v>0.82946586010186252</v>
      </c>
      <c r="K25" s="50">
        <v>0.78606389609671368</v>
      </c>
      <c r="L25" s="18"/>
    </row>
    <row r="26" spans="1:15" x14ac:dyDescent="0.3">
      <c r="A26" s="16"/>
      <c r="B26" s="11" t="s">
        <v>200</v>
      </c>
      <c r="C26" s="52">
        <v>80.696666666666701</v>
      </c>
      <c r="D26" s="52">
        <v>90.761333333333297</v>
      </c>
      <c r="E26" s="52">
        <v>92.864999999999995</v>
      </c>
      <c r="F26" s="52">
        <v>76.081333333333305</v>
      </c>
      <c r="G26" s="53">
        <v>89.653000000000006</v>
      </c>
      <c r="H26" s="51">
        <v>17.838365959236668</v>
      </c>
      <c r="I26" s="169">
        <v>-18.073188678906682</v>
      </c>
      <c r="J26" s="51">
        <v>0.74257419571508743</v>
      </c>
      <c r="K26" s="50">
        <v>0.62595287203777139</v>
      </c>
      <c r="L26" s="18"/>
    </row>
    <row r="27" spans="1:15" x14ac:dyDescent="0.3">
      <c r="A27" s="16"/>
      <c r="B27" s="11" t="s">
        <v>199</v>
      </c>
      <c r="C27" s="52">
        <v>66.456000000000003</v>
      </c>
      <c r="D27" s="52">
        <v>70.813999999999993</v>
      </c>
      <c r="E27" s="52">
        <v>67.486333333333306</v>
      </c>
      <c r="F27" s="52">
        <v>68.659000000000006</v>
      </c>
      <c r="G27" s="53">
        <v>77.754666670000006</v>
      </c>
      <c r="H27" s="51">
        <v>13.247595610189489</v>
      </c>
      <c r="I27" s="169">
        <v>1.7376357682296728</v>
      </c>
      <c r="J27" s="51">
        <v>0.64402316783119318</v>
      </c>
      <c r="K27" s="50">
        <v>0.56488623895359391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201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65" t="s">
        <v>160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65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65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82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14" t="s">
        <v>46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6" x14ac:dyDescent="0.3">
      <c r="A8" s="16"/>
      <c r="B8" s="136"/>
      <c r="C8" s="212" t="s">
        <v>161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215" t="s">
        <v>157</v>
      </c>
      <c r="L10" s="18"/>
    </row>
    <row r="11" spans="1:16" ht="15.75" customHeight="1" x14ac:dyDescent="0.3">
      <c r="A11" s="16"/>
      <c r="B11" s="11"/>
      <c r="C11" s="131">
        <v>2007</v>
      </c>
      <c r="D11" s="135">
        <v>2008</v>
      </c>
      <c r="E11" s="172">
        <v>2009</v>
      </c>
      <c r="F11" s="172">
        <v>2010</v>
      </c>
      <c r="G11" s="172">
        <v>2011</v>
      </c>
      <c r="H11" s="172">
        <v>2012</v>
      </c>
      <c r="I11" s="172">
        <v>2013</v>
      </c>
      <c r="J11" s="172">
        <v>2014</v>
      </c>
      <c r="K11" s="215"/>
      <c r="L11" s="18"/>
      <c r="O11" s="68"/>
    </row>
    <row r="12" spans="1:16" ht="12" customHeight="1" x14ac:dyDescent="0.25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ht="15.75" x14ac:dyDescent="0.25">
      <c r="A13" s="16"/>
      <c r="B13" s="61" t="s">
        <v>189</v>
      </c>
      <c r="C13" s="50">
        <v>59.026226873446099</v>
      </c>
      <c r="D13" s="50">
        <v>55.899026477264698</v>
      </c>
      <c r="E13" s="50">
        <v>54.587530822886499</v>
      </c>
      <c r="F13" s="50">
        <v>55.451291380239098</v>
      </c>
      <c r="G13" s="50">
        <v>57.991689072512202</v>
      </c>
      <c r="H13" s="50">
        <v>59.248099935980598</v>
      </c>
      <c r="I13" s="50">
        <v>58.312644585841198</v>
      </c>
      <c r="J13" s="171">
        <v>59.927909440000001</v>
      </c>
      <c r="K13" s="125">
        <v>1</v>
      </c>
      <c r="L13" s="18"/>
    </row>
    <row r="14" spans="1:16" s="48" customFormat="1" ht="15.75" x14ac:dyDescent="0.25">
      <c r="A14" s="83"/>
      <c r="B14" s="61" t="s">
        <v>199</v>
      </c>
      <c r="C14" s="50">
        <v>61.532507918758498</v>
      </c>
      <c r="D14" s="50">
        <v>58.063837980163797</v>
      </c>
      <c r="E14" s="50">
        <v>56.350538014962503</v>
      </c>
      <c r="F14" s="50">
        <v>58.359336817173599</v>
      </c>
      <c r="G14" s="50">
        <v>57.155476319164897</v>
      </c>
      <c r="H14" s="50">
        <v>60.292190981265897</v>
      </c>
      <c r="I14" s="50">
        <v>60.302773334361198</v>
      </c>
      <c r="J14" s="171">
        <v>58.339911630000003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61.596608995391399</v>
      </c>
      <c r="D15" s="47">
        <v>59.327740601804301</v>
      </c>
      <c r="E15" s="47">
        <v>56.572901167806897</v>
      </c>
      <c r="F15" s="47">
        <v>54.982593553293498</v>
      </c>
      <c r="G15" s="47">
        <v>53.835904386161097</v>
      </c>
      <c r="H15" s="47">
        <v>54.263178646045702</v>
      </c>
      <c r="I15" s="47">
        <v>56.199785811927001</v>
      </c>
      <c r="J15" s="170">
        <v>55.963429290000001</v>
      </c>
      <c r="K15" s="129">
        <v>3</v>
      </c>
      <c r="L15" s="18"/>
    </row>
    <row r="16" spans="1:16" x14ac:dyDescent="0.3">
      <c r="A16" s="16"/>
      <c r="B16" s="61" t="s">
        <v>195</v>
      </c>
      <c r="C16" s="46">
        <v>58.071804691239798</v>
      </c>
      <c r="D16" s="46">
        <v>57.395616767421302</v>
      </c>
      <c r="E16" s="46">
        <v>52.4142308962345</v>
      </c>
      <c r="F16" s="46">
        <v>50.108224355971302</v>
      </c>
      <c r="G16" s="46">
        <v>52.522012360118701</v>
      </c>
      <c r="H16" s="46">
        <v>51.805588637189899</v>
      </c>
      <c r="I16" s="46">
        <v>50.879082804937099</v>
      </c>
      <c r="J16" s="171">
        <v>53.323221429999997</v>
      </c>
      <c r="K16" s="192">
        <v>4</v>
      </c>
      <c r="L16" s="18"/>
    </row>
    <row r="17" spans="1:16" x14ac:dyDescent="0.3">
      <c r="A17" s="16"/>
      <c r="B17" s="61" t="s">
        <v>190</v>
      </c>
      <c r="C17" s="50">
        <v>53.6814041912058</v>
      </c>
      <c r="D17" s="50">
        <v>48.992253841442597</v>
      </c>
      <c r="E17" s="50">
        <v>47.828063915706501</v>
      </c>
      <c r="F17" s="50">
        <v>46.816604690977101</v>
      </c>
      <c r="G17" s="50">
        <v>49.562158176120001</v>
      </c>
      <c r="H17" s="50">
        <v>48.786826652885303</v>
      </c>
      <c r="I17" s="50">
        <v>49.239348797105301</v>
      </c>
      <c r="J17" s="171">
        <v>50.626230329999999</v>
      </c>
      <c r="K17" s="125">
        <v>5</v>
      </c>
      <c r="L17" s="18"/>
    </row>
    <row r="18" spans="1:16" x14ac:dyDescent="0.3">
      <c r="A18" s="16"/>
      <c r="B18" s="61" t="s">
        <v>198</v>
      </c>
      <c r="C18" s="50">
        <v>45.134791884333602</v>
      </c>
      <c r="D18" s="50">
        <v>42.806969189880903</v>
      </c>
      <c r="E18" s="50">
        <v>41.399873582744</v>
      </c>
      <c r="F18" s="50">
        <v>40.5205368183913</v>
      </c>
      <c r="G18" s="50">
        <v>42.728014388222398</v>
      </c>
      <c r="H18" s="50">
        <v>44.187529927103199</v>
      </c>
      <c r="I18" s="50">
        <v>47.696904142003298</v>
      </c>
      <c r="J18" s="171">
        <v>46.709210349999999</v>
      </c>
      <c r="K18" s="125">
        <v>6</v>
      </c>
      <c r="L18" s="18"/>
    </row>
    <row r="19" spans="1:16" x14ac:dyDescent="0.3">
      <c r="A19" s="16"/>
      <c r="B19" s="61" t="s">
        <v>194</v>
      </c>
      <c r="C19" s="50">
        <v>49.529313563904097</v>
      </c>
      <c r="D19" s="50">
        <v>46.1319032768765</v>
      </c>
      <c r="E19" s="50">
        <v>42.957918279272</v>
      </c>
      <c r="F19" s="50">
        <v>42.291702269796602</v>
      </c>
      <c r="G19" s="50">
        <v>45.725207417993403</v>
      </c>
      <c r="H19" s="50">
        <v>45.3711513061291</v>
      </c>
      <c r="I19" s="50">
        <v>45.637818189942799</v>
      </c>
      <c r="J19" s="171">
        <v>46.148970820000002</v>
      </c>
      <c r="K19" s="125">
        <v>7</v>
      </c>
      <c r="L19" s="18"/>
    </row>
    <row r="20" spans="1:16" x14ac:dyDescent="0.3">
      <c r="A20" s="16"/>
      <c r="B20" s="61" t="s">
        <v>192</v>
      </c>
      <c r="C20" s="50">
        <v>40.038082654287898</v>
      </c>
      <c r="D20" s="50">
        <v>40.139353207024797</v>
      </c>
      <c r="E20" s="50">
        <v>43.951330702513097</v>
      </c>
      <c r="F20" s="50">
        <v>40.140714953002302</v>
      </c>
      <c r="G20" s="50">
        <v>41.261739016070202</v>
      </c>
      <c r="H20" s="50">
        <v>43.122908419662103</v>
      </c>
      <c r="I20" s="50">
        <v>43.940399069115998</v>
      </c>
      <c r="J20" s="171">
        <v>45.537918429999998</v>
      </c>
      <c r="K20" s="125">
        <v>8</v>
      </c>
      <c r="L20" s="18"/>
    </row>
    <row r="21" spans="1:16" x14ac:dyDescent="0.3">
      <c r="A21" s="16"/>
      <c r="B21" s="61" t="s">
        <v>196</v>
      </c>
      <c r="C21" s="50">
        <v>50.424057899965199</v>
      </c>
      <c r="D21" s="50">
        <v>43.701294023529798</v>
      </c>
      <c r="E21" s="50">
        <v>42.978062068631303</v>
      </c>
      <c r="F21" s="50">
        <v>41.206575822138703</v>
      </c>
      <c r="G21" s="50">
        <v>40.287593918794698</v>
      </c>
      <c r="H21" s="50">
        <v>43.0730998486831</v>
      </c>
      <c r="I21" s="50">
        <v>42.471231884589898</v>
      </c>
      <c r="J21" s="171">
        <v>45.086473920000003</v>
      </c>
      <c r="K21" s="125">
        <v>9</v>
      </c>
      <c r="L21" s="18"/>
    </row>
    <row r="22" spans="1:16" s="48" customFormat="1" x14ac:dyDescent="0.3">
      <c r="A22" s="83"/>
      <c r="B22" s="61" t="s">
        <v>197</v>
      </c>
      <c r="C22" s="50">
        <v>47.905836439596698</v>
      </c>
      <c r="D22" s="50">
        <v>43.2744710668198</v>
      </c>
      <c r="E22" s="50">
        <v>42.746930960693803</v>
      </c>
      <c r="F22" s="50">
        <v>41.078744596880298</v>
      </c>
      <c r="G22" s="50">
        <v>43.643204977124597</v>
      </c>
      <c r="H22" s="50">
        <v>43.211886453822501</v>
      </c>
      <c r="I22" s="50">
        <v>44.676941487565003</v>
      </c>
      <c r="J22" s="171">
        <v>43.21225914</v>
      </c>
      <c r="K22" s="125">
        <v>10</v>
      </c>
      <c r="L22" s="84"/>
      <c r="N22" s="71"/>
      <c r="O22" s="71"/>
      <c r="P22" s="71"/>
    </row>
    <row r="23" spans="1:16" x14ac:dyDescent="0.3">
      <c r="A23" s="16"/>
      <c r="B23" s="116" t="s">
        <v>188</v>
      </c>
      <c r="C23" s="51">
        <v>43.828287258927098</v>
      </c>
      <c r="D23" s="51">
        <v>40.903903321174099</v>
      </c>
      <c r="E23" s="51">
        <v>39.6592042243945</v>
      </c>
      <c r="F23" s="51">
        <v>38.739363334961702</v>
      </c>
      <c r="G23" s="51">
        <v>38.4607205508741</v>
      </c>
      <c r="H23" s="51">
        <v>38.774498640244701</v>
      </c>
      <c r="I23" s="51">
        <v>40.188875054203798</v>
      </c>
      <c r="J23" s="170">
        <v>41.693654420000001</v>
      </c>
      <c r="K23" s="125">
        <v>0</v>
      </c>
      <c r="L23" s="18"/>
      <c r="O23" s="69"/>
    </row>
    <row r="24" spans="1:16" s="48" customFormat="1" x14ac:dyDescent="0.3">
      <c r="A24" s="83"/>
      <c r="B24" s="61" t="s">
        <v>200</v>
      </c>
      <c r="C24" s="50">
        <v>40.269322647761399</v>
      </c>
      <c r="D24" s="50">
        <v>37.753479125248496</v>
      </c>
      <c r="E24" s="50">
        <v>35.191405985404003</v>
      </c>
      <c r="F24" s="50">
        <v>37.320867757361398</v>
      </c>
      <c r="G24" s="50">
        <v>36.032814768525299</v>
      </c>
      <c r="H24" s="50">
        <v>37.213358965286403</v>
      </c>
      <c r="I24" s="50">
        <v>45.832492815051999</v>
      </c>
      <c r="J24" s="171">
        <v>41.09875237</v>
      </c>
      <c r="K24" s="125">
        <v>11</v>
      </c>
      <c r="L24" s="84"/>
      <c r="N24" s="71"/>
      <c r="O24" s="115"/>
      <c r="P24" s="71"/>
    </row>
    <row r="25" spans="1:16" x14ac:dyDescent="0.3">
      <c r="A25" s="16"/>
      <c r="B25" s="61" t="s">
        <v>193</v>
      </c>
      <c r="C25" s="50">
        <v>40.378880861317697</v>
      </c>
      <c r="D25" s="50">
        <v>41.189021443720698</v>
      </c>
      <c r="E25" s="50">
        <v>37.646973601561498</v>
      </c>
      <c r="F25" s="50">
        <v>40.682823283097498</v>
      </c>
      <c r="G25" s="50">
        <v>39.502544199764898</v>
      </c>
      <c r="H25" s="50">
        <v>36.225969903497699</v>
      </c>
      <c r="I25" s="50">
        <v>38.7721297953888</v>
      </c>
      <c r="J25" s="171">
        <v>41.062707619999998</v>
      </c>
      <c r="K25" s="125">
        <v>12</v>
      </c>
      <c r="L25" s="18"/>
    </row>
    <row r="26" spans="1:16" x14ac:dyDescent="0.3">
      <c r="A26" s="16"/>
      <c r="B26" s="61" t="s">
        <v>191</v>
      </c>
      <c r="C26" s="50">
        <v>44.421589904150501</v>
      </c>
      <c r="D26" s="50">
        <v>30.752238858879899</v>
      </c>
      <c r="E26" s="50">
        <v>39.902402925767198</v>
      </c>
      <c r="F26" s="50">
        <v>40.691633957280501</v>
      </c>
      <c r="G26" s="50">
        <v>35.561279302737603</v>
      </c>
      <c r="H26" s="50">
        <v>33.0541246854241</v>
      </c>
      <c r="I26" s="50">
        <v>31.741223447381198</v>
      </c>
      <c r="J26" s="171">
        <v>30.881669630000001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201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201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201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201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201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201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201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201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65" t="s">
        <v>160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14" t="s">
        <v>47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6" x14ac:dyDescent="0.3">
      <c r="A8" s="16"/>
      <c r="B8" s="136"/>
      <c r="C8" s="212" t="s">
        <v>161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17" t="s">
        <v>1</v>
      </c>
      <c r="D10" s="217"/>
      <c r="E10" s="217"/>
      <c r="F10" s="217"/>
      <c r="G10" s="217"/>
      <c r="H10" s="217"/>
      <c r="I10" s="217"/>
      <c r="J10" s="217"/>
      <c r="K10" s="215" t="s">
        <v>157</v>
      </c>
      <c r="L10" s="18"/>
    </row>
    <row r="11" spans="1:16" x14ac:dyDescent="0.3">
      <c r="A11" s="16"/>
      <c r="C11" s="208">
        <v>2007</v>
      </c>
      <c r="D11" s="208">
        <v>2008</v>
      </c>
      <c r="E11" s="208">
        <v>2009</v>
      </c>
      <c r="F11" s="208">
        <v>2010</v>
      </c>
      <c r="G11" s="208">
        <v>2011</v>
      </c>
      <c r="H11" s="208">
        <v>2012</v>
      </c>
      <c r="I11" s="208">
        <v>2013</v>
      </c>
      <c r="J11" s="208">
        <v>2014</v>
      </c>
      <c r="K11" s="215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ht="15.75" x14ac:dyDescent="0.25">
      <c r="A13" s="16"/>
      <c r="B13" s="11" t="s">
        <v>191</v>
      </c>
      <c r="C13" s="50">
        <v>55.578410095849499</v>
      </c>
      <c r="D13" s="50">
        <v>69.247761141120094</v>
      </c>
      <c r="E13" s="50">
        <v>60.097597074232802</v>
      </c>
      <c r="F13" s="50">
        <v>59.308366042719499</v>
      </c>
      <c r="G13" s="50">
        <v>64.438720697262397</v>
      </c>
      <c r="H13" s="50">
        <v>66.9458753145759</v>
      </c>
      <c r="I13" s="50">
        <v>68.258776552618798</v>
      </c>
      <c r="J13" s="171">
        <v>69.118330369999995</v>
      </c>
      <c r="K13" s="125">
        <v>1</v>
      </c>
      <c r="L13" s="18"/>
    </row>
    <row r="14" spans="1:16" s="12" customFormat="1" ht="15.75" x14ac:dyDescent="0.25">
      <c r="A14" s="83"/>
      <c r="B14" s="11" t="s">
        <v>193</v>
      </c>
      <c r="C14" s="50">
        <v>59.621119138682303</v>
      </c>
      <c r="D14" s="50">
        <v>58.810978556279302</v>
      </c>
      <c r="E14" s="50">
        <v>62.353026398438502</v>
      </c>
      <c r="F14" s="50">
        <v>59.317176716902502</v>
      </c>
      <c r="G14" s="50">
        <v>60.497455800235102</v>
      </c>
      <c r="H14" s="50">
        <v>63.774030096502301</v>
      </c>
      <c r="I14" s="50">
        <v>61.2278702046112</v>
      </c>
      <c r="J14" s="171">
        <v>58.937292380000002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1" t="s">
        <v>200</v>
      </c>
      <c r="C15" s="50">
        <v>59.730677352238601</v>
      </c>
      <c r="D15" s="50">
        <v>62.246520874751504</v>
      </c>
      <c r="E15" s="50">
        <v>64.808594014595997</v>
      </c>
      <c r="F15" s="50">
        <v>62.679132242638602</v>
      </c>
      <c r="G15" s="50">
        <v>63.967185231474701</v>
      </c>
      <c r="H15" s="50">
        <v>62.786641034713597</v>
      </c>
      <c r="I15" s="50">
        <v>54.167507184948001</v>
      </c>
      <c r="J15" s="171">
        <v>58.90124763</v>
      </c>
      <c r="K15" s="125">
        <v>0</v>
      </c>
      <c r="L15" s="84"/>
      <c r="N15" s="72"/>
      <c r="O15" s="72"/>
      <c r="P15" s="72"/>
    </row>
    <row r="16" spans="1:16" x14ac:dyDescent="0.3">
      <c r="A16" s="16"/>
      <c r="B16" s="12" t="s">
        <v>188</v>
      </c>
      <c r="C16" s="51">
        <v>56.171712741072902</v>
      </c>
      <c r="D16" s="51">
        <v>59.096096678825901</v>
      </c>
      <c r="E16" s="51">
        <v>60.3407957756055</v>
      </c>
      <c r="F16" s="51">
        <v>61.260636665038298</v>
      </c>
      <c r="G16" s="51">
        <v>61.5392794491259</v>
      </c>
      <c r="H16" s="51">
        <v>61.225501359755299</v>
      </c>
      <c r="I16" s="51">
        <v>59.811124945796202</v>
      </c>
      <c r="J16" s="170">
        <v>58.306345579999999</v>
      </c>
      <c r="K16" s="125">
        <v>3</v>
      </c>
      <c r="L16" s="18"/>
    </row>
    <row r="17" spans="1:16" x14ac:dyDescent="0.3">
      <c r="A17" s="16"/>
      <c r="B17" s="11" t="s">
        <v>197</v>
      </c>
      <c r="C17" s="50">
        <v>52.094163560403302</v>
      </c>
      <c r="D17" s="50">
        <v>56.7255289331802</v>
      </c>
      <c r="E17" s="50">
        <v>57.253069039306197</v>
      </c>
      <c r="F17" s="50">
        <v>58.921255403119702</v>
      </c>
      <c r="G17" s="50">
        <v>56.356795022875403</v>
      </c>
      <c r="H17" s="50">
        <v>56.788113546177499</v>
      </c>
      <c r="I17" s="50">
        <v>55.323058512434997</v>
      </c>
      <c r="J17" s="171">
        <v>56.78774086</v>
      </c>
      <c r="K17" s="125">
        <v>4</v>
      </c>
      <c r="L17" s="18"/>
    </row>
    <row r="18" spans="1:16" x14ac:dyDescent="0.3">
      <c r="A18" s="16"/>
      <c r="B18" s="11" t="s">
        <v>196</v>
      </c>
      <c r="C18" s="50">
        <v>49.575942100034801</v>
      </c>
      <c r="D18" s="50">
        <v>56.298705976470202</v>
      </c>
      <c r="E18" s="50">
        <v>57.021937931368697</v>
      </c>
      <c r="F18" s="50">
        <v>58.793424177861297</v>
      </c>
      <c r="G18" s="50">
        <v>59.712406081205302</v>
      </c>
      <c r="H18" s="50">
        <v>56.9269001513169</v>
      </c>
      <c r="I18" s="50">
        <v>57.528768115410102</v>
      </c>
      <c r="J18" s="171">
        <v>54.913526079999997</v>
      </c>
      <c r="K18" s="125">
        <v>5</v>
      </c>
      <c r="L18" s="18"/>
    </row>
    <row r="19" spans="1:16" x14ac:dyDescent="0.3">
      <c r="A19" s="16"/>
      <c r="B19" s="11" t="s">
        <v>192</v>
      </c>
      <c r="C19" s="50">
        <v>59.961917345712102</v>
      </c>
      <c r="D19" s="50">
        <v>59.860646792975203</v>
      </c>
      <c r="E19" s="50">
        <v>56.048669297486903</v>
      </c>
      <c r="F19" s="50">
        <v>59.859285046997698</v>
      </c>
      <c r="G19" s="50">
        <v>58.738260983929798</v>
      </c>
      <c r="H19" s="50">
        <v>56.877091580337897</v>
      </c>
      <c r="I19" s="50">
        <v>56.059600930884002</v>
      </c>
      <c r="J19" s="171">
        <v>54.462081570000002</v>
      </c>
      <c r="K19" s="125">
        <v>6</v>
      </c>
      <c r="L19" s="18"/>
    </row>
    <row r="20" spans="1:16" x14ac:dyDescent="0.3">
      <c r="A20" s="16"/>
      <c r="B20" s="11" t="s">
        <v>194</v>
      </c>
      <c r="C20" s="50">
        <v>50.470686436095903</v>
      </c>
      <c r="D20" s="50">
        <v>53.8680967231235</v>
      </c>
      <c r="E20" s="50">
        <v>57.042081720728</v>
      </c>
      <c r="F20" s="50">
        <v>57.708297730203398</v>
      </c>
      <c r="G20" s="50">
        <v>54.274792582006597</v>
      </c>
      <c r="H20" s="50">
        <v>54.6288486938709</v>
      </c>
      <c r="I20" s="50">
        <v>54.362181810057201</v>
      </c>
      <c r="J20" s="171">
        <v>53.851029179999998</v>
      </c>
      <c r="K20" s="125">
        <v>7</v>
      </c>
      <c r="L20" s="18"/>
    </row>
    <row r="21" spans="1:16" x14ac:dyDescent="0.3">
      <c r="A21" s="16"/>
      <c r="B21" s="11" t="s">
        <v>198</v>
      </c>
      <c r="C21" s="50">
        <v>54.865208115666398</v>
      </c>
      <c r="D21" s="50">
        <v>57.193030810119097</v>
      </c>
      <c r="E21" s="50">
        <v>58.600126417256</v>
      </c>
      <c r="F21" s="50">
        <v>59.4794631816087</v>
      </c>
      <c r="G21" s="50">
        <v>57.271985611777602</v>
      </c>
      <c r="H21" s="50">
        <v>55.812470072896801</v>
      </c>
      <c r="I21" s="50">
        <v>52.303095857996702</v>
      </c>
      <c r="J21" s="171">
        <v>53.290789650000001</v>
      </c>
      <c r="K21" s="125">
        <v>8</v>
      </c>
      <c r="L21" s="18"/>
    </row>
    <row r="22" spans="1:16" s="12" customFormat="1" x14ac:dyDescent="0.3">
      <c r="A22" s="83"/>
      <c r="B22" s="11" t="s">
        <v>190</v>
      </c>
      <c r="C22" s="50">
        <v>46.3185958087942</v>
      </c>
      <c r="D22" s="50">
        <v>51.007746158557403</v>
      </c>
      <c r="E22" s="50">
        <v>52.171936084293499</v>
      </c>
      <c r="F22" s="50">
        <v>53.183395309022899</v>
      </c>
      <c r="G22" s="50">
        <v>50.437841823879999</v>
      </c>
      <c r="H22" s="50">
        <v>51.213173347114697</v>
      </c>
      <c r="I22" s="50">
        <v>50.760651202894699</v>
      </c>
      <c r="J22" s="171">
        <v>49.373769670000001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88" t="s">
        <v>195</v>
      </c>
      <c r="C23" s="46">
        <v>41.928195308760202</v>
      </c>
      <c r="D23" s="46">
        <v>42.604383232578698</v>
      </c>
      <c r="E23" s="46">
        <v>47.5857691037655</v>
      </c>
      <c r="F23" s="46">
        <v>49.891775644028698</v>
      </c>
      <c r="G23" s="46">
        <v>47.477987639881299</v>
      </c>
      <c r="H23" s="46">
        <v>48.194411362810101</v>
      </c>
      <c r="I23" s="46">
        <v>49.120917195062901</v>
      </c>
      <c r="J23" s="171">
        <v>46.676778570000003</v>
      </c>
      <c r="K23" s="192">
        <v>10</v>
      </c>
      <c r="L23" s="84"/>
      <c r="N23" s="72"/>
      <c r="O23" s="177"/>
      <c r="P23" s="72"/>
    </row>
    <row r="24" spans="1:16" x14ac:dyDescent="0.3">
      <c r="A24" s="16"/>
      <c r="B24" s="12" t="s">
        <v>2</v>
      </c>
      <c r="C24" s="47">
        <v>38.403391004608601</v>
      </c>
      <c r="D24" s="47">
        <v>40.672259398195699</v>
      </c>
      <c r="E24" s="47">
        <v>43.427098832193103</v>
      </c>
      <c r="F24" s="47">
        <v>45.017406446706502</v>
      </c>
      <c r="G24" s="47">
        <v>46.164095613838903</v>
      </c>
      <c r="H24" s="47">
        <v>45.736821353954298</v>
      </c>
      <c r="I24" s="47">
        <v>43.800214188072999</v>
      </c>
      <c r="J24" s="170">
        <v>44.036570709999999</v>
      </c>
      <c r="K24" s="129">
        <v>11</v>
      </c>
      <c r="L24" s="18"/>
      <c r="O24" s="73"/>
    </row>
    <row r="25" spans="1:16" x14ac:dyDescent="0.3">
      <c r="A25" s="16"/>
      <c r="B25" s="11" t="s">
        <v>199</v>
      </c>
      <c r="C25" s="50">
        <v>38.467492081241502</v>
      </c>
      <c r="D25" s="50">
        <v>41.936162019836203</v>
      </c>
      <c r="E25" s="50">
        <v>43.649461985037497</v>
      </c>
      <c r="F25" s="50">
        <v>41.640663182826401</v>
      </c>
      <c r="G25" s="50">
        <v>42.844523680835103</v>
      </c>
      <c r="H25" s="50">
        <v>39.707809018734103</v>
      </c>
      <c r="I25" s="50">
        <v>39.697226665638802</v>
      </c>
      <c r="J25" s="171">
        <v>41.660088369999997</v>
      </c>
      <c r="K25" s="125">
        <v>12</v>
      </c>
      <c r="L25" s="18"/>
    </row>
    <row r="26" spans="1:16" x14ac:dyDescent="0.3">
      <c r="A26" s="16"/>
      <c r="B26" s="11" t="s">
        <v>189</v>
      </c>
      <c r="C26" s="50">
        <v>40.973773126553901</v>
      </c>
      <c r="D26" s="50">
        <v>44.100973522735302</v>
      </c>
      <c r="E26" s="50">
        <v>45.412469177113501</v>
      </c>
      <c r="F26" s="50">
        <v>44.548708619760902</v>
      </c>
      <c r="G26" s="50">
        <v>42.008310927487798</v>
      </c>
      <c r="H26" s="50">
        <v>40.751900064019402</v>
      </c>
      <c r="I26" s="50">
        <v>41.687355414158802</v>
      </c>
      <c r="J26" s="171">
        <v>40.072090559999999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201</v>
      </c>
    </row>
    <row r="41" spans="1:14" x14ac:dyDescent="0.3">
      <c r="A41" s="16"/>
      <c r="B41" s="65" t="s">
        <v>160</v>
      </c>
      <c r="L41" s="18"/>
    </row>
    <row r="42" spans="1:14" x14ac:dyDescent="0.3">
      <c r="A42" s="16"/>
      <c r="B42" s="65" t="s">
        <v>58</v>
      </c>
      <c r="L42" s="18"/>
    </row>
    <row r="43" spans="1:14" x14ac:dyDescent="0.3">
      <c r="A43" s="16"/>
      <c r="B43" s="65" t="s">
        <v>56</v>
      </c>
      <c r="L43" s="18"/>
      <c r="N43" s="58" t="s">
        <v>201</v>
      </c>
    </row>
    <row r="44" spans="1:14" x14ac:dyDescent="0.3">
      <c r="A44" s="16"/>
      <c r="B44" s="65" t="s">
        <v>106</v>
      </c>
      <c r="L44" s="18"/>
      <c r="N44" s="58" t="s">
        <v>201</v>
      </c>
    </row>
    <row r="45" spans="1:14" x14ac:dyDescent="0.3">
      <c r="A45" s="82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201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201</v>
      </c>
    </row>
    <row r="48" spans="1:14" x14ac:dyDescent="0.3">
      <c r="L48" s="58"/>
      <c r="M48" s="58"/>
      <c r="N48" s="58" t="s">
        <v>201</v>
      </c>
    </row>
    <row r="49" spans="12:14" x14ac:dyDescent="0.3">
      <c r="L49" s="58"/>
      <c r="M49" s="58"/>
      <c r="N49" s="58" t="s">
        <v>201</v>
      </c>
    </row>
    <row r="50" spans="12:14" x14ac:dyDescent="0.3">
      <c r="L50" s="58"/>
      <c r="M50" s="58"/>
      <c r="N50" s="58" t="s">
        <v>201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9.77734375" style="9" customWidth="1"/>
    <col min="8" max="8" width="10.44140625" style="9" customWidth="1"/>
    <col min="9" max="9" width="10.21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12" t="s">
        <v>132</v>
      </c>
      <c r="C7" s="212"/>
      <c r="D7" s="212"/>
      <c r="E7" s="212"/>
      <c r="F7" s="212"/>
      <c r="G7" s="212"/>
      <c r="H7" s="212"/>
      <c r="I7" s="212"/>
      <c r="J7" s="18"/>
    </row>
    <row r="8" spans="1:22" x14ac:dyDescent="0.3">
      <c r="A8" s="16"/>
      <c r="B8" s="212" t="s">
        <v>173</v>
      </c>
      <c r="C8" s="212"/>
      <c r="D8" s="212"/>
      <c r="E8" s="212"/>
      <c r="F8" s="212"/>
      <c r="G8" s="212"/>
      <c r="H8" s="212"/>
      <c r="I8" s="212"/>
      <c r="J8" s="18"/>
    </row>
    <row r="9" spans="1:22" ht="15.75" x14ac:dyDescent="0.25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13" t="s">
        <v>1</v>
      </c>
      <c r="D10" s="213"/>
      <c r="E10" s="213"/>
      <c r="F10" s="213"/>
      <c r="G10" s="215" t="s">
        <v>174</v>
      </c>
      <c r="H10" s="215"/>
      <c r="I10" s="215" t="s">
        <v>175</v>
      </c>
      <c r="J10" s="18"/>
    </row>
    <row r="11" spans="1:22" ht="15.75" customHeight="1" x14ac:dyDescent="0.3">
      <c r="A11" s="16"/>
      <c r="B11" s="11"/>
      <c r="C11" s="156">
        <v>2011</v>
      </c>
      <c r="D11" s="156">
        <v>2012</v>
      </c>
      <c r="E11" s="172">
        <v>2013</v>
      </c>
      <c r="F11" s="172">
        <v>2014</v>
      </c>
      <c r="G11" s="157" t="s">
        <v>59</v>
      </c>
      <c r="H11" s="157" t="s">
        <v>60</v>
      </c>
      <c r="I11" s="215"/>
      <c r="J11" s="18"/>
      <c r="M11" s="2"/>
    </row>
    <row r="12" spans="1:22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72</v>
      </c>
      <c r="C13" s="26">
        <v>0.83633333333333304</v>
      </c>
      <c r="D13" s="26">
        <v>0</v>
      </c>
      <c r="E13" s="26">
        <v>0</v>
      </c>
      <c r="F13" s="200">
        <v>0</v>
      </c>
      <c r="G13" s="194" t="s">
        <v>201</v>
      </c>
      <c r="H13" s="194">
        <v>0</v>
      </c>
      <c r="I13" s="194" t="s">
        <v>201</v>
      </c>
      <c r="J13" s="18"/>
      <c r="K13" s="120" t="s">
        <v>98</v>
      </c>
      <c r="L13" s="77">
        <v>4060.0073329299998</v>
      </c>
      <c r="M13" s="127">
        <v>0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26">
        <v>1027.22966666667</v>
      </c>
      <c r="D14" s="26">
        <v>1081.8483333333299</v>
      </c>
      <c r="E14" s="26">
        <v>1179.646</v>
      </c>
      <c r="F14" s="200">
        <v>1210.298333</v>
      </c>
      <c r="G14" s="194">
        <v>2.5984348694438886</v>
      </c>
      <c r="H14" s="194">
        <v>30.652332999999999</v>
      </c>
      <c r="I14" s="194">
        <v>29.810249926976358</v>
      </c>
      <c r="J14" s="18"/>
      <c r="K14" s="105"/>
      <c r="M14" s="127">
        <v>0.26848988218133302</v>
      </c>
      <c r="N14" s="126"/>
    </row>
    <row r="15" spans="1:22" x14ac:dyDescent="0.3">
      <c r="A15" s="16"/>
      <c r="B15" s="105" t="s">
        <v>92</v>
      </c>
      <c r="C15" s="26">
        <v>843.68399999999997</v>
      </c>
      <c r="D15" s="26">
        <v>869.577</v>
      </c>
      <c r="E15" s="26">
        <v>864.69966666666699</v>
      </c>
      <c r="F15" s="200">
        <v>903.8856667</v>
      </c>
      <c r="G15" s="194">
        <v>4.5317468647109838</v>
      </c>
      <c r="H15" s="194">
        <v>39.186000033333016</v>
      </c>
      <c r="I15" s="194">
        <v>22.263153550702818</v>
      </c>
      <c r="J15" s="18"/>
      <c r="K15" s="105"/>
      <c r="M15" s="127">
        <v>0.20051597985443034</v>
      </c>
      <c r="N15" s="126"/>
    </row>
    <row r="16" spans="1:22" ht="15.75" customHeight="1" x14ac:dyDescent="0.3">
      <c r="A16" s="16"/>
      <c r="B16" s="106" t="s">
        <v>75</v>
      </c>
      <c r="C16" s="26">
        <v>604.46699999999998</v>
      </c>
      <c r="D16" s="26">
        <v>619.17200000000003</v>
      </c>
      <c r="E16" s="26">
        <v>653.517333333333</v>
      </c>
      <c r="F16" s="200">
        <v>631.00533329999996</v>
      </c>
      <c r="G16" s="194">
        <v>-3.4447441383854693</v>
      </c>
      <c r="H16" s="194">
        <v>-22.512000033333038</v>
      </c>
      <c r="I16" s="194">
        <v>15.541975212261997</v>
      </c>
      <c r="J16" s="18"/>
      <c r="K16" s="106"/>
      <c r="M16" s="127">
        <v>0.13998081545197813</v>
      </c>
      <c r="N16" s="126"/>
    </row>
    <row r="17" spans="1:14" ht="15.75" customHeight="1" x14ac:dyDescent="0.3">
      <c r="A17" s="16"/>
      <c r="B17" s="105" t="s">
        <v>81</v>
      </c>
      <c r="C17" s="26">
        <v>468.54333333333301</v>
      </c>
      <c r="D17" s="26">
        <v>444.42333333333301</v>
      </c>
      <c r="E17" s="26">
        <v>553.13966666666704</v>
      </c>
      <c r="F17" s="200">
        <v>525.15433329999996</v>
      </c>
      <c r="G17" s="194">
        <v>-5.0593611438702997</v>
      </c>
      <c r="H17" s="194">
        <v>-27.985333366667078</v>
      </c>
      <c r="I17" s="194">
        <v>12.934812433479276</v>
      </c>
      <c r="J17" s="18"/>
      <c r="K17" s="105"/>
      <c r="M17" s="127">
        <v>0.11649906575119895</v>
      </c>
      <c r="N17" s="126"/>
    </row>
    <row r="18" spans="1:14" x14ac:dyDescent="0.3">
      <c r="A18" s="16"/>
      <c r="B18" s="105" t="s">
        <v>90</v>
      </c>
      <c r="C18" s="26">
        <v>362.07966666666698</v>
      </c>
      <c r="D18" s="26">
        <v>409.84399999999999</v>
      </c>
      <c r="E18" s="26">
        <v>360.74933333333303</v>
      </c>
      <c r="F18" s="200">
        <v>380.75700000000001</v>
      </c>
      <c r="G18" s="194">
        <v>5.546140995409643</v>
      </c>
      <c r="H18" s="194">
        <v>20.007666666666978</v>
      </c>
      <c r="I18" s="194">
        <v>9.3782342931193128</v>
      </c>
      <c r="J18" s="18"/>
      <c r="K18" s="105"/>
      <c r="M18" s="127">
        <v>8.4466283462788019E-2</v>
      </c>
      <c r="N18" s="126"/>
    </row>
    <row r="19" spans="1:14" x14ac:dyDescent="0.3">
      <c r="A19" s="16"/>
      <c r="B19" s="105" t="s">
        <v>77</v>
      </c>
      <c r="C19" s="26">
        <v>243.63</v>
      </c>
      <c r="D19" s="26">
        <v>275.16000000000003</v>
      </c>
      <c r="E19" s="26">
        <v>200.78166666666701</v>
      </c>
      <c r="F19" s="200">
        <v>231.00933330000001</v>
      </c>
      <c r="G19" s="194">
        <v>15.054993384189942</v>
      </c>
      <c r="H19" s="194">
        <v>30.227666633333001</v>
      </c>
      <c r="I19" s="194">
        <v>5.6898747799375693</v>
      </c>
      <c r="J19" s="18"/>
      <c r="K19" s="105"/>
      <c r="M19" s="127">
        <v>5.1246595148789063E-2</v>
      </c>
      <c r="N19" s="126"/>
    </row>
    <row r="20" spans="1:14" x14ac:dyDescent="0.3">
      <c r="A20" s="16"/>
      <c r="B20" s="105" t="s">
        <v>80</v>
      </c>
      <c r="C20" s="26">
        <v>88.350999999999999</v>
      </c>
      <c r="D20" s="26">
        <v>123.92</v>
      </c>
      <c r="E20" s="26">
        <v>111.988333333333</v>
      </c>
      <c r="F20" s="200">
        <v>119.98699999999999</v>
      </c>
      <c r="G20" s="194">
        <v>7.1424106677782095</v>
      </c>
      <c r="H20" s="194">
        <v>7.9986666666669919</v>
      </c>
      <c r="I20" s="194">
        <v>2.9553394898281762</v>
      </c>
      <c r="J20" s="18"/>
      <c r="K20" s="105"/>
      <c r="M20" s="127">
        <v>2.6617648405280917E-2</v>
      </c>
      <c r="N20" s="126"/>
    </row>
    <row r="21" spans="1:14" x14ac:dyDescent="0.3">
      <c r="A21" s="16"/>
      <c r="B21" s="105" t="s">
        <v>86</v>
      </c>
      <c r="C21" s="26">
        <v>16.619666666666699</v>
      </c>
      <c r="D21" s="26">
        <v>29.0096666666667</v>
      </c>
      <c r="E21" s="26">
        <v>30.529666666666699</v>
      </c>
      <c r="F21" s="200">
        <v>21.745333330000001</v>
      </c>
      <c r="G21" s="194">
        <v>-28.773105951588139</v>
      </c>
      <c r="H21" s="194">
        <v>-8.7843333366666982</v>
      </c>
      <c r="I21" s="194">
        <v>0.53559837573758684</v>
      </c>
      <c r="J21" s="18"/>
      <c r="K21" s="105"/>
      <c r="L21" s="22"/>
      <c r="M21" s="127">
        <v>4.8239362350386006E-3</v>
      </c>
      <c r="N21" s="126"/>
    </row>
    <row r="22" spans="1:14" x14ac:dyDescent="0.3">
      <c r="A22" s="16"/>
      <c r="B22" s="105" t="s">
        <v>88</v>
      </c>
      <c r="C22" s="26">
        <v>13.4103333333333</v>
      </c>
      <c r="D22" s="26">
        <v>12.0863333333333</v>
      </c>
      <c r="E22" s="26">
        <v>13.418333333333299</v>
      </c>
      <c r="F22" s="200">
        <v>10.008333329999999</v>
      </c>
      <c r="G22" s="194">
        <v>-25.41299219972656</v>
      </c>
      <c r="H22" s="194">
        <v>-3.4100000033333</v>
      </c>
      <c r="I22" s="194">
        <v>0.24651022792062915</v>
      </c>
      <c r="J22" s="18"/>
      <c r="K22" s="105"/>
      <c r="M22" s="127">
        <v>2.2202263386933113E-3</v>
      </c>
      <c r="N22" s="126"/>
    </row>
    <row r="23" spans="1:14" x14ac:dyDescent="0.3">
      <c r="A23" s="16"/>
      <c r="B23" s="105" t="s">
        <v>74</v>
      </c>
      <c r="C23" s="26">
        <v>18.3973333333333</v>
      </c>
      <c r="D23" s="26">
        <v>13.809666666666701</v>
      </c>
      <c r="E23" s="26">
        <v>15.2566666666667</v>
      </c>
      <c r="F23" s="200">
        <v>26.15666667</v>
      </c>
      <c r="G23" s="194">
        <v>71.444177430631044</v>
      </c>
      <c r="H23" s="194">
        <v>10.9000000033333</v>
      </c>
      <c r="I23" s="194">
        <v>0.64425171003628279</v>
      </c>
      <c r="J23" s="18"/>
      <c r="K23" s="105"/>
      <c r="M23" s="127">
        <v>5.802536582097978E-3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65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65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65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65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65" t="s">
        <v>160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6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82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34" zoomScaleNormal="100" zoomScaleSheetLayoutView="100" workbookViewId="0">
      <selection activeCell="B42" sqref="B42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0.777343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14" t="s">
        <v>133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188</v>
      </c>
      <c r="C13" s="194">
        <v>5.7643333333333304</v>
      </c>
      <c r="D13" s="194">
        <v>1.9419999999999999</v>
      </c>
      <c r="E13" s="194">
        <v>6.5640000000000001</v>
      </c>
      <c r="F13" s="194">
        <v>1.17166666666667</v>
      </c>
      <c r="G13" s="194">
        <v>2.2683333330000002</v>
      </c>
      <c r="H13" s="27">
        <v>93.598861991464616</v>
      </c>
      <c r="I13" s="27">
        <v>-82.150111720495573</v>
      </c>
      <c r="J13" s="27">
        <v>100</v>
      </c>
      <c r="K13" s="27">
        <v>100</v>
      </c>
      <c r="L13" s="18"/>
      <c r="N13" s="123">
        <v>0.98266666700000005</v>
      </c>
    </row>
    <row r="14" spans="1:15" x14ac:dyDescent="0.3">
      <c r="A14" s="16"/>
      <c r="B14" s="11" t="s">
        <v>3</v>
      </c>
      <c r="C14" s="193">
        <v>1.6640000000000015</v>
      </c>
      <c r="D14" s="193">
        <v>0.18066666666666698</v>
      </c>
      <c r="E14" s="193">
        <v>5.6836666666666673</v>
      </c>
      <c r="F14" s="193">
        <v>0.16000000000000258</v>
      </c>
      <c r="G14" s="194">
        <v>1.285666666</v>
      </c>
      <c r="H14" s="27">
        <v>703.54166624998697</v>
      </c>
      <c r="I14" s="26">
        <v>-97.184915840713103</v>
      </c>
      <c r="J14" s="27">
        <v>56.678912543229806</v>
      </c>
      <c r="K14" s="26">
        <v>13.655761024182258</v>
      </c>
      <c r="L14" s="18"/>
      <c r="N14" s="108"/>
    </row>
    <row r="15" spans="1:15" x14ac:dyDescent="0.3">
      <c r="A15" s="16"/>
      <c r="B15" s="11" t="s">
        <v>189</v>
      </c>
      <c r="C15" s="195">
        <v>0.33833333333333299</v>
      </c>
      <c r="D15" s="195">
        <v>0.625</v>
      </c>
      <c r="E15" s="195">
        <v>0</v>
      </c>
      <c r="F15" s="195">
        <v>0</v>
      </c>
      <c r="G15" s="199">
        <v>0.71566666700000003</v>
      </c>
      <c r="H15" s="209" t="s">
        <v>201</v>
      </c>
      <c r="I15" s="209" t="s">
        <v>201</v>
      </c>
      <c r="J15" s="209">
        <v>31.550330658567276</v>
      </c>
      <c r="K15" s="209" t="s">
        <v>201</v>
      </c>
      <c r="L15" s="18"/>
      <c r="N15" s="22" t="s">
        <v>2</v>
      </c>
      <c r="O15" s="31" t="s">
        <v>201</v>
      </c>
    </row>
    <row r="16" spans="1:15" ht="15.75" x14ac:dyDescent="0.25">
      <c r="A16" s="16"/>
      <c r="B16" s="11" t="s">
        <v>191</v>
      </c>
      <c r="C16" s="193">
        <v>0.32900000000000001</v>
      </c>
      <c r="D16" s="193">
        <v>0.3</v>
      </c>
      <c r="E16" s="193">
        <v>0.18233333333333299</v>
      </c>
      <c r="F16" s="193">
        <v>0.16</v>
      </c>
      <c r="G16" s="194">
        <v>0.18099999999999999</v>
      </c>
      <c r="H16" s="27">
        <v>13.124999999999986</v>
      </c>
      <c r="I16" s="26">
        <v>-12.248628884826152</v>
      </c>
      <c r="J16" s="27">
        <v>7.9794268931637644</v>
      </c>
      <c r="K16" s="26">
        <v>13.65576102418204</v>
      </c>
      <c r="L16" s="18"/>
      <c r="N16" s="22" t="s">
        <v>12</v>
      </c>
      <c r="O16" s="31" t="e">
        <v>#VALUE!</v>
      </c>
    </row>
    <row r="17" spans="1:14" x14ac:dyDescent="0.3">
      <c r="A17" s="16"/>
      <c r="B17" s="11" t="s">
        <v>199</v>
      </c>
      <c r="C17" s="193">
        <v>0</v>
      </c>
      <c r="D17" s="193">
        <v>0</v>
      </c>
      <c r="E17" s="193">
        <v>0</v>
      </c>
      <c r="F17" s="193">
        <v>0</v>
      </c>
      <c r="G17" s="194">
        <v>8.5999999999999993E-2</v>
      </c>
      <c r="H17" s="27" t="s">
        <v>201</v>
      </c>
      <c r="I17" s="26" t="s">
        <v>201</v>
      </c>
      <c r="J17" s="27">
        <v>3.7913299050391371</v>
      </c>
      <c r="K17" s="26" t="s">
        <v>201</v>
      </c>
      <c r="L17" s="18"/>
    </row>
    <row r="18" spans="1:14" x14ac:dyDescent="0.3">
      <c r="A18" s="16"/>
      <c r="B18" s="11" t="s">
        <v>192</v>
      </c>
      <c r="C18" s="193">
        <v>0</v>
      </c>
      <c r="D18" s="193">
        <v>0</v>
      </c>
      <c r="E18" s="193">
        <v>0.358333333333333</v>
      </c>
      <c r="F18" s="193">
        <v>0</v>
      </c>
      <c r="G18" s="194">
        <v>0</v>
      </c>
      <c r="H18" s="27" t="s">
        <v>201</v>
      </c>
      <c r="I18" s="26" t="s">
        <v>201</v>
      </c>
      <c r="J18" s="27" t="s">
        <v>201</v>
      </c>
      <c r="K18" s="26" t="s">
        <v>201</v>
      </c>
      <c r="L18" s="18"/>
      <c r="N18" s="122"/>
    </row>
    <row r="19" spans="1:14" x14ac:dyDescent="0.3">
      <c r="A19" s="16"/>
      <c r="B19" s="12" t="s">
        <v>2</v>
      </c>
      <c r="C19" s="196">
        <v>1.9850000000000001</v>
      </c>
      <c r="D19" s="196">
        <v>0.83633333333333304</v>
      </c>
      <c r="E19" s="196">
        <v>0</v>
      </c>
      <c r="F19" s="196">
        <v>0</v>
      </c>
      <c r="G19" s="196">
        <v>0</v>
      </c>
      <c r="H19" s="47" t="s">
        <v>201</v>
      </c>
      <c r="I19" s="47" t="s">
        <v>201</v>
      </c>
      <c r="J19" s="47" t="s">
        <v>201</v>
      </c>
      <c r="K19" s="47" t="s">
        <v>201</v>
      </c>
      <c r="L19" s="18"/>
      <c r="N19" s="122"/>
    </row>
    <row r="20" spans="1:14" x14ac:dyDescent="0.3">
      <c r="A20" s="16"/>
      <c r="B20" s="11" t="s">
        <v>196</v>
      </c>
      <c r="C20" s="193">
        <v>0</v>
      </c>
      <c r="D20" s="193">
        <v>0</v>
      </c>
      <c r="E20" s="193">
        <v>0</v>
      </c>
      <c r="F20" s="193">
        <v>0.35766666666666702</v>
      </c>
      <c r="G20" s="194">
        <v>0</v>
      </c>
      <c r="H20" s="27" t="s">
        <v>201</v>
      </c>
      <c r="I20" s="26" t="s">
        <v>201</v>
      </c>
      <c r="J20" s="27" t="s">
        <v>201</v>
      </c>
      <c r="K20" s="26">
        <v>30.526315789473628</v>
      </c>
      <c r="L20" s="18"/>
    </row>
    <row r="21" spans="1:14" x14ac:dyDescent="0.3">
      <c r="A21" s="16"/>
      <c r="B21" s="11" t="s">
        <v>190</v>
      </c>
      <c r="C21" s="193">
        <v>1.17733333333333</v>
      </c>
      <c r="D21" s="193">
        <v>0</v>
      </c>
      <c r="E21" s="193">
        <v>0</v>
      </c>
      <c r="F21" s="193">
        <v>0</v>
      </c>
      <c r="G21" s="194">
        <v>0</v>
      </c>
      <c r="H21" s="27" t="s">
        <v>201</v>
      </c>
      <c r="I21" s="26" t="s">
        <v>201</v>
      </c>
      <c r="J21" s="27" t="s">
        <v>201</v>
      </c>
      <c r="K21" s="26" t="s">
        <v>201</v>
      </c>
      <c r="L21" s="18"/>
    </row>
    <row r="22" spans="1:14" x14ac:dyDescent="0.3">
      <c r="A22" s="16"/>
      <c r="B22" s="11" t="s">
        <v>193</v>
      </c>
      <c r="C22" s="193">
        <v>0.231333333333333</v>
      </c>
      <c r="D22" s="193">
        <v>0</v>
      </c>
      <c r="E22" s="193">
        <v>0.22866666666666699</v>
      </c>
      <c r="F22" s="193">
        <v>0.30666666666666698</v>
      </c>
      <c r="G22" s="194">
        <v>0</v>
      </c>
      <c r="H22" s="26" t="s">
        <v>201</v>
      </c>
      <c r="I22" s="26">
        <v>34.110787172011612</v>
      </c>
      <c r="J22" s="27" t="s">
        <v>201</v>
      </c>
      <c r="K22" s="26">
        <v>26.173541963015602</v>
      </c>
      <c r="L22" s="18"/>
    </row>
    <row r="23" spans="1:14" x14ac:dyDescent="0.3">
      <c r="A23" s="16"/>
      <c r="B23" s="11" t="s">
        <v>194</v>
      </c>
      <c r="C23" s="193">
        <v>3.9333333333333297E-2</v>
      </c>
      <c r="D23" s="193">
        <v>0</v>
      </c>
      <c r="E23" s="193">
        <v>0.111</v>
      </c>
      <c r="F23" s="193">
        <v>0</v>
      </c>
      <c r="G23" s="194">
        <v>0</v>
      </c>
      <c r="H23" s="26" t="s">
        <v>201</v>
      </c>
      <c r="I23" s="26" t="s">
        <v>201</v>
      </c>
      <c r="J23" s="27" t="s">
        <v>201</v>
      </c>
      <c r="K23" s="26" t="s">
        <v>201</v>
      </c>
      <c r="L23" s="18"/>
    </row>
    <row r="24" spans="1:14" x14ac:dyDescent="0.3">
      <c r="A24" s="16"/>
      <c r="B24" s="11" t="s">
        <v>200</v>
      </c>
      <c r="C24" s="193">
        <v>0</v>
      </c>
      <c r="D24" s="193">
        <v>0</v>
      </c>
      <c r="E24" s="193">
        <v>0</v>
      </c>
      <c r="F24" s="193">
        <v>0</v>
      </c>
      <c r="G24" s="194">
        <v>0</v>
      </c>
      <c r="H24" s="26" t="s">
        <v>201</v>
      </c>
      <c r="I24" s="26" t="s">
        <v>201</v>
      </c>
      <c r="J24" s="27" t="s">
        <v>201</v>
      </c>
      <c r="K24" s="26" t="s">
        <v>201</v>
      </c>
      <c r="L24" s="18"/>
    </row>
    <row r="25" spans="1:14" x14ac:dyDescent="0.3">
      <c r="A25" s="16"/>
      <c r="B25" s="11" t="s">
        <v>197</v>
      </c>
      <c r="C25" s="193">
        <v>0</v>
      </c>
      <c r="D25" s="193">
        <v>0</v>
      </c>
      <c r="E25" s="193">
        <v>0</v>
      </c>
      <c r="F25" s="193">
        <v>0</v>
      </c>
      <c r="G25" s="194">
        <v>0</v>
      </c>
      <c r="H25" s="26" t="s">
        <v>201</v>
      </c>
      <c r="I25" s="26" t="s">
        <v>201</v>
      </c>
      <c r="J25" s="27" t="s">
        <v>201</v>
      </c>
      <c r="K25" s="26" t="s">
        <v>201</v>
      </c>
      <c r="L25" s="18"/>
    </row>
    <row r="26" spans="1:14" s="22" customFormat="1" x14ac:dyDescent="0.3">
      <c r="A26" s="16"/>
      <c r="B26" s="11" t="s">
        <v>195</v>
      </c>
      <c r="C26" s="193">
        <v>0</v>
      </c>
      <c r="D26" s="193">
        <v>0</v>
      </c>
      <c r="E26" s="193">
        <v>0</v>
      </c>
      <c r="F26" s="193">
        <v>0.121</v>
      </c>
      <c r="G26" s="194">
        <v>0</v>
      </c>
      <c r="H26" s="26" t="s">
        <v>201</v>
      </c>
      <c r="I26" s="26" t="s">
        <v>201</v>
      </c>
      <c r="J26" s="27" t="s">
        <v>201</v>
      </c>
      <c r="K26" s="26">
        <v>10.327169274537667</v>
      </c>
      <c r="L26" s="18"/>
      <c r="M26" s="9"/>
    </row>
    <row r="27" spans="1:14" s="22" customFormat="1" x14ac:dyDescent="0.3">
      <c r="A27" s="16"/>
      <c r="B27" s="11" t="s">
        <v>198</v>
      </c>
      <c r="C27" s="193">
        <v>0</v>
      </c>
      <c r="D27" s="193">
        <v>0</v>
      </c>
      <c r="E27" s="193">
        <v>0</v>
      </c>
      <c r="F27" s="193">
        <v>6.63333333333333E-2</v>
      </c>
      <c r="G27" s="194">
        <v>0</v>
      </c>
      <c r="H27" s="26" t="s">
        <v>201</v>
      </c>
      <c r="I27" s="26" t="s">
        <v>201</v>
      </c>
      <c r="J27" s="27" t="s">
        <v>201</v>
      </c>
      <c r="K27" s="26">
        <v>5.6614509246088005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1.4414062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14" t="s">
        <v>134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170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188</v>
      </c>
      <c r="C13" s="25">
        <v>3499.1273333333302</v>
      </c>
      <c r="D13" s="25">
        <v>3563.9576666666699</v>
      </c>
      <c r="E13" s="25">
        <v>3618.3836666666698</v>
      </c>
      <c r="F13" s="25">
        <v>3599.5360000000001</v>
      </c>
      <c r="G13" s="25">
        <v>3404.5219999999999</v>
      </c>
      <c r="H13" s="194">
        <v>-5.4177538438287653</v>
      </c>
      <c r="I13" s="194">
        <v>-0.52088635155798091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4">
        <v>3409.0203333333302</v>
      </c>
      <c r="D14" s="24">
        <v>3479.1830000000032</v>
      </c>
      <c r="E14" s="24">
        <v>3525.2730000000029</v>
      </c>
      <c r="F14" s="24">
        <v>3507.288</v>
      </c>
      <c r="G14" s="24">
        <v>3322.7426666759998</v>
      </c>
      <c r="H14" s="193">
        <v>-5.2617673063632182</v>
      </c>
      <c r="I14" s="193">
        <v>-0.51017325466716779</v>
      </c>
      <c r="J14" s="193">
        <v>97.597920256529406</v>
      </c>
      <c r="K14" s="193">
        <v>97.437225242364562</v>
      </c>
      <c r="L14" s="18"/>
    </row>
    <row r="15" spans="1:15" x14ac:dyDescent="0.3">
      <c r="A15" s="16"/>
      <c r="B15" s="12" t="s">
        <v>2</v>
      </c>
      <c r="C15" s="96">
        <v>18.980333333333299</v>
      </c>
      <c r="D15" s="96">
        <v>16.619666666666699</v>
      </c>
      <c r="E15" s="96">
        <v>29.0096666666667</v>
      </c>
      <c r="F15" s="96">
        <v>30.529666666666699</v>
      </c>
      <c r="G15" s="96">
        <v>21.745333330000001</v>
      </c>
      <c r="H15" s="196">
        <v>-28.773105951588139</v>
      </c>
      <c r="I15" s="200">
        <v>5.2396327660894526</v>
      </c>
      <c r="J15" s="196">
        <v>0.63871913090883248</v>
      </c>
      <c r="K15" s="200">
        <v>0.84815561413100737</v>
      </c>
      <c r="L15" s="18"/>
      <c r="N15" s="22" t="s">
        <v>2</v>
      </c>
      <c r="O15" s="121">
        <v>0.63871913090883248</v>
      </c>
    </row>
    <row r="16" spans="1:15" ht="15.75" x14ac:dyDescent="0.25">
      <c r="A16" s="16"/>
      <c r="B16" s="11" t="s">
        <v>189</v>
      </c>
      <c r="C16" s="52">
        <v>11.0376666666667</v>
      </c>
      <c r="D16" s="52">
        <v>12.6863333333333</v>
      </c>
      <c r="E16" s="52">
        <v>18.233000000000001</v>
      </c>
      <c r="F16" s="52">
        <v>15.373333333333299</v>
      </c>
      <c r="G16" s="53">
        <v>11.67933333</v>
      </c>
      <c r="H16" s="194">
        <v>-24.028621010407459</v>
      </c>
      <c r="I16" s="193">
        <v>-15.684016161173153</v>
      </c>
      <c r="J16" s="194">
        <v>0.34305354261185567</v>
      </c>
      <c r="K16" s="193">
        <v>0.42709208446125552</v>
      </c>
      <c r="L16" s="18"/>
      <c r="N16" s="22" t="s">
        <v>12</v>
      </c>
      <c r="O16" s="121">
        <v>99.361280869091161</v>
      </c>
    </row>
    <row r="17" spans="1:14" x14ac:dyDescent="0.3">
      <c r="A17" s="16"/>
      <c r="B17" s="11" t="s">
        <v>196</v>
      </c>
      <c r="C17" s="52">
        <v>12.838333333333299</v>
      </c>
      <c r="D17" s="52">
        <v>9.0289999999999999</v>
      </c>
      <c r="E17" s="52">
        <v>9.3793333333333297</v>
      </c>
      <c r="F17" s="52">
        <v>8.2973333333333308</v>
      </c>
      <c r="G17" s="53">
        <v>10.72833333</v>
      </c>
      <c r="H17" s="194">
        <v>29.298569781455932</v>
      </c>
      <c r="I17" s="193">
        <v>-11.536001137252105</v>
      </c>
      <c r="J17" s="194">
        <v>0.31512010584745814</v>
      </c>
      <c r="K17" s="193">
        <v>0.23051119181287061</v>
      </c>
      <c r="L17" s="18"/>
    </row>
    <row r="18" spans="1:14" x14ac:dyDescent="0.3">
      <c r="A18" s="16"/>
      <c r="B18" s="11" t="s">
        <v>190</v>
      </c>
      <c r="C18" s="52">
        <v>16.577999999999999</v>
      </c>
      <c r="D18" s="52">
        <v>11.337</v>
      </c>
      <c r="E18" s="52">
        <v>7.6883333333333299</v>
      </c>
      <c r="F18" s="52">
        <v>8.9496666666666709</v>
      </c>
      <c r="G18" s="53">
        <v>7.971666667</v>
      </c>
      <c r="H18" s="194">
        <v>-10.927781291668259</v>
      </c>
      <c r="I18" s="193">
        <v>16.405809668328743</v>
      </c>
      <c r="J18" s="194">
        <v>0.23414936566719205</v>
      </c>
      <c r="K18" s="193">
        <v>0.24863389799870514</v>
      </c>
      <c r="L18" s="18"/>
    </row>
    <row r="19" spans="1:14" x14ac:dyDescent="0.3">
      <c r="A19" s="16"/>
      <c r="B19" s="11" t="s">
        <v>194</v>
      </c>
      <c r="C19" s="52">
        <v>5.3049999999999997</v>
      </c>
      <c r="D19" s="52">
        <v>5.9349999999999996</v>
      </c>
      <c r="E19" s="52">
        <v>5.0309999999999997</v>
      </c>
      <c r="F19" s="52">
        <v>4.7023333333333301</v>
      </c>
      <c r="G19" s="53">
        <v>5.1503333329999998</v>
      </c>
      <c r="H19" s="194">
        <v>9.5271850783299694</v>
      </c>
      <c r="I19" s="193">
        <v>-6.5328297886438014</v>
      </c>
      <c r="J19" s="194">
        <v>0.15127919082326388</v>
      </c>
      <c r="K19" s="193">
        <v>0.13063720805496404</v>
      </c>
      <c r="L19" s="18"/>
    </row>
    <row r="20" spans="1:14" x14ac:dyDescent="0.3">
      <c r="A20" s="16"/>
      <c r="B20" s="11" t="s">
        <v>192</v>
      </c>
      <c r="C20" s="52">
        <v>2.6890000000000001</v>
      </c>
      <c r="D20" s="52">
        <v>5.5730000000000004</v>
      </c>
      <c r="E20" s="52">
        <v>3.371</v>
      </c>
      <c r="F20" s="52">
        <v>2.44</v>
      </c>
      <c r="G20" s="53">
        <v>4.6806666669999997</v>
      </c>
      <c r="H20" s="194">
        <v>91.830601106557367</v>
      </c>
      <c r="I20" s="193">
        <v>-27.617917531889645</v>
      </c>
      <c r="J20" s="194">
        <v>0.13748381320490807</v>
      </c>
      <c r="K20" s="193">
        <v>6.7786514706339923E-2</v>
      </c>
      <c r="L20" s="18"/>
    </row>
    <row r="21" spans="1:14" x14ac:dyDescent="0.3">
      <c r="A21" s="16"/>
      <c r="B21" s="11" t="s">
        <v>195</v>
      </c>
      <c r="C21" s="52">
        <v>4.5936666666666701</v>
      </c>
      <c r="D21" s="52">
        <v>5.0199999999999996</v>
      </c>
      <c r="E21" s="52">
        <v>3.5573333333333301</v>
      </c>
      <c r="F21" s="52">
        <v>5.5556666666666699</v>
      </c>
      <c r="G21" s="53">
        <v>4.3646666669999998</v>
      </c>
      <c r="H21" s="194">
        <v>-21.437571242575192</v>
      </c>
      <c r="I21" s="193">
        <v>56.175037481259608</v>
      </c>
      <c r="J21" s="194">
        <v>0.12820204031579177</v>
      </c>
      <c r="K21" s="193">
        <v>0.15434396729652572</v>
      </c>
      <c r="L21" s="18"/>
    </row>
    <row r="22" spans="1:14" x14ac:dyDescent="0.3">
      <c r="A22" s="16"/>
      <c r="B22" s="11" t="s">
        <v>191</v>
      </c>
      <c r="C22" s="52">
        <v>4.2173333333333298</v>
      </c>
      <c r="D22" s="52">
        <v>5.4020000000000001</v>
      </c>
      <c r="E22" s="52">
        <v>3.7616666666666698</v>
      </c>
      <c r="F22" s="52">
        <v>2.3706666666666698</v>
      </c>
      <c r="G22" s="53">
        <v>3.6266666669999998</v>
      </c>
      <c r="H22" s="194">
        <v>52.980877404386753</v>
      </c>
      <c r="I22" s="193">
        <v>-36.978289765174978</v>
      </c>
      <c r="J22" s="194">
        <v>0.10652498844184294</v>
      </c>
      <c r="K22" s="193">
        <v>6.5860340517963134E-2</v>
      </c>
      <c r="L22" s="18"/>
    </row>
    <row r="23" spans="1:14" x14ac:dyDescent="0.3">
      <c r="A23" s="16"/>
      <c r="B23" s="11" t="s">
        <v>200</v>
      </c>
      <c r="C23" s="52">
        <v>1.7293333333333301</v>
      </c>
      <c r="D23" s="52">
        <v>2.2406666666666699</v>
      </c>
      <c r="E23" s="52">
        <v>2.5680000000000001</v>
      </c>
      <c r="F23" s="52">
        <v>2.9590000000000001</v>
      </c>
      <c r="G23" s="53">
        <v>2.7113333329999998</v>
      </c>
      <c r="H23" s="194">
        <v>-8.3699448124366462</v>
      </c>
      <c r="I23" s="193">
        <v>15.225856697819307</v>
      </c>
      <c r="J23" s="194">
        <v>7.9639177922774473E-2</v>
      </c>
      <c r="K23" s="193">
        <v>8.2205039760680262E-2</v>
      </c>
      <c r="L23" s="18"/>
    </row>
    <row r="24" spans="1:14" x14ac:dyDescent="0.3">
      <c r="A24" s="16"/>
      <c r="B24" s="11" t="s">
        <v>193</v>
      </c>
      <c r="C24" s="52">
        <v>2.93</v>
      </c>
      <c r="D24" s="52">
        <v>2.6986666666666701</v>
      </c>
      <c r="E24" s="52">
        <v>2.28866666666667</v>
      </c>
      <c r="F24" s="52">
        <v>2.5883333333333298</v>
      </c>
      <c r="G24" s="53">
        <v>2.4366666669999999</v>
      </c>
      <c r="H24" s="194">
        <v>-5.8596265164197137</v>
      </c>
      <c r="I24" s="193">
        <v>13.093504223710717</v>
      </c>
      <c r="J24" s="194">
        <v>7.157147661257586E-2</v>
      </c>
      <c r="K24" s="193">
        <v>7.190741621512689E-2</v>
      </c>
      <c r="L24" s="18"/>
    </row>
    <row r="25" spans="1:14" x14ac:dyDescent="0.3">
      <c r="A25" s="16"/>
      <c r="B25" s="11" t="s">
        <v>199</v>
      </c>
      <c r="C25" s="52">
        <v>2.78</v>
      </c>
      <c r="D25" s="52">
        <v>2.9073333333333302</v>
      </c>
      <c r="E25" s="52">
        <v>2.1989999999999998</v>
      </c>
      <c r="F25" s="52">
        <v>2.1253333333333302</v>
      </c>
      <c r="G25" s="53">
        <v>2.298333333</v>
      </c>
      <c r="H25" s="194">
        <v>8.1398996079047983</v>
      </c>
      <c r="I25" s="193">
        <v>-3.3500075792028072</v>
      </c>
      <c r="J25" s="194">
        <v>6.750825322908767E-2</v>
      </c>
      <c r="K25" s="193">
        <v>5.904464723601404E-2</v>
      </c>
      <c r="L25" s="18"/>
    </row>
    <row r="26" spans="1:14" x14ac:dyDescent="0.3">
      <c r="A26" s="16"/>
      <c r="B26" s="11" t="s">
        <v>197</v>
      </c>
      <c r="C26" s="52">
        <v>2.3039999999999998</v>
      </c>
      <c r="D26" s="52">
        <v>2.5276666666666698</v>
      </c>
      <c r="E26" s="52">
        <v>2.7570000000000001</v>
      </c>
      <c r="F26" s="52">
        <v>3.1296666666666701</v>
      </c>
      <c r="G26" s="53">
        <v>2.2806666670000002</v>
      </c>
      <c r="H26" s="194">
        <v>-27.127489604856827</v>
      </c>
      <c r="I26" s="193">
        <v>13.517107967597752</v>
      </c>
      <c r="J26" s="194">
        <v>6.6989335566050107E-2</v>
      </c>
      <c r="K26" s="193">
        <v>8.694639160899266E-2</v>
      </c>
      <c r="L26" s="18"/>
    </row>
    <row r="27" spans="1:14" x14ac:dyDescent="0.3">
      <c r="A27" s="16"/>
      <c r="B27" s="11" t="s">
        <v>198</v>
      </c>
      <c r="C27" s="52">
        <v>4.1243333333333299</v>
      </c>
      <c r="D27" s="52">
        <v>2.7983333333333298</v>
      </c>
      <c r="E27" s="52">
        <v>3.2666666666666702</v>
      </c>
      <c r="F27" s="52">
        <v>3.2269999999999999</v>
      </c>
      <c r="G27" s="53">
        <v>2.1053333329999999</v>
      </c>
      <c r="H27" s="194">
        <v>-34.75880591881004</v>
      </c>
      <c r="I27" s="193">
        <v>-1.2142857142858232</v>
      </c>
      <c r="J27" s="194">
        <v>6.1839322318962844E-2</v>
      </c>
      <c r="K27" s="193">
        <v>8.9650443834983176E-2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77734375" style="9" customWidth="1"/>
    <col min="10" max="11" width="9.77734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135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188</v>
      </c>
      <c r="C13" s="27">
        <v>177.80766666666699</v>
      </c>
      <c r="D13" s="27">
        <v>198.87100000000001</v>
      </c>
      <c r="E13" s="27">
        <v>184.714333333333</v>
      </c>
      <c r="F13" s="27">
        <v>240.05199999999999</v>
      </c>
      <c r="G13" s="27">
        <v>211.79866670000001</v>
      </c>
      <c r="H13" s="194">
        <v>-11.769672112708907</v>
      </c>
      <c r="I13" s="194">
        <v>29.958512513918123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152.38466666666699</v>
      </c>
      <c r="D14" s="26">
        <v>170.64933333333337</v>
      </c>
      <c r="E14" s="26">
        <v>158.78099999999964</v>
      </c>
      <c r="F14" s="26">
        <v>207.82699999999994</v>
      </c>
      <c r="G14" s="27">
        <v>163.45133336400002</v>
      </c>
      <c r="H14" s="194">
        <v>-21.352214407175161</v>
      </c>
      <c r="I14" s="193">
        <v>30.889086225682185</v>
      </c>
      <c r="J14" s="194">
        <v>77.172975595506912</v>
      </c>
      <c r="K14" s="193">
        <v>86.575825237865118</v>
      </c>
      <c r="L14" s="18"/>
    </row>
    <row r="15" spans="1:15" x14ac:dyDescent="0.3">
      <c r="A15" s="16"/>
      <c r="B15" s="12" t="s">
        <v>2</v>
      </c>
      <c r="C15" s="47">
        <v>9.5616666666666692</v>
      </c>
      <c r="D15" s="47">
        <v>18.3973333333333</v>
      </c>
      <c r="E15" s="47">
        <v>13.809666666666701</v>
      </c>
      <c r="F15" s="47">
        <v>15.2566666666667</v>
      </c>
      <c r="G15" s="47">
        <v>26.15666667</v>
      </c>
      <c r="H15" s="196">
        <v>71.444177430631044</v>
      </c>
      <c r="I15" s="196">
        <v>10.478167467233067</v>
      </c>
      <c r="J15" s="196">
        <v>12.34977872030202</v>
      </c>
      <c r="K15" s="196">
        <v>6.3555674048400759</v>
      </c>
      <c r="L15" s="18"/>
      <c r="N15" s="22" t="s">
        <v>2</v>
      </c>
      <c r="O15" s="31">
        <v>12.34977872030202</v>
      </c>
    </row>
    <row r="16" spans="1:15" ht="15.75" x14ac:dyDescent="0.25">
      <c r="A16" s="16"/>
      <c r="B16" s="11" t="s">
        <v>193</v>
      </c>
      <c r="C16" s="26">
        <v>2.0536666666666701</v>
      </c>
      <c r="D16" s="26">
        <v>1.24433333333333</v>
      </c>
      <c r="E16" s="26">
        <v>2.3596666666666701</v>
      </c>
      <c r="F16" s="26">
        <v>6.1903333333333297</v>
      </c>
      <c r="G16" s="27">
        <v>8.9503333329999997</v>
      </c>
      <c r="H16" s="194">
        <v>44.585644278714213</v>
      </c>
      <c r="I16" s="193">
        <v>162.33931346235289</v>
      </c>
      <c r="J16" s="194">
        <v>4.2258685913625724</v>
      </c>
      <c r="K16" s="193">
        <v>2.5787468270763543</v>
      </c>
      <c r="L16" s="18"/>
      <c r="N16" s="22" t="s">
        <v>12</v>
      </c>
      <c r="O16" s="31">
        <v>87.650221279697973</v>
      </c>
    </row>
    <row r="17" spans="1:14" x14ac:dyDescent="0.3">
      <c r="A17" s="16"/>
      <c r="B17" s="11" t="s">
        <v>189</v>
      </c>
      <c r="C17" s="26">
        <v>2.8756666666666701</v>
      </c>
      <c r="D17" s="26">
        <v>1.4043333333333301</v>
      </c>
      <c r="E17" s="26">
        <v>2.1459999999999999</v>
      </c>
      <c r="F17" s="26">
        <v>3.8563333333333301</v>
      </c>
      <c r="G17" s="27">
        <v>2.504</v>
      </c>
      <c r="H17" s="194">
        <v>-35.067853747082665</v>
      </c>
      <c r="I17" s="193">
        <v>79.698664181422657</v>
      </c>
      <c r="J17" s="194">
        <v>1.1822548456108859</v>
      </c>
      <c r="K17" s="193">
        <v>1.6064574897661048</v>
      </c>
      <c r="L17" s="18"/>
    </row>
    <row r="18" spans="1:14" x14ac:dyDescent="0.3">
      <c r="A18" s="16"/>
      <c r="B18" s="11" t="s">
        <v>191</v>
      </c>
      <c r="C18" s="26">
        <v>2.2170000000000001</v>
      </c>
      <c r="D18" s="26">
        <v>1.2246666666666699</v>
      </c>
      <c r="E18" s="26">
        <v>0.95233333333333303</v>
      </c>
      <c r="F18" s="26">
        <v>0.41666666666666702</v>
      </c>
      <c r="G18" s="27">
        <v>2.4790000000000001</v>
      </c>
      <c r="H18" s="194">
        <v>494.95999999999947</v>
      </c>
      <c r="I18" s="193">
        <v>-56.24781239061948</v>
      </c>
      <c r="J18" s="194">
        <v>1.1704511830149307</v>
      </c>
      <c r="K18" s="193">
        <v>0.17357350351868223</v>
      </c>
      <c r="L18" s="18"/>
    </row>
    <row r="19" spans="1:14" x14ac:dyDescent="0.3">
      <c r="A19" s="16"/>
      <c r="B19" s="11" t="s">
        <v>198</v>
      </c>
      <c r="C19" s="26">
        <v>1.61933333333333</v>
      </c>
      <c r="D19" s="26">
        <v>1.0940000000000001</v>
      </c>
      <c r="E19" s="26">
        <v>1.6319999999999999</v>
      </c>
      <c r="F19" s="26">
        <v>1.5549999999999999</v>
      </c>
      <c r="G19" s="27">
        <v>2.1219999999999999</v>
      </c>
      <c r="H19" s="194">
        <v>36.463022508038591</v>
      </c>
      <c r="I19" s="193">
        <v>-4.7181372549019551</v>
      </c>
      <c r="J19" s="194">
        <v>1.0018948811446884</v>
      </c>
      <c r="K19" s="193">
        <v>0.64777631513172151</v>
      </c>
      <c r="L19" s="18"/>
    </row>
    <row r="20" spans="1:14" x14ac:dyDescent="0.3">
      <c r="A20" s="16"/>
      <c r="B20" s="11" t="s">
        <v>190</v>
      </c>
      <c r="C20" s="26">
        <v>1.579</v>
      </c>
      <c r="D20" s="26">
        <v>0.86466666666666703</v>
      </c>
      <c r="E20" s="26">
        <v>0.93799999999999994</v>
      </c>
      <c r="F20" s="26">
        <v>1.8966666666666701</v>
      </c>
      <c r="G20" s="27">
        <v>1.715333333</v>
      </c>
      <c r="H20" s="194">
        <v>-9.5606327065027923</v>
      </c>
      <c r="I20" s="193">
        <v>102.20326936744884</v>
      </c>
      <c r="J20" s="194">
        <v>0.80988863609309969</v>
      </c>
      <c r="K20" s="193">
        <v>0.79010658801704214</v>
      </c>
      <c r="L20" s="18"/>
    </row>
    <row r="21" spans="1:14" x14ac:dyDescent="0.3">
      <c r="A21" s="16"/>
      <c r="B21" s="11" t="s">
        <v>194</v>
      </c>
      <c r="C21" s="26">
        <v>0.66966666666666697</v>
      </c>
      <c r="D21" s="26">
        <v>0.5</v>
      </c>
      <c r="E21" s="26">
        <v>0.29166666666666702</v>
      </c>
      <c r="F21" s="26">
        <v>0.30533333333333301</v>
      </c>
      <c r="G21" s="27">
        <v>1.423333333</v>
      </c>
      <c r="H21" s="194">
        <v>0</v>
      </c>
      <c r="I21" s="193">
        <v>0</v>
      </c>
      <c r="J21" s="194">
        <v>0.67202185697234129</v>
      </c>
      <c r="K21" s="193">
        <v>0</v>
      </c>
      <c r="L21" s="18"/>
    </row>
    <row r="22" spans="1:14" x14ac:dyDescent="0.3">
      <c r="A22" s="16"/>
      <c r="B22" s="11" t="s">
        <v>192</v>
      </c>
      <c r="C22" s="26">
        <v>0.35066666666666702</v>
      </c>
      <c r="D22" s="26">
        <v>0.56966666666666699</v>
      </c>
      <c r="E22" s="26">
        <v>0.35666666666666702</v>
      </c>
      <c r="F22" s="26">
        <v>0</v>
      </c>
      <c r="G22" s="27">
        <v>0.78666666699999999</v>
      </c>
      <c r="H22" s="194" t="s">
        <v>201</v>
      </c>
      <c r="I22" s="193" t="s">
        <v>201</v>
      </c>
      <c r="J22" s="194">
        <v>0.37142191651010992</v>
      </c>
      <c r="K22" s="193" t="s">
        <v>201</v>
      </c>
      <c r="L22" s="18"/>
    </row>
    <row r="23" spans="1:14" x14ac:dyDescent="0.3">
      <c r="A23" s="16"/>
      <c r="B23" s="11" t="s">
        <v>195</v>
      </c>
      <c r="C23" s="26">
        <v>0.38133333333333302</v>
      </c>
      <c r="D23" s="26">
        <v>0.223333333333333</v>
      </c>
      <c r="E23" s="26">
        <v>0.73366666666666702</v>
      </c>
      <c r="F23" s="26">
        <v>0.47466666666666701</v>
      </c>
      <c r="G23" s="27">
        <v>0.671666667</v>
      </c>
      <c r="H23" s="194">
        <v>41.502809058988667</v>
      </c>
      <c r="I23" s="193">
        <v>-35.302135393003162</v>
      </c>
      <c r="J23" s="194">
        <v>0.31712506856871536</v>
      </c>
      <c r="K23" s="193">
        <v>0.19773493520848276</v>
      </c>
      <c r="L23" s="18"/>
    </row>
    <row r="24" spans="1:14" x14ac:dyDescent="0.3">
      <c r="A24" s="16"/>
      <c r="B24" s="11" t="s">
        <v>196</v>
      </c>
      <c r="C24" s="26">
        <v>2.5593333333333299</v>
      </c>
      <c r="D24" s="26">
        <v>1.6256666666666699</v>
      </c>
      <c r="E24" s="26">
        <v>2.0659999999999998</v>
      </c>
      <c r="F24" s="26">
        <v>1.33833333333333</v>
      </c>
      <c r="G24" s="27">
        <v>0.59333333300000002</v>
      </c>
      <c r="H24" s="194">
        <v>-55.666251581569007</v>
      </c>
      <c r="I24" s="193">
        <v>-35.221039044853327</v>
      </c>
      <c r="J24" s="194">
        <v>0.28014025878662435</v>
      </c>
      <c r="K24" s="193">
        <v>0.55751809330200541</v>
      </c>
      <c r="L24" s="18"/>
    </row>
    <row r="25" spans="1:14" x14ac:dyDescent="0.3">
      <c r="A25" s="16"/>
      <c r="B25" s="11" t="s">
        <v>199</v>
      </c>
      <c r="C25" s="26">
        <v>0.49199999999999999</v>
      </c>
      <c r="D25" s="26">
        <v>0.482333333333333</v>
      </c>
      <c r="E25" s="26">
        <v>0.176666666666667</v>
      </c>
      <c r="F25" s="26">
        <v>0.35266666666666702</v>
      </c>
      <c r="G25" s="27">
        <v>0.45833333300000001</v>
      </c>
      <c r="H25" s="194">
        <v>29.962192722117088</v>
      </c>
      <c r="I25" s="193">
        <v>99.622641509433791</v>
      </c>
      <c r="J25" s="194">
        <v>0.21640048076846555</v>
      </c>
      <c r="K25" s="193">
        <v>0.14691261337821265</v>
      </c>
      <c r="L25" s="18"/>
    </row>
    <row r="26" spans="1:14" x14ac:dyDescent="0.3">
      <c r="A26" s="16"/>
      <c r="B26" s="11" t="s">
        <v>200</v>
      </c>
      <c r="C26" s="26">
        <v>0.97399999999999998</v>
      </c>
      <c r="D26" s="26">
        <v>0.49533333333333301</v>
      </c>
      <c r="E26" s="26">
        <v>0.23166666666666699</v>
      </c>
      <c r="F26" s="26">
        <v>0.58233333333333304</v>
      </c>
      <c r="G26" s="27">
        <v>0.362666667</v>
      </c>
      <c r="H26" s="194">
        <v>-37.721808757870598</v>
      </c>
      <c r="I26" s="202"/>
      <c r="J26" s="194">
        <v>0.17123179888270751</v>
      </c>
      <c r="K26" s="193">
        <v>0.24258632851770992</v>
      </c>
      <c r="L26" s="18"/>
    </row>
    <row r="27" spans="1:14" s="22" customFormat="1" x14ac:dyDescent="0.3">
      <c r="A27" s="16"/>
      <c r="B27" s="11" t="s">
        <v>197</v>
      </c>
      <c r="C27" s="26">
        <v>8.96666666666667E-2</v>
      </c>
      <c r="D27" s="26">
        <v>9.6000000000000002E-2</v>
      </c>
      <c r="E27" s="26">
        <v>0.23933333333333301</v>
      </c>
      <c r="F27" s="26">
        <v>0</v>
      </c>
      <c r="G27" s="27">
        <v>0.124</v>
      </c>
      <c r="H27" s="194" t="s">
        <v>201</v>
      </c>
      <c r="I27" s="193" t="s">
        <v>201</v>
      </c>
      <c r="J27" s="194">
        <v>5.8546166475938438E-2</v>
      </c>
      <c r="K27" s="193" t="s">
        <v>201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31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14" t="s">
        <v>136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188</v>
      </c>
      <c r="C13" s="27">
        <v>2329.2566666666698</v>
      </c>
      <c r="D13" s="27">
        <v>2389.70366666667</v>
      </c>
      <c r="E13" s="27">
        <v>2616.4029999999998</v>
      </c>
      <c r="F13" s="27">
        <v>2405.1273333333302</v>
      </c>
      <c r="G13" s="27">
        <v>2441.0636669999999</v>
      </c>
      <c r="H13" s="194">
        <v>1.4941551396725705</v>
      </c>
      <c r="I13" s="194">
        <v>-8.0750429756681115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822.60800000000336</v>
      </c>
      <c r="D14" s="26">
        <v>813.70166666666955</v>
      </c>
      <c r="E14" s="26">
        <v>978.70799999999986</v>
      </c>
      <c r="F14" s="26">
        <v>808.67666666666378</v>
      </c>
      <c r="G14" s="26">
        <v>831.21600026999999</v>
      </c>
      <c r="H14" s="194">
        <v>2.7871873311545503</v>
      </c>
      <c r="I14" s="193">
        <v>-17.373040103211178</v>
      </c>
      <c r="J14" s="194">
        <v>34.051385529470501</v>
      </c>
      <c r="K14" s="193">
        <v>33.623029245021186</v>
      </c>
      <c r="L14" s="18"/>
    </row>
    <row r="15" spans="1:15" x14ac:dyDescent="0.3">
      <c r="A15" s="16"/>
      <c r="B15" s="12" t="s">
        <v>2</v>
      </c>
      <c r="C15" s="47">
        <v>559.74199999999996</v>
      </c>
      <c r="D15" s="47">
        <v>604.46699999999998</v>
      </c>
      <c r="E15" s="47">
        <v>619.17200000000003</v>
      </c>
      <c r="F15" s="47">
        <v>653.517333333333</v>
      </c>
      <c r="G15" s="47">
        <v>631.00533329999996</v>
      </c>
      <c r="H15" s="196">
        <v>-3.4447441383854693</v>
      </c>
      <c r="I15" s="196">
        <v>5.5469777918466967</v>
      </c>
      <c r="J15" s="196">
        <v>25.849605720259163</v>
      </c>
      <c r="K15" s="196">
        <v>27.171839273374598</v>
      </c>
      <c r="L15" s="18"/>
      <c r="N15" s="22" t="s">
        <v>2</v>
      </c>
      <c r="O15" s="31">
        <v>25.849605720259163</v>
      </c>
    </row>
    <row r="16" spans="1:15" ht="15.75" x14ac:dyDescent="0.25">
      <c r="A16" s="16"/>
      <c r="B16" s="11" t="s">
        <v>189</v>
      </c>
      <c r="C16" s="50">
        <v>295.60033333333303</v>
      </c>
      <c r="D16" s="50">
        <v>313.46766666666701</v>
      </c>
      <c r="E16" s="50">
        <v>334.37700000000001</v>
      </c>
      <c r="F16" s="50">
        <v>301.85566666666699</v>
      </c>
      <c r="G16" s="51">
        <v>350.60566669999997</v>
      </c>
      <c r="H16" s="194">
        <v>16.150102653917251</v>
      </c>
      <c r="I16" s="193">
        <v>-9.7259480566345822</v>
      </c>
      <c r="J16" s="194">
        <v>14.36282352810915</v>
      </c>
      <c r="K16" s="193">
        <v>12.550506681420362</v>
      </c>
      <c r="L16" s="18"/>
      <c r="N16" s="22" t="s">
        <v>12</v>
      </c>
      <c r="O16" s="31">
        <v>74.150394279740837</v>
      </c>
    </row>
    <row r="17" spans="1:14" x14ac:dyDescent="0.3">
      <c r="A17" s="16"/>
      <c r="B17" s="11" t="s">
        <v>190</v>
      </c>
      <c r="C17" s="50">
        <v>188.06266666666701</v>
      </c>
      <c r="D17" s="50">
        <v>196.49533333333301</v>
      </c>
      <c r="E17" s="50">
        <v>203.63333333333301</v>
      </c>
      <c r="F17" s="50">
        <v>192.185666666667</v>
      </c>
      <c r="G17" s="51">
        <v>196.43666669999999</v>
      </c>
      <c r="H17" s="194">
        <v>2.2119235565605688</v>
      </c>
      <c r="I17" s="193">
        <v>-5.6217056801437408</v>
      </c>
      <c r="J17" s="194">
        <v>8.0471750637055397</v>
      </c>
      <c r="K17" s="193">
        <v>7.990664943311411</v>
      </c>
      <c r="L17" s="18"/>
    </row>
    <row r="18" spans="1:14" x14ac:dyDescent="0.3">
      <c r="A18" s="16"/>
      <c r="B18" s="11" t="s">
        <v>192</v>
      </c>
      <c r="C18" s="50">
        <v>124.607333333333</v>
      </c>
      <c r="D18" s="50">
        <v>121.102</v>
      </c>
      <c r="E18" s="50">
        <v>121.859666666667</v>
      </c>
      <c r="F18" s="50">
        <v>112.293333333333</v>
      </c>
      <c r="G18" s="51">
        <v>112.25866670000001</v>
      </c>
      <c r="H18" s="194">
        <v>-3.0871497268747383E-2</v>
      </c>
      <c r="I18" s="193">
        <v>-7.8502868053148323</v>
      </c>
      <c r="J18" s="194">
        <v>4.598760295259436</v>
      </c>
      <c r="K18" s="193">
        <v>4.6689142723143338</v>
      </c>
      <c r="L18" s="18"/>
    </row>
    <row r="19" spans="1:14" x14ac:dyDescent="0.3">
      <c r="A19" s="16"/>
      <c r="B19" s="11" t="s">
        <v>196</v>
      </c>
      <c r="C19" s="50">
        <v>101.050666666667</v>
      </c>
      <c r="D19" s="50">
        <v>90.079333333333295</v>
      </c>
      <c r="E19" s="50">
        <v>97.8</v>
      </c>
      <c r="F19" s="50">
        <v>96.843999999999994</v>
      </c>
      <c r="G19" s="51">
        <v>92.134333330000004</v>
      </c>
      <c r="H19" s="194">
        <v>-4.8631476085250425</v>
      </c>
      <c r="I19" s="193">
        <v>-0.97750511247444161</v>
      </c>
      <c r="J19" s="194">
        <v>3.7743519177945313</v>
      </c>
      <c r="K19" s="193">
        <v>4.0265643593090479</v>
      </c>
      <c r="L19" s="18"/>
    </row>
    <row r="20" spans="1:14" x14ac:dyDescent="0.3">
      <c r="A20" s="16"/>
      <c r="B20" s="11" t="s">
        <v>193</v>
      </c>
      <c r="C20" s="50">
        <v>41.198333333333302</v>
      </c>
      <c r="D20" s="50">
        <v>44.218000000000004</v>
      </c>
      <c r="E20" s="50">
        <v>48.15</v>
      </c>
      <c r="F20" s="50">
        <v>46.62</v>
      </c>
      <c r="G20" s="51">
        <v>43.409333330000003</v>
      </c>
      <c r="H20" s="194">
        <v>-6.8868868940368806</v>
      </c>
      <c r="I20" s="193">
        <v>-3.1775700934579487</v>
      </c>
      <c r="J20" s="194">
        <v>1.7782958272181766</v>
      </c>
      <c r="K20" s="193">
        <v>1.9383589115586697</v>
      </c>
      <c r="L20" s="18"/>
    </row>
    <row r="21" spans="1:14" x14ac:dyDescent="0.3">
      <c r="A21" s="16"/>
      <c r="B21" s="11" t="s">
        <v>195</v>
      </c>
      <c r="C21" s="50">
        <v>40.752000000000002</v>
      </c>
      <c r="D21" s="50">
        <v>44.156666666666702</v>
      </c>
      <c r="E21" s="50">
        <v>48.081000000000003</v>
      </c>
      <c r="F21" s="50">
        <v>35.392333333333298</v>
      </c>
      <c r="G21" s="51">
        <v>42.142666669999997</v>
      </c>
      <c r="H21" s="194">
        <v>19.072868898160735</v>
      </c>
      <c r="I21" s="193">
        <v>-26.39018877865832</v>
      </c>
      <c r="J21" s="194">
        <v>1.726405879523502</v>
      </c>
      <c r="K21" s="193">
        <v>1.4715367807276181</v>
      </c>
      <c r="L21" s="18"/>
    </row>
    <row r="22" spans="1:14" x14ac:dyDescent="0.3">
      <c r="A22" s="16"/>
      <c r="B22" s="11" t="s">
        <v>191</v>
      </c>
      <c r="C22" s="50">
        <v>49.228666666666697</v>
      </c>
      <c r="D22" s="50">
        <v>50.527333333333303</v>
      </c>
      <c r="E22" s="50">
        <v>47.098333333333301</v>
      </c>
      <c r="F22" s="50">
        <v>47.094999999999999</v>
      </c>
      <c r="G22" s="51">
        <v>38.745666669999999</v>
      </c>
      <c r="H22" s="194">
        <v>-17.728704384754224</v>
      </c>
      <c r="I22" s="193">
        <v>-7.0773912735133671E-3</v>
      </c>
      <c r="J22" s="194">
        <v>1.587245232223597</v>
      </c>
      <c r="K22" s="193">
        <v>1.9581083856682873</v>
      </c>
      <c r="L22" s="18"/>
    </row>
    <row r="23" spans="1:14" x14ac:dyDescent="0.3">
      <c r="A23" s="16"/>
      <c r="B23" s="11" t="s">
        <v>194</v>
      </c>
      <c r="C23" s="50">
        <v>30.885000000000002</v>
      </c>
      <c r="D23" s="50">
        <v>33.639333333333298</v>
      </c>
      <c r="E23" s="50">
        <v>34.869666666666703</v>
      </c>
      <c r="F23" s="50">
        <v>37.363666666666703</v>
      </c>
      <c r="G23" s="51">
        <v>28.15733333</v>
      </c>
      <c r="H23" s="194">
        <v>-24.639801598701126</v>
      </c>
      <c r="I23" s="193">
        <v>7.1523482683134354</v>
      </c>
      <c r="J23" s="194">
        <v>1.153486232688252</v>
      </c>
      <c r="K23" s="193">
        <v>1.5535005631025529</v>
      </c>
      <c r="L23" s="18"/>
    </row>
    <row r="24" spans="1:14" x14ac:dyDescent="0.3">
      <c r="A24" s="16"/>
      <c r="B24" s="11" t="s">
        <v>199</v>
      </c>
      <c r="C24" s="50">
        <v>27.271000000000001</v>
      </c>
      <c r="D24" s="50">
        <v>27.159666666666698</v>
      </c>
      <c r="E24" s="50">
        <v>27.945</v>
      </c>
      <c r="F24" s="50">
        <v>22.698333333333299</v>
      </c>
      <c r="G24" s="51">
        <v>26.039666669999999</v>
      </c>
      <c r="H24" s="194">
        <v>14.720610925912503</v>
      </c>
      <c r="I24" s="193">
        <v>-18.774974652591524</v>
      </c>
      <c r="J24" s="194">
        <v>1.0667344331089093</v>
      </c>
      <c r="K24" s="193">
        <v>0.94374767683817695</v>
      </c>
      <c r="L24" s="18"/>
    </row>
    <row r="25" spans="1:14" x14ac:dyDescent="0.3">
      <c r="A25" s="16"/>
      <c r="B25" s="11" t="s">
        <v>197</v>
      </c>
      <c r="C25" s="50">
        <v>16.1033333333333</v>
      </c>
      <c r="D25" s="50">
        <v>15.3496666666667</v>
      </c>
      <c r="E25" s="50">
        <v>17.065000000000001</v>
      </c>
      <c r="F25" s="50">
        <v>20.367999999999999</v>
      </c>
      <c r="G25" s="51">
        <v>18.23833333</v>
      </c>
      <c r="H25" s="194">
        <v>-10.455943980754123</v>
      </c>
      <c r="I25" s="193">
        <v>19.355405801347779</v>
      </c>
      <c r="J25" s="194">
        <v>0.74714697435214417</v>
      </c>
      <c r="K25" s="193">
        <v>0.84685744982039868</v>
      </c>
      <c r="L25" s="18"/>
    </row>
    <row r="26" spans="1:14" x14ac:dyDescent="0.3">
      <c r="A26" s="16"/>
      <c r="B26" s="11" t="s">
        <v>198</v>
      </c>
      <c r="C26" s="50">
        <v>16.703666666666699</v>
      </c>
      <c r="D26" s="50">
        <v>18.788333333333298</v>
      </c>
      <c r="E26" s="50">
        <v>18.936</v>
      </c>
      <c r="F26" s="50">
        <v>15.648</v>
      </c>
      <c r="G26" s="51">
        <v>16.084</v>
      </c>
      <c r="H26" s="194">
        <v>2.7862985685071617</v>
      </c>
      <c r="I26" s="193">
        <v>-17.363751584283904</v>
      </c>
      <c r="J26" s="194">
        <v>0.65889309719507616</v>
      </c>
      <c r="K26" s="193">
        <v>0.65061004393114685</v>
      </c>
      <c r="L26" s="18"/>
    </row>
    <row r="27" spans="1:14" x14ac:dyDescent="0.3">
      <c r="A27" s="16"/>
      <c r="B27" s="11" t="s">
        <v>200</v>
      </c>
      <c r="C27" s="50">
        <v>15.443666666666701</v>
      </c>
      <c r="D27" s="50">
        <v>16.551666666666701</v>
      </c>
      <c r="E27" s="50">
        <v>18.707999999999998</v>
      </c>
      <c r="F27" s="50">
        <v>14.569333333333301</v>
      </c>
      <c r="G27" s="51">
        <v>14.59</v>
      </c>
      <c r="H27" s="194">
        <v>0.14185046215817732</v>
      </c>
      <c r="I27" s="193">
        <v>-22.12244316157097</v>
      </c>
      <c r="J27" s="194">
        <v>0.59769026909202694</v>
      </c>
      <c r="K27" s="193">
        <v>0.60576141360221758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abSelected="1" zoomScaleNormal="100" zoomScaleSheetLayoutView="100" workbookViewId="0">
      <selection activeCell="C14" sqref="C14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21875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137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188</v>
      </c>
      <c r="C13" s="27">
        <v>92.6816666666667</v>
      </c>
      <c r="D13" s="27">
        <v>95.712999999999994</v>
      </c>
      <c r="E13" s="27">
        <v>111.129</v>
      </c>
      <c r="F13" s="27">
        <v>109.47433333333301</v>
      </c>
      <c r="G13" s="27">
        <v>118.1006667</v>
      </c>
      <c r="H13" s="194">
        <v>7.8797770253609123</v>
      </c>
      <c r="I13" s="194">
        <v>-1.4889602773956345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56.098333333333365</v>
      </c>
      <c r="D14" s="26">
        <v>43.953333333333397</v>
      </c>
      <c r="E14" s="26">
        <v>62.668666666666716</v>
      </c>
      <c r="F14" s="26">
        <v>57.731999999999694</v>
      </c>
      <c r="G14" s="27">
        <v>61.742333369999997</v>
      </c>
      <c r="H14" s="194">
        <v>6.9464653398467524</v>
      </c>
      <c r="I14" s="193">
        <v>-7.8774081678249956</v>
      </c>
      <c r="J14" s="194">
        <v>52.279411365930919</v>
      </c>
      <c r="K14" s="193">
        <v>52.735648843107697</v>
      </c>
      <c r="L14" s="18"/>
    </row>
    <row r="15" spans="1:15" x14ac:dyDescent="0.3">
      <c r="A15" s="16"/>
      <c r="B15" s="188" t="s">
        <v>189</v>
      </c>
      <c r="C15" s="46">
        <v>4.5126666666666697</v>
      </c>
      <c r="D15" s="46">
        <v>12.6023333333333</v>
      </c>
      <c r="E15" s="46">
        <v>9.6329999999999991</v>
      </c>
      <c r="F15" s="46">
        <v>11.151999999999999</v>
      </c>
      <c r="G15" s="209">
        <v>13.803000000000001</v>
      </c>
      <c r="H15" s="199">
        <v>23.771520803443337</v>
      </c>
      <c r="I15" s="195">
        <v>15.768711720128724</v>
      </c>
      <c r="J15" s="199">
        <v>11.687486942865837</v>
      </c>
      <c r="K15" s="195">
        <v>10.186862674051483</v>
      </c>
      <c r="L15" s="18"/>
      <c r="N15" s="22" t="s">
        <v>2</v>
      </c>
      <c r="O15" s="31">
        <v>11.687486942865837</v>
      </c>
    </row>
    <row r="16" spans="1:15" x14ac:dyDescent="0.3">
      <c r="A16" s="16"/>
      <c r="B16" s="12" t="s">
        <v>2</v>
      </c>
      <c r="C16" s="47">
        <v>9.9706666666666699</v>
      </c>
      <c r="D16" s="47">
        <v>13.4103333333333</v>
      </c>
      <c r="E16" s="47">
        <v>12.0863333333333</v>
      </c>
      <c r="F16" s="47">
        <v>13.418333333333299</v>
      </c>
      <c r="G16" s="47">
        <v>10.008333329999999</v>
      </c>
      <c r="H16" s="196">
        <v>-25.41299219972656</v>
      </c>
      <c r="I16" s="196">
        <v>11.020712099065078</v>
      </c>
      <c r="J16" s="196">
        <v>8.4744088324439559</v>
      </c>
      <c r="K16" s="196">
        <v>12.257058732183806</v>
      </c>
      <c r="L16" s="18"/>
      <c r="N16" s="22" t="s">
        <v>12</v>
      </c>
      <c r="O16" s="31">
        <v>88.312513057134169</v>
      </c>
    </row>
    <row r="17" spans="1:14" x14ac:dyDescent="0.3">
      <c r="A17" s="16"/>
      <c r="B17" s="11" t="s">
        <v>192</v>
      </c>
      <c r="C17" s="26">
        <v>4.5803333333333303</v>
      </c>
      <c r="D17" s="26">
        <v>5.8563333333333301</v>
      </c>
      <c r="E17" s="26">
        <v>5.4710000000000001</v>
      </c>
      <c r="F17" s="26">
        <v>5.2176666666666698</v>
      </c>
      <c r="G17" s="27">
        <v>5.8636666670000004</v>
      </c>
      <c r="H17" s="199">
        <v>12.381013230690542</v>
      </c>
      <c r="I17" s="195">
        <v>-4.6304758423200587</v>
      </c>
      <c r="J17" s="199">
        <v>4.9649733831688856</v>
      </c>
      <c r="K17" s="195">
        <v>4.7661095599273064</v>
      </c>
      <c r="L17" s="18"/>
    </row>
    <row r="18" spans="1:14" x14ac:dyDescent="0.3">
      <c r="A18" s="16"/>
      <c r="B18" s="11" t="s">
        <v>190</v>
      </c>
      <c r="C18" s="26">
        <v>1.7466666666666699</v>
      </c>
      <c r="D18" s="26">
        <v>5.5806666666666702</v>
      </c>
      <c r="E18" s="26">
        <v>5.7983333333333302</v>
      </c>
      <c r="F18" s="26">
        <v>4.2976666666666699</v>
      </c>
      <c r="G18" s="27">
        <v>5.2473333330000003</v>
      </c>
      <c r="H18" s="199">
        <v>22.097262072442337</v>
      </c>
      <c r="I18" s="195">
        <v>-25.881000287438827</v>
      </c>
      <c r="J18" s="199">
        <v>4.4431022107007294</v>
      </c>
      <c r="K18" s="195">
        <v>3.9257299275629438</v>
      </c>
      <c r="L18" s="18"/>
    </row>
    <row r="19" spans="1:14" x14ac:dyDescent="0.3">
      <c r="A19" s="16"/>
      <c r="B19" s="11" t="s">
        <v>193</v>
      </c>
      <c r="C19" s="26">
        <v>3.6859999999999999</v>
      </c>
      <c r="D19" s="26">
        <v>1.7210000000000001</v>
      </c>
      <c r="E19" s="26">
        <v>3.1853333333333298</v>
      </c>
      <c r="F19" s="26">
        <v>3.1110000000000002</v>
      </c>
      <c r="G19" s="27">
        <v>3.6803333330000001</v>
      </c>
      <c r="H19" s="199">
        <v>18.300653584056569</v>
      </c>
      <c r="I19" s="195">
        <v>-2.3336123901212757</v>
      </c>
      <c r="J19" s="199">
        <v>3.1162680413556036</v>
      </c>
      <c r="K19" s="195">
        <v>2.8417619959625324</v>
      </c>
      <c r="L19" s="18"/>
    </row>
    <row r="20" spans="1:14" x14ac:dyDescent="0.3">
      <c r="A20" s="16"/>
      <c r="B20" s="11" t="s">
        <v>199</v>
      </c>
      <c r="C20" s="26">
        <v>2.085</v>
      </c>
      <c r="D20" s="26">
        <v>2.2613333333333299</v>
      </c>
      <c r="E20" s="26">
        <v>2.6976666666666702</v>
      </c>
      <c r="F20" s="26">
        <v>2.5113333333333299</v>
      </c>
      <c r="G20" s="27">
        <v>3.3803333329999998</v>
      </c>
      <c r="H20" s="199">
        <v>34.603132452880445</v>
      </c>
      <c r="I20" s="195">
        <v>-6.9072037563328799</v>
      </c>
      <c r="J20" s="199">
        <v>2.8622474601153116</v>
      </c>
      <c r="K20" s="195">
        <v>2.2939928080554686</v>
      </c>
      <c r="L20" s="18"/>
    </row>
    <row r="21" spans="1:14" x14ac:dyDescent="0.3">
      <c r="A21" s="16"/>
      <c r="B21" s="11" t="s">
        <v>196</v>
      </c>
      <c r="C21" s="26">
        <v>2.944</v>
      </c>
      <c r="D21" s="26">
        <v>2.4470000000000001</v>
      </c>
      <c r="E21" s="26">
        <v>2.6469999999999998</v>
      </c>
      <c r="F21" s="26">
        <v>3.6986666666666701</v>
      </c>
      <c r="G21" s="27">
        <v>2.955666667</v>
      </c>
      <c r="H21" s="199">
        <v>-20.088320106344703</v>
      </c>
      <c r="I21" s="195">
        <v>39.730512529908204</v>
      </c>
      <c r="J21" s="199">
        <v>2.5026672156796557</v>
      </c>
      <c r="K21" s="195">
        <v>3.378569710403974</v>
      </c>
      <c r="L21" s="18"/>
    </row>
    <row r="22" spans="1:14" x14ac:dyDescent="0.3">
      <c r="A22" s="16"/>
      <c r="B22" s="11" t="s">
        <v>191</v>
      </c>
      <c r="C22" s="26">
        <v>2.65933333333333</v>
      </c>
      <c r="D22" s="26">
        <v>2.1383333333333301</v>
      </c>
      <c r="E22" s="26">
        <v>1.80633333333333</v>
      </c>
      <c r="F22" s="26">
        <v>2.35666666666667</v>
      </c>
      <c r="G22" s="27">
        <v>2.7856666670000001</v>
      </c>
      <c r="H22" s="199">
        <v>18.203677524752315</v>
      </c>
      <c r="I22" s="195">
        <v>30.466875807344952</v>
      </c>
      <c r="J22" s="199">
        <v>2.3587222196434903</v>
      </c>
      <c r="K22" s="195">
        <v>2.1527115944985677</v>
      </c>
      <c r="L22" s="18"/>
    </row>
    <row r="23" spans="1:14" x14ac:dyDescent="0.3">
      <c r="A23" s="16"/>
      <c r="B23" s="11" t="s">
        <v>194</v>
      </c>
      <c r="C23" s="26">
        <v>1.4730000000000001</v>
      </c>
      <c r="D23" s="26">
        <v>1.7809999999999999</v>
      </c>
      <c r="E23" s="26">
        <v>1.099</v>
      </c>
      <c r="F23" s="26">
        <v>1.8376666666666699</v>
      </c>
      <c r="G23" s="27">
        <v>2.2469999999999999</v>
      </c>
      <c r="H23" s="199">
        <v>22.274623616905266</v>
      </c>
      <c r="I23" s="195">
        <v>67.212617531089165</v>
      </c>
      <c r="J23" s="199">
        <v>1.9026141534897869</v>
      </c>
      <c r="K23" s="195">
        <v>1.6786278671104111</v>
      </c>
      <c r="L23" s="18"/>
    </row>
    <row r="24" spans="1:14" x14ac:dyDescent="0.3">
      <c r="A24" s="16"/>
      <c r="B24" s="11" t="s">
        <v>195</v>
      </c>
      <c r="C24" s="26">
        <v>0.68233333333333301</v>
      </c>
      <c r="D24" s="26">
        <v>1.68966666666667</v>
      </c>
      <c r="E24" s="26">
        <v>1.7649999999999999</v>
      </c>
      <c r="F24" s="26">
        <v>0.88766666666666705</v>
      </c>
      <c r="G24" s="27">
        <v>1.996</v>
      </c>
      <c r="H24" s="199">
        <v>124.85918137438969</v>
      </c>
      <c r="I24" s="195">
        <v>-49.707271010387132</v>
      </c>
      <c r="J24" s="199">
        <v>1.690083600518743</v>
      </c>
      <c r="K24" s="195">
        <v>0.81084455108199149</v>
      </c>
      <c r="L24" s="18"/>
    </row>
    <row r="25" spans="1:14" x14ac:dyDescent="0.3">
      <c r="A25" s="16"/>
      <c r="B25" s="11" t="s">
        <v>198</v>
      </c>
      <c r="C25" s="26">
        <v>0.73333333333333295</v>
      </c>
      <c r="D25" s="26">
        <v>0.74933333333333296</v>
      </c>
      <c r="E25" s="26">
        <v>1.1043333333333301</v>
      </c>
      <c r="F25" s="26">
        <v>1.32866666666667</v>
      </c>
      <c r="G25" s="27">
        <v>1.5920000000000001</v>
      </c>
      <c r="H25" s="199">
        <v>19.819367787255104</v>
      </c>
      <c r="I25" s="195">
        <v>20.313914880773364</v>
      </c>
      <c r="J25" s="199">
        <v>1.3480025511151497</v>
      </c>
      <c r="K25" s="195">
        <v>1.2136787009436067</v>
      </c>
      <c r="L25" s="18"/>
    </row>
    <row r="26" spans="1:14" x14ac:dyDescent="0.3">
      <c r="A26" s="16"/>
      <c r="B26" s="11" t="s">
        <v>200</v>
      </c>
      <c r="C26" s="26">
        <v>0.68100000000000005</v>
      </c>
      <c r="D26" s="26">
        <v>0.71399999999999997</v>
      </c>
      <c r="E26" s="26">
        <v>0.461666666666667</v>
      </c>
      <c r="F26" s="26">
        <v>0.92766666666666697</v>
      </c>
      <c r="G26" s="27">
        <v>1.534</v>
      </c>
      <c r="H26" s="199">
        <v>65.361121092346337</v>
      </c>
      <c r="I26" s="195">
        <v>100.93862815884469</v>
      </c>
      <c r="J26" s="199">
        <v>1.2988919054086931</v>
      </c>
      <c r="K26" s="195">
        <v>0.84738279596739863</v>
      </c>
      <c r="L26" s="18"/>
    </row>
    <row r="27" spans="1:14" x14ac:dyDescent="0.3">
      <c r="A27" s="16"/>
      <c r="B27" s="11" t="s">
        <v>197</v>
      </c>
      <c r="C27" s="26">
        <v>0.82899999999999996</v>
      </c>
      <c r="D27" s="26">
        <v>0.80833333333333302</v>
      </c>
      <c r="E27" s="26">
        <v>0.70533333333333303</v>
      </c>
      <c r="F27" s="26">
        <v>0.99733333333333296</v>
      </c>
      <c r="G27" s="27">
        <v>1.2649999999999999</v>
      </c>
      <c r="H27" s="199">
        <v>26.838235294117684</v>
      </c>
      <c r="I27" s="195">
        <v>41.398865784499073</v>
      </c>
      <c r="J27" s="199">
        <v>1.0711201175632312</v>
      </c>
      <c r="K27" s="195">
        <v>0.91102023914281516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2" style="9" customWidth="1"/>
    <col min="10" max="11" width="10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138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188</v>
      </c>
      <c r="C13" s="27">
        <v>951.97400000000005</v>
      </c>
      <c r="D13" s="27">
        <v>1082.8503333333299</v>
      </c>
      <c r="E13" s="27">
        <v>1261.1413333333301</v>
      </c>
      <c r="F13" s="27">
        <v>1112.212</v>
      </c>
      <c r="G13" s="27">
        <v>1224.8489999999999</v>
      </c>
      <c r="H13" s="194">
        <v>10.127295875246812</v>
      </c>
      <c r="I13" s="194">
        <v>-11.809091447323683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416.00300000000004</v>
      </c>
      <c r="D14" s="26">
        <v>469.6599999999969</v>
      </c>
      <c r="E14" s="26">
        <v>576.47233333333008</v>
      </c>
      <c r="F14" s="26">
        <v>514.6359999999994</v>
      </c>
      <c r="G14" s="27">
        <v>571.60200000299983</v>
      </c>
      <c r="H14" s="194">
        <v>11.06918287935561</v>
      </c>
      <c r="I14" s="193">
        <v>-10.726678412435698</v>
      </c>
      <c r="J14" s="194">
        <v>46.667140194668882</v>
      </c>
      <c r="K14" s="193">
        <v>46.271394302525003</v>
      </c>
      <c r="L14" s="18"/>
    </row>
    <row r="15" spans="1:15" x14ac:dyDescent="0.3">
      <c r="A15" s="16"/>
      <c r="B15" s="12" t="s">
        <v>2</v>
      </c>
      <c r="C15" s="47">
        <v>179.958</v>
      </c>
      <c r="D15" s="47">
        <v>243.63</v>
      </c>
      <c r="E15" s="47">
        <v>275.16000000000003</v>
      </c>
      <c r="F15" s="47">
        <v>200.78166666666701</v>
      </c>
      <c r="G15" s="47">
        <v>231.00933330000001</v>
      </c>
      <c r="H15" s="196">
        <v>15.054993384189942</v>
      </c>
      <c r="I15" s="196">
        <v>-27.030939574550452</v>
      </c>
      <c r="J15" s="196">
        <v>18.860229571155305</v>
      </c>
      <c r="K15" s="196">
        <v>18.052463619046279</v>
      </c>
      <c r="L15" s="18"/>
      <c r="N15" s="22" t="s">
        <v>2</v>
      </c>
      <c r="O15" s="31">
        <v>18.860229571155305</v>
      </c>
    </row>
    <row r="16" spans="1:15" ht="15.75" x14ac:dyDescent="0.25">
      <c r="A16" s="16"/>
      <c r="B16" s="11" t="s">
        <v>189</v>
      </c>
      <c r="C16" s="50">
        <v>95.146000000000001</v>
      </c>
      <c r="D16" s="50">
        <v>104.738333333333</v>
      </c>
      <c r="E16" s="50">
        <v>115.029</v>
      </c>
      <c r="F16" s="50">
        <v>101.737666666667</v>
      </c>
      <c r="G16" s="51">
        <v>115.3976667</v>
      </c>
      <c r="H16" s="194">
        <v>13.426688935267794</v>
      </c>
      <c r="I16" s="193">
        <v>-11.55476734852342</v>
      </c>
      <c r="J16" s="194">
        <v>9.421379018964787</v>
      </c>
      <c r="K16" s="193">
        <v>9.1473268285782741</v>
      </c>
      <c r="L16" s="18"/>
      <c r="N16" s="22" t="s">
        <v>12</v>
      </c>
      <c r="O16" s="31">
        <v>81.139770428844699</v>
      </c>
    </row>
    <row r="17" spans="1:14" x14ac:dyDescent="0.3">
      <c r="A17" s="16"/>
      <c r="B17" s="11" t="s">
        <v>190</v>
      </c>
      <c r="C17" s="50">
        <v>69.134</v>
      </c>
      <c r="D17" s="50">
        <v>52.414000000000001</v>
      </c>
      <c r="E17" s="50">
        <v>55.435000000000002</v>
      </c>
      <c r="F17" s="50">
        <v>61.804333333333297</v>
      </c>
      <c r="G17" s="51">
        <v>68.038666669999998</v>
      </c>
      <c r="H17" s="194">
        <v>10.087210718773832</v>
      </c>
      <c r="I17" s="193">
        <v>11.489732720002333</v>
      </c>
      <c r="J17" s="194">
        <v>5.5548615927351044</v>
      </c>
      <c r="K17" s="193">
        <v>5.5568842390959006</v>
      </c>
      <c r="L17" s="18"/>
    </row>
    <row r="18" spans="1:14" x14ac:dyDescent="0.3">
      <c r="A18" s="16"/>
      <c r="B18" s="11" t="s">
        <v>192</v>
      </c>
      <c r="C18" s="50">
        <v>51.212333333333298</v>
      </c>
      <c r="D18" s="50">
        <v>53.615333333333297</v>
      </c>
      <c r="E18" s="50">
        <v>63.773000000000003</v>
      </c>
      <c r="F18" s="50">
        <v>61.478999999999999</v>
      </c>
      <c r="G18" s="51">
        <v>62.550333330000001</v>
      </c>
      <c r="H18" s="194">
        <v>1.7426004489337954</v>
      </c>
      <c r="I18" s="193">
        <v>-3.5971335831778362</v>
      </c>
      <c r="J18" s="194">
        <v>5.1067791482868508</v>
      </c>
      <c r="K18" s="193">
        <v>5.5276332210046286</v>
      </c>
      <c r="L18" s="18"/>
    </row>
    <row r="19" spans="1:14" x14ac:dyDescent="0.3">
      <c r="A19" s="16"/>
      <c r="B19" s="11" t="s">
        <v>196</v>
      </c>
      <c r="C19" s="50">
        <v>28.669333333333299</v>
      </c>
      <c r="D19" s="50">
        <v>27.4963333333333</v>
      </c>
      <c r="E19" s="50">
        <v>34.188666666666698</v>
      </c>
      <c r="F19" s="50">
        <v>38.091000000000001</v>
      </c>
      <c r="G19" s="51">
        <v>33.388666669999999</v>
      </c>
      <c r="H19" s="194">
        <v>-12.344998372318926</v>
      </c>
      <c r="I19" s="193">
        <v>11.414113838893879</v>
      </c>
      <c r="J19" s="194">
        <v>2.7259414564570816</v>
      </c>
      <c r="K19" s="193">
        <v>3.4247967114183271</v>
      </c>
      <c r="L19" s="18"/>
    </row>
    <row r="20" spans="1:14" x14ac:dyDescent="0.3">
      <c r="A20" s="16"/>
      <c r="B20" s="11" t="s">
        <v>193</v>
      </c>
      <c r="C20" s="50">
        <v>24.4926666666667</v>
      </c>
      <c r="D20" s="50">
        <v>29.963000000000001</v>
      </c>
      <c r="E20" s="50">
        <v>34.673333333333296</v>
      </c>
      <c r="F20" s="50">
        <v>35.805999999999997</v>
      </c>
      <c r="G20" s="51">
        <v>33.189666670000001</v>
      </c>
      <c r="H20" s="194">
        <v>-7.306969027537269</v>
      </c>
      <c r="I20" s="193">
        <v>3.2666794847145741</v>
      </c>
      <c r="J20" s="194">
        <v>2.7096945558187175</v>
      </c>
      <c r="K20" s="193">
        <v>3.2193502677547086</v>
      </c>
      <c r="L20" s="18"/>
    </row>
    <row r="21" spans="1:14" x14ac:dyDescent="0.3">
      <c r="A21" s="16"/>
      <c r="B21" s="11" t="s">
        <v>191</v>
      </c>
      <c r="C21" s="50">
        <v>18.824999999999999</v>
      </c>
      <c r="D21" s="50">
        <v>22.241666666666699</v>
      </c>
      <c r="E21" s="50">
        <v>21.102333333333299</v>
      </c>
      <c r="F21" s="50">
        <v>19.083666666666701</v>
      </c>
      <c r="G21" s="51">
        <v>23.236000000000001</v>
      </c>
      <c r="H21" s="194">
        <v>21.758571902673964</v>
      </c>
      <c r="I21" s="193">
        <v>-9.5660827396651271</v>
      </c>
      <c r="J21" s="194">
        <v>1.8970501670001774</v>
      </c>
      <c r="K21" s="193">
        <v>1.7158299556799155</v>
      </c>
      <c r="L21" s="18"/>
    </row>
    <row r="22" spans="1:14" x14ac:dyDescent="0.3">
      <c r="A22" s="16"/>
      <c r="B22" s="11" t="s">
        <v>198</v>
      </c>
      <c r="C22" s="50">
        <v>16.190000000000001</v>
      </c>
      <c r="D22" s="50">
        <v>17.1353333333333</v>
      </c>
      <c r="E22" s="50">
        <v>18.489333333333299</v>
      </c>
      <c r="F22" s="50">
        <v>17.602333333333299</v>
      </c>
      <c r="G22" s="51">
        <v>18.40133333</v>
      </c>
      <c r="H22" s="194">
        <v>4.539170924309488</v>
      </c>
      <c r="I22" s="193">
        <v>-4.7973606403692308</v>
      </c>
      <c r="J22" s="194">
        <v>1.5023348453564482</v>
      </c>
      <c r="K22" s="193">
        <v>1.5826419183872589</v>
      </c>
      <c r="L22" s="18"/>
    </row>
    <row r="23" spans="1:14" x14ac:dyDescent="0.3">
      <c r="A23" s="16"/>
      <c r="B23" s="11" t="s">
        <v>194</v>
      </c>
      <c r="C23" s="50">
        <v>12.8183333333333</v>
      </c>
      <c r="D23" s="50">
        <v>15.4423333333333</v>
      </c>
      <c r="E23" s="50">
        <v>16.207999999999998</v>
      </c>
      <c r="F23" s="50">
        <v>16.84</v>
      </c>
      <c r="G23" s="51">
        <v>17.845333329999999</v>
      </c>
      <c r="H23" s="194">
        <v>5.9699128859857398</v>
      </c>
      <c r="I23" s="193">
        <v>3.8993089832181749</v>
      </c>
      <c r="J23" s="194">
        <v>1.4569414948291586</v>
      </c>
      <c r="K23" s="193">
        <v>1.5140998298885464</v>
      </c>
      <c r="L23" s="18"/>
    </row>
    <row r="24" spans="1:14" x14ac:dyDescent="0.3">
      <c r="A24" s="16"/>
      <c r="B24" s="11" t="s">
        <v>195</v>
      </c>
      <c r="C24" s="50">
        <v>14.700333333333299</v>
      </c>
      <c r="D24" s="50">
        <v>18.018000000000001</v>
      </c>
      <c r="E24" s="50">
        <v>16.9226666666667</v>
      </c>
      <c r="F24" s="50">
        <v>14.642666666666701</v>
      </c>
      <c r="G24" s="51">
        <v>16.519333329999998</v>
      </c>
      <c r="H24" s="194">
        <v>12.816426857584862</v>
      </c>
      <c r="I24" s="193">
        <v>-13.473053892215535</v>
      </c>
      <c r="J24" s="194">
        <v>1.3486832523845795</v>
      </c>
      <c r="K24" s="193">
        <v>1.3165355765507565</v>
      </c>
      <c r="L24" s="18"/>
    </row>
    <row r="25" spans="1:14" x14ac:dyDescent="0.3">
      <c r="A25" s="16"/>
      <c r="B25" s="11" t="s">
        <v>199</v>
      </c>
      <c r="C25" s="50">
        <v>9.3040000000000003</v>
      </c>
      <c r="D25" s="50">
        <v>10.517666666666701</v>
      </c>
      <c r="E25" s="50">
        <v>13.515000000000001</v>
      </c>
      <c r="F25" s="50">
        <v>11.111333333333301</v>
      </c>
      <c r="G25" s="51">
        <v>12.926</v>
      </c>
      <c r="H25" s="194">
        <v>16.331673366533007</v>
      </c>
      <c r="I25" s="193">
        <v>-17.785176963867556</v>
      </c>
      <c r="J25" s="194">
        <v>1.0553137570427049</v>
      </c>
      <c r="K25" s="193">
        <v>0.99903016091656083</v>
      </c>
      <c r="L25" s="18"/>
    </row>
    <row r="26" spans="1:14" x14ac:dyDescent="0.3">
      <c r="A26" s="16"/>
      <c r="B26" s="11" t="s">
        <v>197</v>
      </c>
      <c r="C26" s="50">
        <v>7.0246666666666702</v>
      </c>
      <c r="D26" s="50">
        <v>8.17</v>
      </c>
      <c r="E26" s="50">
        <v>8.4960000000000004</v>
      </c>
      <c r="F26" s="50">
        <v>7.8223333333333303</v>
      </c>
      <c r="G26" s="51">
        <v>11.208</v>
      </c>
      <c r="H26" s="194">
        <v>43.282055652618624</v>
      </c>
      <c r="I26" s="193">
        <v>-7.9292215944758766</v>
      </c>
      <c r="J26" s="194">
        <v>0.91505156962205147</v>
      </c>
      <c r="K26" s="193">
        <v>0.70331315732372335</v>
      </c>
      <c r="L26" s="18"/>
    </row>
    <row r="27" spans="1:14" x14ac:dyDescent="0.3">
      <c r="A27" s="16"/>
      <c r="B27" s="11" t="s">
        <v>200</v>
      </c>
      <c r="C27" s="50">
        <v>8.4963333333333306</v>
      </c>
      <c r="D27" s="50">
        <v>9.8083333333333407</v>
      </c>
      <c r="E27" s="50">
        <v>11.6766666666667</v>
      </c>
      <c r="F27" s="50">
        <v>10.773999999999999</v>
      </c>
      <c r="G27" s="51">
        <v>9.5366666670000004</v>
      </c>
      <c r="H27" s="194">
        <v>-11.484437841098927</v>
      </c>
      <c r="I27" s="193">
        <v>-7.730516699971723</v>
      </c>
      <c r="J27" s="194">
        <v>0.77859937567814486</v>
      </c>
      <c r="K27" s="193">
        <v>0.96870021183011867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109375" style="9" customWidth="1"/>
    <col min="10" max="11" width="9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14" t="s">
        <v>139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27">
        <v>4930.366</v>
      </c>
      <c r="D13" s="27">
        <v>5101.6030000000001</v>
      </c>
      <c r="E13" s="27">
        <v>5367.902</v>
      </c>
      <c r="F13" s="27">
        <v>5655.2583333333296</v>
      </c>
      <c r="G13" s="27">
        <v>5727.6229999999996</v>
      </c>
      <c r="H13" s="194">
        <v>1.2795996646189689</v>
      </c>
      <c r="I13" s="194">
        <v>5.3532335972849232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2206.9606666666677</v>
      </c>
      <c r="D14" s="26">
        <v>2311.4179999999951</v>
      </c>
      <c r="E14" s="26">
        <v>2441.8970000000036</v>
      </c>
      <c r="F14" s="26">
        <v>2552.0219999999963</v>
      </c>
      <c r="G14" s="27">
        <v>2605.7920003300001</v>
      </c>
      <c r="H14" s="194">
        <v>2.1069567711408332</v>
      </c>
      <c r="I14" s="193">
        <v>4.5098134769809173</v>
      </c>
      <c r="J14" s="194">
        <v>45.495173134300224</v>
      </c>
      <c r="K14" s="193">
        <v>45.126532681236156</v>
      </c>
      <c r="L14" s="18"/>
    </row>
    <row r="15" spans="1:15" s="48" customFormat="1" x14ac:dyDescent="0.3">
      <c r="A15" s="83"/>
      <c r="B15" s="12" t="s">
        <v>2</v>
      </c>
      <c r="C15" s="47">
        <v>974.06133333333298</v>
      </c>
      <c r="D15" s="47">
        <v>1027.22966666667</v>
      </c>
      <c r="E15" s="47">
        <v>1081.8483333333299</v>
      </c>
      <c r="F15" s="47">
        <v>1179.646</v>
      </c>
      <c r="G15" s="47">
        <v>1210.298333</v>
      </c>
      <c r="H15" s="196">
        <v>2.5984348694438886</v>
      </c>
      <c r="I15" s="196">
        <v>9.0398684966626952</v>
      </c>
      <c r="J15" s="196">
        <v>21.130900776814396</v>
      </c>
      <c r="K15" s="196">
        <v>20.859276985578333</v>
      </c>
      <c r="L15" s="84"/>
      <c r="N15" s="175" t="s">
        <v>2</v>
      </c>
      <c r="O15" s="176">
        <v>21.130900776814396</v>
      </c>
    </row>
    <row r="16" spans="1:15" ht="15.75" x14ac:dyDescent="0.25">
      <c r="A16" s="16"/>
      <c r="B16" s="11" t="s">
        <v>189</v>
      </c>
      <c r="C16" s="50">
        <v>439.84699999999998</v>
      </c>
      <c r="D16" s="50">
        <v>448.905666666667</v>
      </c>
      <c r="E16" s="50">
        <v>471.37866666666702</v>
      </c>
      <c r="F16" s="50">
        <v>506.65499999999997</v>
      </c>
      <c r="G16" s="51">
        <v>507.08333329999999</v>
      </c>
      <c r="H16" s="194">
        <v>8.4541413782557306E-2</v>
      </c>
      <c r="I16" s="193">
        <v>7.4836507945486686</v>
      </c>
      <c r="J16" s="194">
        <v>8.8532945220032815</v>
      </c>
      <c r="K16" s="193">
        <v>8.9590071776856703</v>
      </c>
      <c r="L16" s="18"/>
      <c r="N16" s="22" t="s">
        <v>12</v>
      </c>
      <c r="O16" s="31">
        <v>78.8690992231856</v>
      </c>
    </row>
    <row r="17" spans="1:14" x14ac:dyDescent="0.3">
      <c r="A17" s="16"/>
      <c r="B17" s="11" t="s">
        <v>190</v>
      </c>
      <c r="C17" s="50">
        <v>334.012333333333</v>
      </c>
      <c r="D17" s="50">
        <v>313.91899999999998</v>
      </c>
      <c r="E17" s="50">
        <v>328.512</v>
      </c>
      <c r="F17" s="50">
        <v>334.92399999999998</v>
      </c>
      <c r="G17" s="51">
        <v>340.81466669999998</v>
      </c>
      <c r="H17" s="194">
        <v>1.758806983076755</v>
      </c>
      <c r="I17" s="193">
        <v>1.9518312877459421</v>
      </c>
      <c r="J17" s="194">
        <v>5.9503683587414882</v>
      </c>
      <c r="K17" s="193">
        <v>5.9223466066242221</v>
      </c>
      <c r="L17" s="18"/>
    </row>
    <row r="18" spans="1:14" x14ac:dyDescent="0.3">
      <c r="A18" s="16"/>
      <c r="B18" s="11" t="s">
        <v>192</v>
      </c>
      <c r="C18" s="50">
        <v>231.49633333333301</v>
      </c>
      <c r="D18" s="50">
        <v>233.91566666666699</v>
      </c>
      <c r="E18" s="50">
        <v>234.21633333333301</v>
      </c>
      <c r="F18" s="50">
        <v>252.16900000000001</v>
      </c>
      <c r="G18" s="51">
        <v>240.23</v>
      </c>
      <c r="H18" s="194">
        <v>-4.7345232760569349</v>
      </c>
      <c r="I18" s="193">
        <v>7.664993474693782</v>
      </c>
      <c r="J18" s="194">
        <v>4.1942355493718777</v>
      </c>
      <c r="K18" s="193">
        <v>4.4590182293470271</v>
      </c>
      <c r="L18" s="18"/>
    </row>
    <row r="19" spans="1:14" x14ac:dyDescent="0.3">
      <c r="A19" s="16"/>
      <c r="B19" s="11" t="s">
        <v>196</v>
      </c>
      <c r="C19" s="50">
        <v>167.118333333333</v>
      </c>
      <c r="D19" s="50">
        <v>158.33666666666701</v>
      </c>
      <c r="E19" s="50">
        <v>159.184666666667</v>
      </c>
      <c r="F19" s="50">
        <v>176.018666666667</v>
      </c>
      <c r="G19" s="51">
        <v>165.18166669999999</v>
      </c>
      <c r="H19" s="194">
        <v>-6.1567333578258721</v>
      </c>
      <c r="I19" s="193">
        <v>10.575139146567691</v>
      </c>
      <c r="J19" s="194">
        <v>2.8839479606112346</v>
      </c>
      <c r="K19" s="193">
        <v>3.1124779150967248</v>
      </c>
      <c r="L19" s="18"/>
    </row>
    <row r="20" spans="1:14" x14ac:dyDescent="0.3">
      <c r="A20" s="16"/>
      <c r="B20" s="11" t="s">
        <v>191</v>
      </c>
      <c r="C20" s="50">
        <v>113.309666666667</v>
      </c>
      <c r="D20" s="50">
        <v>125.309333333333</v>
      </c>
      <c r="E20" s="50">
        <v>133.21733333333299</v>
      </c>
      <c r="F20" s="50">
        <v>132.65100000000001</v>
      </c>
      <c r="G20" s="51">
        <v>133.09299999999999</v>
      </c>
      <c r="H20" s="194">
        <v>0.33320517749582113</v>
      </c>
      <c r="I20" s="193">
        <v>-0.42511985427294841</v>
      </c>
      <c r="J20" s="194">
        <v>2.3237039169652052</v>
      </c>
      <c r="K20" s="193">
        <v>2.3456222895800534</v>
      </c>
      <c r="L20" s="18"/>
    </row>
    <row r="21" spans="1:14" x14ac:dyDescent="0.3">
      <c r="A21" s="16"/>
      <c r="B21" s="11" t="s">
        <v>193</v>
      </c>
      <c r="C21" s="50">
        <v>107.889</v>
      </c>
      <c r="D21" s="50">
        <v>103.562666666667</v>
      </c>
      <c r="E21" s="50">
        <v>121.998</v>
      </c>
      <c r="F21" s="50">
        <v>120.92100000000001</v>
      </c>
      <c r="G21" s="51">
        <v>124.4003333</v>
      </c>
      <c r="H21" s="194">
        <v>2.8773606734975754</v>
      </c>
      <c r="I21" s="193">
        <v>-0.88280135739929877</v>
      </c>
      <c r="J21" s="194">
        <v>2.1719364787102782</v>
      </c>
      <c r="K21" s="193">
        <v>2.1382047091865846</v>
      </c>
      <c r="L21" s="18"/>
    </row>
    <row r="22" spans="1:14" x14ac:dyDescent="0.3">
      <c r="A22" s="16"/>
      <c r="B22" s="11" t="s">
        <v>195</v>
      </c>
      <c r="C22" s="50">
        <v>78.773333333333298</v>
      </c>
      <c r="D22" s="50">
        <v>89.6726666666667</v>
      </c>
      <c r="E22" s="50">
        <v>86.5416666666667</v>
      </c>
      <c r="F22" s="50">
        <v>92.6933333333333</v>
      </c>
      <c r="G22" s="51">
        <v>82.850999999999999</v>
      </c>
      <c r="H22" s="194">
        <v>-10.61816743383196</v>
      </c>
      <c r="I22" s="193">
        <v>7.1083293211361642</v>
      </c>
      <c r="J22" s="194">
        <v>1.4465162948050179</v>
      </c>
      <c r="K22" s="193">
        <v>1.6390645284403458</v>
      </c>
      <c r="L22" s="18"/>
    </row>
    <row r="23" spans="1:14" x14ac:dyDescent="0.3">
      <c r="A23" s="16"/>
      <c r="B23" s="11" t="s">
        <v>194</v>
      </c>
      <c r="C23" s="50">
        <v>73.352000000000004</v>
      </c>
      <c r="D23" s="50">
        <v>72.442333333333295</v>
      </c>
      <c r="E23" s="50">
        <v>81.148333333333298</v>
      </c>
      <c r="F23" s="50">
        <v>84.534666666666695</v>
      </c>
      <c r="G23" s="51">
        <v>79.003666670000001</v>
      </c>
      <c r="H23" s="194">
        <v>-6.5428778686456361</v>
      </c>
      <c r="I23" s="193">
        <v>4.1730164924316249</v>
      </c>
      <c r="J23" s="194">
        <v>1.3793447416144533</v>
      </c>
      <c r="K23" s="193">
        <v>1.4947976146094137</v>
      </c>
      <c r="L23" s="18"/>
    </row>
    <row r="24" spans="1:14" x14ac:dyDescent="0.3">
      <c r="A24" s="16"/>
      <c r="B24" s="11" t="s">
        <v>198</v>
      </c>
      <c r="C24" s="50">
        <v>66.114000000000004</v>
      </c>
      <c r="D24" s="50">
        <v>65.089666666666702</v>
      </c>
      <c r="E24" s="50">
        <v>74.179333333333304</v>
      </c>
      <c r="F24" s="50">
        <v>67.275666666666694</v>
      </c>
      <c r="G24" s="51">
        <v>70.608000000000004</v>
      </c>
      <c r="H24" s="194">
        <v>4.9532520425908944</v>
      </c>
      <c r="I24" s="193">
        <v>-9.3067251435709153</v>
      </c>
      <c r="J24" s="194">
        <v>1.232762701036713</v>
      </c>
      <c r="K24" s="193">
        <v>1.1896126171660311</v>
      </c>
      <c r="L24" s="18"/>
    </row>
    <row r="25" spans="1:14" x14ac:dyDescent="0.3">
      <c r="A25" s="16"/>
      <c r="B25" s="11" t="s">
        <v>197</v>
      </c>
      <c r="C25" s="50">
        <v>52.185666666666698</v>
      </c>
      <c r="D25" s="50">
        <v>56.538333333333298</v>
      </c>
      <c r="E25" s="50">
        <v>57.163333333333298</v>
      </c>
      <c r="F25" s="50">
        <v>61.894666666666701</v>
      </c>
      <c r="G25" s="51">
        <v>64.069999999999993</v>
      </c>
      <c r="H25" s="194">
        <v>3.51457314577448</v>
      </c>
      <c r="I25" s="193">
        <v>8.2768674558284516</v>
      </c>
      <c r="J25" s="194">
        <v>1.1186141266630154</v>
      </c>
      <c r="K25" s="193">
        <v>1.0944622335260266</v>
      </c>
      <c r="L25" s="18"/>
    </row>
    <row r="26" spans="1:14" x14ac:dyDescent="0.3">
      <c r="A26" s="16"/>
      <c r="B26" s="11" t="s">
        <v>199</v>
      </c>
      <c r="C26" s="50">
        <v>45.363666666666703</v>
      </c>
      <c r="D26" s="50">
        <v>47.274666666666697</v>
      </c>
      <c r="E26" s="50">
        <v>48.625</v>
      </c>
      <c r="F26" s="50">
        <v>49.703000000000003</v>
      </c>
      <c r="G26" s="51">
        <v>54.49</v>
      </c>
      <c r="H26" s="194">
        <v>9.6312093837394031</v>
      </c>
      <c r="I26" s="193">
        <v>2.2169665809768757</v>
      </c>
      <c r="J26" s="194">
        <v>0.95135451477864397</v>
      </c>
      <c r="K26" s="193">
        <v>0.87888115927507071</v>
      </c>
      <c r="L26" s="18"/>
    </row>
    <row r="27" spans="1:14" x14ac:dyDescent="0.3">
      <c r="A27" s="16"/>
      <c r="B27" s="11" t="s">
        <v>200</v>
      </c>
      <c r="C27" s="50">
        <v>39.882666666666701</v>
      </c>
      <c r="D27" s="50">
        <v>47.988666666666703</v>
      </c>
      <c r="E27" s="50">
        <v>47.991999999999997</v>
      </c>
      <c r="F27" s="50">
        <v>44.1503333333333</v>
      </c>
      <c r="G27" s="51">
        <v>49.707000000000001</v>
      </c>
      <c r="H27" s="194">
        <v>12.585786441778545</v>
      </c>
      <c r="I27" s="193">
        <v>-8.0048063566150578</v>
      </c>
      <c r="J27" s="194">
        <v>0.86784692358418147</v>
      </c>
      <c r="K27" s="193">
        <v>0.78069525264834638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140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27">
        <v>1579.49966666667</v>
      </c>
      <c r="D13" s="27">
        <v>1694.386</v>
      </c>
      <c r="E13" s="27">
        <v>1742.94166666667</v>
      </c>
      <c r="F13" s="27">
        <v>1743.886</v>
      </c>
      <c r="G13" s="27">
        <v>1782.537</v>
      </c>
      <c r="H13" s="194">
        <v>2.2163719417439109</v>
      </c>
      <c r="I13" s="194">
        <v>5.4180432506156784E-2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693.36000000000342</v>
      </c>
      <c r="D14" s="26">
        <v>757.83600000000013</v>
      </c>
      <c r="E14" s="26">
        <v>757.98266666667053</v>
      </c>
      <c r="F14" s="26">
        <v>798.22900000000084</v>
      </c>
      <c r="G14" s="27">
        <v>808.13733332999993</v>
      </c>
      <c r="H14" s="194">
        <v>1.2412895710377736</v>
      </c>
      <c r="I14" s="193">
        <v>5.3096640732325673</v>
      </c>
      <c r="J14" s="194">
        <v>45.336356739299092</v>
      </c>
      <c r="K14" s="193">
        <v>45.773003510550623</v>
      </c>
      <c r="L14" s="18"/>
    </row>
    <row r="15" spans="1:15" s="48" customFormat="1" x14ac:dyDescent="0.3">
      <c r="A15" s="83"/>
      <c r="B15" s="12" t="s">
        <v>2</v>
      </c>
      <c r="C15" s="47">
        <v>340.47033333333297</v>
      </c>
      <c r="D15" s="47">
        <v>362.07966666666698</v>
      </c>
      <c r="E15" s="47">
        <v>409.84399999999999</v>
      </c>
      <c r="F15" s="47">
        <v>360.74933333333303</v>
      </c>
      <c r="G15" s="47">
        <v>380.75700000000001</v>
      </c>
      <c r="H15" s="196">
        <v>5.546140995409643</v>
      </c>
      <c r="I15" s="196">
        <v>-11.978866755806351</v>
      </c>
      <c r="J15" s="196">
        <v>21.360398129183295</v>
      </c>
      <c r="K15" s="196">
        <v>20.686520410928985</v>
      </c>
      <c r="L15" s="84"/>
      <c r="N15" s="175" t="s">
        <v>2</v>
      </c>
      <c r="O15" s="176">
        <v>21.360398129183295</v>
      </c>
    </row>
    <row r="16" spans="1:15" ht="15.75" x14ac:dyDescent="0.25">
      <c r="A16" s="16"/>
      <c r="B16" s="11" t="s">
        <v>189</v>
      </c>
      <c r="C16" s="50">
        <v>126.592666666667</v>
      </c>
      <c r="D16" s="50">
        <v>133.03733333333301</v>
      </c>
      <c r="E16" s="50">
        <v>136.81633333333301</v>
      </c>
      <c r="F16" s="50">
        <v>133.34733333333301</v>
      </c>
      <c r="G16" s="51">
        <v>147.46</v>
      </c>
      <c r="H16" s="194">
        <v>10.583388744182143</v>
      </c>
      <c r="I16" s="193">
        <v>-2.5355159837153973</v>
      </c>
      <c r="J16" s="194">
        <v>8.2724790565357136</v>
      </c>
      <c r="K16" s="193">
        <v>7.6465625237735164</v>
      </c>
      <c r="L16" s="18"/>
      <c r="N16" s="22" t="s">
        <v>12</v>
      </c>
      <c r="O16" s="31">
        <v>78.639601870816705</v>
      </c>
    </row>
    <row r="17" spans="1:14" x14ac:dyDescent="0.3">
      <c r="A17" s="16"/>
      <c r="B17" s="11" t="s">
        <v>190</v>
      </c>
      <c r="C17" s="50">
        <v>89.180999999999997</v>
      </c>
      <c r="D17" s="50">
        <v>90.394000000000005</v>
      </c>
      <c r="E17" s="50">
        <v>91.394999999999996</v>
      </c>
      <c r="F17" s="50">
        <v>91.460333333333296</v>
      </c>
      <c r="G17" s="51">
        <v>98.484999999999999</v>
      </c>
      <c r="H17" s="194">
        <v>7.6805609717874423</v>
      </c>
      <c r="I17" s="193">
        <v>7.1484581578085127E-2</v>
      </c>
      <c r="J17" s="194">
        <v>5.5249905051059249</v>
      </c>
      <c r="K17" s="193">
        <v>5.2446279936494298</v>
      </c>
      <c r="L17" s="18"/>
    </row>
    <row r="18" spans="1:14" x14ac:dyDescent="0.3">
      <c r="A18" s="16"/>
      <c r="B18" s="11" t="s">
        <v>192</v>
      </c>
      <c r="C18" s="50">
        <v>84.058999999999997</v>
      </c>
      <c r="D18" s="50">
        <v>89.468333333333305</v>
      </c>
      <c r="E18" s="50">
        <v>87.8363333333333</v>
      </c>
      <c r="F18" s="50">
        <v>89.67</v>
      </c>
      <c r="G18" s="51">
        <v>89.413666669999998</v>
      </c>
      <c r="H18" s="194">
        <v>-0.28586297535407867</v>
      </c>
      <c r="I18" s="193">
        <v>2.0875947311097987</v>
      </c>
      <c r="J18" s="194">
        <v>5.0160903627806883</v>
      </c>
      <c r="K18" s="193">
        <v>5.1419645550225193</v>
      </c>
      <c r="L18" s="18"/>
    </row>
    <row r="19" spans="1:14" x14ac:dyDescent="0.3">
      <c r="A19" s="16"/>
      <c r="B19" s="11" t="s">
        <v>196</v>
      </c>
      <c r="C19" s="50">
        <v>51.085000000000001</v>
      </c>
      <c r="D19" s="50">
        <v>58.402333333333303</v>
      </c>
      <c r="E19" s="50">
        <v>60.858333333333299</v>
      </c>
      <c r="F19" s="50">
        <v>56.909666666666702</v>
      </c>
      <c r="G19" s="51">
        <v>56.716999999999999</v>
      </c>
      <c r="H19" s="194">
        <v>-0.33854822555049457</v>
      </c>
      <c r="I19" s="193">
        <v>-6.4882924825413131</v>
      </c>
      <c r="J19" s="194">
        <v>3.1818133368339621</v>
      </c>
      <c r="K19" s="193">
        <v>3.2633822776641765</v>
      </c>
      <c r="L19" s="18"/>
    </row>
    <row r="20" spans="1:14" x14ac:dyDescent="0.3">
      <c r="A20" s="16"/>
      <c r="B20" s="11" t="s">
        <v>193</v>
      </c>
      <c r="C20" s="50">
        <v>45.939</v>
      </c>
      <c r="D20" s="50">
        <v>52.387</v>
      </c>
      <c r="E20" s="50">
        <v>54.106333333333303</v>
      </c>
      <c r="F20" s="50">
        <v>56.319333333333297</v>
      </c>
      <c r="G20" s="51">
        <v>54.84933333</v>
      </c>
      <c r="H20" s="194">
        <v>-2.6101161294522224</v>
      </c>
      <c r="I20" s="193">
        <v>4.0900941972288996</v>
      </c>
      <c r="J20" s="194">
        <v>3.0770375779016086</v>
      </c>
      <c r="K20" s="193">
        <v>3.2295306765082867</v>
      </c>
      <c r="L20" s="18"/>
    </row>
    <row r="21" spans="1:14" x14ac:dyDescent="0.3">
      <c r="A21" s="16"/>
      <c r="B21" s="11" t="s">
        <v>191</v>
      </c>
      <c r="C21" s="50">
        <v>35.71</v>
      </c>
      <c r="D21" s="50">
        <v>32.894666666666701</v>
      </c>
      <c r="E21" s="50">
        <v>36.851666666666702</v>
      </c>
      <c r="F21" s="50">
        <v>36.005333333333297</v>
      </c>
      <c r="G21" s="51">
        <v>30.5</v>
      </c>
      <c r="H21" s="194">
        <v>-15.290327358909705</v>
      </c>
      <c r="I21" s="193">
        <v>-2.2965944552487128</v>
      </c>
      <c r="J21" s="194">
        <v>1.711044427128301</v>
      </c>
      <c r="K21" s="193">
        <v>2.0646609545195784</v>
      </c>
      <c r="L21" s="18"/>
    </row>
    <row r="22" spans="1:14" x14ac:dyDescent="0.3">
      <c r="A22" s="16"/>
      <c r="B22" s="11" t="s">
        <v>194</v>
      </c>
      <c r="C22" s="50">
        <v>22.674333333333301</v>
      </c>
      <c r="D22" s="50">
        <v>22.2753333333333</v>
      </c>
      <c r="E22" s="50">
        <v>21.689333333333298</v>
      </c>
      <c r="F22" s="50">
        <v>24.204000000000001</v>
      </c>
      <c r="G22" s="51">
        <v>23.291</v>
      </c>
      <c r="H22" s="194">
        <v>-3.7721037844984262</v>
      </c>
      <c r="I22" s="193">
        <v>11.59402471260853</v>
      </c>
      <c r="J22" s="194">
        <v>1.30662084433591</v>
      </c>
      <c r="K22" s="193">
        <v>1.3879347617906217</v>
      </c>
      <c r="L22" s="18"/>
    </row>
    <row r="23" spans="1:14" x14ac:dyDescent="0.3">
      <c r="A23" s="16"/>
      <c r="B23" s="11" t="s">
        <v>195</v>
      </c>
      <c r="C23" s="50">
        <v>19.346333333333298</v>
      </c>
      <c r="D23" s="50">
        <v>23.429666666666702</v>
      </c>
      <c r="E23" s="50">
        <v>19.954000000000001</v>
      </c>
      <c r="F23" s="50">
        <v>21.642333333333301</v>
      </c>
      <c r="G23" s="51">
        <v>21.850333330000002</v>
      </c>
      <c r="H23" s="194">
        <v>0.96107935065550265</v>
      </c>
      <c r="I23" s="193">
        <v>8.4611272593630318</v>
      </c>
      <c r="J23" s="194">
        <v>1.2257997073833531</v>
      </c>
      <c r="K23" s="193">
        <v>1.241040603189274</v>
      </c>
      <c r="L23" s="18"/>
    </row>
    <row r="24" spans="1:14" x14ac:dyDescent="0.3">
      <c r="A24" s="16"/>
      <c r="B24" s="11" t="s">
        <v>198</v>
      </c>
      <c r="C24" s="50">
        <v>21.2143333333333</v>
      </c>
      <c r="D24" s="50">
        <v>21.966666666666701</v>
      </c>
      <c r="E24" s="50">
        <v>18.783666666666701</v>
      </c>
      <c r="F24" s="50">
        <v>20.949000000000002</v>
      </c>
      <c r="G24" s="51">
        <v>19.542000000000002</v>
      </c>
      <c r="H24" s="194">
        <v>-6.716311041099809</v>
      </c>
      <c r="I24" s="193">
        <v>11.52774573654396</v>
      </c>
      <c r="J24" s="194">
        <v>1.0963026293423364</v>
      </c>
      <c r="K24" s="193">
        <v>1.2012826526504601</v>
      </c>
      <c r="L24" s="18"/>
    </row>
    <row r="25" spans="1:14" x14ac:dyDescent="0.3">
      <c r="A25" s="16"/>
      <c r="B25" s="11" t="s">
        <v>197</v>
      </c>
      <c r="C25" s="50">
        <v>19.53</v>
      </c>
      <c r="D25" s="50">
        <v>18.928999999999998</v>
      </c>
      <c r="E25" s="50">
        <v>18.078333333333301</v>
      </c>
      <c r="F25" s="50">
        <v>21.481666666666701</v>
      </c>
      <c r="G25" s="51">
        <v>17.597999999999999</v>
      </c>
      <c r="H25" s="194">
        <v>-18.078982077740847</v>
      </c>
      <c r="I25" s="193">
        <v>18.825481700009618</v>
      </c>
      <c r="J25" s="194">
        <v>0.98724458454438802</v>
      </c>
      <c r="K25" s="193">
        <v>1.2318274627278791</v>
      </c>
      <c r="L25" s="18"/>
    </row>
    <row r="26" spans="1:14" x14ac:dyDescent="0.3">
      <c r="A26" s="16"/>
      <c r="B26" s="11" t="s">
        <v>200</v>
      </c>
      <c r="C26" s="50">
        <v>15.127333333333301</v>
      </c>
      <c r="D26" s="50">
        <v>15.812333333333299</v>
      </c>
      <c r="E26" s="50">
        <v>14.7016666666667</v>
      </c>
      <c r="F26" s="50">
        <v>16.236999999999998</v>
      </c>
      <c r="G26" s="51">
        <v>17.27866667</v>
      </c>
      <c r="H26" s="194">
        <v>6.4153887417626398</v>
      </c>
      <c r="I26" s="193">
        <v>10.443260401314781</v>
      </c>
      <c r="J26" s="194">
        <v>0.96933004307904969</v>
      </c>
      <c r="K26" s="193">
        <v>0.93108150418089242</v>
      </c>
      <c r="L26" s="18"/>
    </row>
    <row r="27" spans="1:14" x14ac:dyDescent="0.3">
      <c r="A27" s="16"/>
      <c r="B27" s="11" t="s">
        <v>199</v>
      </c>
      <c r="C27" s="50">
        <v>15.210333333333301</v>
      </c>
      <c r="D27" s="50">
        <v>15.4736666666667</v>
      </c>
      <c r="E27" s="50">
        <v>14.044</v>
      </c>
      <c r="F27" s="50">
        <v>16.6816666666667</v>
      </c>
      <c r="G27" s="51">
        <v>16.657666670000001</v>
      </c>
      <c r="H27" s="194">
        <v>-0.14387049655329998</v>
      </c>
      <c r="I27" s="193">
        <v>18.781448780024924</v>
      </c>
      <c r="J27" s="194">
        <v>0.93449205654637191</v>
      </c>
      <c r="K27" s="193">
        <v>0.95658011284376965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1.21875" style="9" customWidth="1"/>
    <col min="10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141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27">
        <v>237.07066666666699</v>
      </c>
      <c r="D13" s="27">
        <v>239.625333333333</v>
      </c>
      <c r="E13" s="27">
        <v>282.12233333333302</v>
      </c>
      <c r="F13" s="27">
        <v>258.58300000000003</v>
      </c>
      <c r="G13" s="27">
        <v>294.34333329999998</v>
      </c>
      <c r="H13" s="194">
        <v>13.829344272438625</v>
      </c>
      <c r="I13" s="194">
        <v>-8.3436617921066265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42.123333333333733</v>
      </c>
      <c r="D14" s="26">
        <v>49.484333333332955</v>
      </c>
      <c r="E14" s="26">
        <v>60.422999999999746</v>
      </c>
      <c r="F14" s="26">
        <v>47.866333333333699</v>
      </c>
      <c r="G14" s="26">
        <v>65.896333292999969</v>
      </c>
      <c r="H14" s="193">
        <v>37.667393142708796</v>
      </c>
      <c r="I14" s="193">
        <v>-20.78126982550701</v>
      </c>
      <c r="J14" s="193">
        <v>22.387574589921915</v>
      </c>
      <c r="K14" s="193">
        <v>18.511013227216676</v>
      </c>
      <c r="L14" s="18"/>
    </row>
    <row r="15" spans="1:15" s="48" customFormat="1" x14ac:dyDescent="0.3">
      <c r="A15" s="83"/>
      <c r="B15" s="12" t="s">
        <v>2</v>
      </c>
      <c r="C15" s="47">
        <v>110.821</v>
      </c>
      <c r="D15" s="47">
        <v>88.350999999999999</v>
      </c>
      <c r="E15" s="47">
        <v>123.92</v>
      </c>
      <c r="F15" s="47">
        <v>111.988333333333</v>
      </c>
      <c r="G15" s="47">
        <v>119.98699999999999</v>
      </c>
      <c r="H15" s="196">
        <v>7.1424106677782095</v>
      </c>
      <c r="I15" s="196">
        <v>-9.6285237787822826</v>
      </c>
      <c r="J15" s="196">
        <v>40.764300198267819</v>
      </c>
      <c r="K15" s="196">
        <v>43.308467042819132</v>
      </c>
      <c r="L15" s="84"/>
      <c r="N15" s="175" t="s">
        <v>2</v>
      </c>
      <c r="O15" s="176">
        <v>40.764300198267819</v>
      </c>
    </row>
    <row r="16" spans="1:15" ht="15.75" x14ac:dyDescent="0.25">
      <c r="A16" s="16"/>
      <c r="B16" s="11" t="s">
        <v>189</v>
      </c>
      <c r="C16" s="50">
        <v>26.8943333333333</v>
      </c>
      <c r="D16" s="50">
        <v>39.569333333333297</v>
      </c>
      <c r="E16" s="50">
        <v>30.779</v>
      </c>
      <c r="F16" s="50">
        <v>32.197333333333297</v>
      </c>
      <c r="G16" s="51">
        <v>36.055999999999997</v>
      </c>
      <c r="H16" s="194">
        <v>11.984429352327442</v>
      </c>
      <c r="I16" s="193">
        <v>4.6081202551522038</v>
      </c>
      <c r="J16" s="194">
        <v>12.249640443954297</v>
      </c>
      <c r="K16" s="193">
        <v>12.451450146890281</v>
      </c>
      <c r="L16" s="18"/>
      <c r="N16" s="22" t="s">
        <v>12</v>
      </c>
      <c r="O16" s="31">
        <v>59.235699801732181</v>
      </c>
    </row>
    <row r="17" spans="1:14" x14ac:dyDescent="0.3">
      <c r="A17" s="16"/>
      <c r="B17" s="11" t="s">
        <v>190</v>
      </c>
      <c r="C17" s="50">
        <v>18.151333333333302</v>
      </c>
      <c r="D17" s="50">
        <v>23.340666666666699</v>
      </c>
      <c r="E17" s="50">
        <v>20.56</v>
      </c>
      <c r="F17" s="50">
        <v>17.1926666666667</v>
      </c>
      <c r="G17" s="51">
        <v>20.49066667</v>
      </c>
      <c r="H17" s="194">
        <v>19.18259725076561</v>
      </c>
      <c r="I17" s="193">
        <v>-16.378080415045225</v>
      </c>
      <c r="J17" s="194">
        <v>6.9614848891840015</v>
      </c>
      <c r="K17" s="193">
        <v>6.6488000629069584</v>
      </c>
      <c r="L17" s="18"/>
    </row>
    <row r="18" spans="1:14" x14ac:dyDescent="0.3">
      <c r="A18" s="16"/>
      <c r="B18" s="11" t="s">
        <v>192</v>
      </c>
      <c r="C18" s="50">
        <v>9.9986666666666704</v>
      </c>
      <c r="D18" s="50">
        <v>10.433666666666699</v>
      </c>
      <c r="E18" s="50">
        <v>11.4003333333333</v>
      </c>
      <c r="F18" s="50">
        <v>13.443</v>
      </c>
      <c r="G18" s="51">
        <v>12.81366667</v>
      </c>
      <c r="H18" s="194">
        <v>-4.6814946812467451</v>
      </c>
      <c r="I18" s="193">
        <v>17.917604748399519</v>
      </c>
      <c r="J18" s="194">
        <v>4.3533062313118815</v>
      </c>
      <c r="K18" s="193">
        <v>5.1987176264487598</v>
      </c>
      <c r="L18" s="18"/>
    </row>
    <row r="19" spans="1:14" x14ac:dyDescent="0.3">
      <c r="A19" s="16"/>
      <c r="B19" s="11" t="s">
        <v>196</v>
      </c>
      <c r="C19" s="50">
        <v>8.27</v>
      </c>
      <c r="D19" s="50">
        <v>9.3543333333333294</v>
      </c>
      <c r="E19" s="50">
        <v>7.55866666666667</v>
      </c>
      <c r="F19" s="50">
        <v>8.3476666666666706</v>
      </c>
      <c r="G19" s="51">
        <v>11.835000000000001</v>
      </c>
      <c r="H19" s="194">
        <v>41.776145030547404</v>
      </c>
      <c r="I19" s="193">
        <v>10.438348915152584</v>
      </c>
      <c r="J19" s="194">
        <v>4.020814695312823</v>
      </c>
      <c r="K19" s="193">
        <v>3.2282349058780619</v>
      </c>
      <c r="L19" s="18"/>
    </row>
    <row r="20" spans="1:14" x14ac:dyDescent="0.3">
      <c r="A20" s="16"/>
      <c r="B20" s="11" t="s">
        <v>193</v>
      </c>
      <c r="C20" s="50">
        <v>2.7613333333333299</v>
      </c>
      <c r="D20" s="50">
        <v>3.4933333333333301</v>
      </c>
      <c r="E20" s="50">
        <v>3.984</v>
      </c>
      <c r="F20" s="50">
        <v>4.0149999999999997</v>
      </c>
      <c r="G20" s="51">
        <v>4.6669999999999998</v>
      </c>
      <c r="H20" s="194">
        <v>16.239103362391027</v>
      </c>
      <c r="I20" s="193">
        <v>0.77811244979919536</v>
      </c>
      <c r="J20" s="194">
        <v>1.5855633445732948</v>
      </c>
      <c r="K20" s="193">
        <v>1.5526929457852989</v>
      </c>
      <c r="L20" s="18"/>
    </row>
    <row r="21" spans="1:14" x14ac:dyDescent="0.3">
      <c r="A21" s="16"/>
      <c r="B21" s="11" t="s">
        <v>191</v>
      </c>
      <c r="C21" s="50">
        <v>4.1746666666666696</v>
      </c>
      <c r="D21" s="50">
        <v>3.2056666666666702</v>
      </c>
      <c r="E21" s="50">
        <v>5.79</v>
      </c>
      <c r="F21" s="50">
        <v>6.0376666666666701</v>
      </c>
      <c r="G21" s="51">
        <v>3.7570000000000001</v>
      </c>
      <c r="H21" s="194">
        <v>-37.773974493457771</v>
      </c>
      <c r="I21" s="193">
        <v>4.2774899251583731</v>
      </c>
      <c r="J21" s="194">
        <v>1.2764005754364407</v>
      </c>
      <c r="K21" s="193">
        <v>2.3349047178919999</v>
      </c>
      <c r="L21" s="18"/>
    </row>
    <row r="22" spans="1:14" x14ac:dyDescent="0.3">
      <c r="A22" s="16"/>
      <c r="B22" s="11" t="s">
        <v>199</v>
      </c>
      <c r="C22" s="50">
        <v>2.6459999999999999</v>
      </c>
      <c r="D22" s="50">
        <v>1.827</v>
      </c>
      <c r="E22" s="50">
        <v>3.4980000000000002</v>
      </c>
      <c r="F22" s="50">
        <v>3.4163333333333301</v>
      </c>
      <c r="G22" s="51">
        <v>3.7240000000000002</v>
      </c>
      <c r="H22" s="194">
        <v>9.0057566591863711</v>
      </c>
      <c r="I22" s="193">
        <v>-2.3346674290071534</v>
      </c>
      <c r="J22" s="194">
        <v>1.2651891783138953</v>
      </c>
      <c r="K22" s="193">
        <v>1.3211747614241189</v>
      </c>
      <c r="L22" s="18"/>
    </row>
    <row r="23" spans="1:14" x14ac:dyDescent="0.3">
      <c r="A23" s="16"/>
      <c r="B23" s="11" t="s">
        <v>194</v>
      </c>
      <c r="C23" s="50">
        <v>2.0493333333333301</v>
      </c>
      <c r="D23" s="50">
        <v>3.30466666666667</v>
      </c>
      <c r="E23" s="50">
        <v>4.0536666666666701</v>
      </c>
      <c r="F23" s="50">
        <v>3.1203333333333299</v>
      </c>
      <c r="G23" s="51">
        <v>3.3323333329999998</v>
      </c>
      <c r="H23" s="194">
        <v>6.7941459138981974</v>
      </c>
      <c r="I23" s="193">
        <v>-23.02442233368981</v>
      </c>
      <c r="J23" s="194">
        <v>1.1321246163926622</v>
      </c>
      <c r="K23" s="193">
        <v>1.2067047459938702</v>
      </c>
      <c r="L23" s="18"/>
    </row>
    <row r="24" spans="1:14" x14ac:dyDescent="0.3">
      <c r="A24" s="16"/>
      <c r="B24" s="11" t="s">
        <v>195</v>
      </c>
      <c r="C24" s="50">
        <v>3.2176666666666698</v>
      </c>
      <c r="D24" s="50">
        <v>2.9746666666666699</v>
      </c>
      <c r="E24" s="50">
        <v>3.67966666666667</v>
      </c>
      <c r="F24" s="50">
        <v>4.5883333333333303</v>
      </c>
      <c r="G24" s="51">
        <v>3.1476666670000002</v>
      </c>
      <c r="H24" s="194">
        <v>-31.398474384307974</v>
      </c>
      <c r="I24" s="193">
        <v>24.694265784944093</v>
      </c>
      <c r="J24" s="194">
        <v>1.0693860913071342</v>
      </c>
      <c r="K24" s="193">
        <v>1.7744141468438877</v>
      </c>
      <c r="L24" s="18"/>
    </row>
    <row r="25" spans="1:14" x14ac:dyDescent="0.3">
      <c r="A25" s="16"/>
      <c r="B25" s="11" t="s">
        <v>198</v>
      </c>
      <c r="C25" s="50">
        <v>2.2490000000000001</v>
      </c>
      <c r="D25" s="50">
        <v>1.70733333333333</v>
      </c>
      <c r="E25" s="50">
        <v>2.2943333333333298</v>
      </c>
      <c r="F25" s="50">
        <v>1.88866666666667</v>
      </c>
      <c r="G25" s="51">
        <v>2.9946666670000002</v>
      </c>
      <c r="H25" s="194">
        <v>58.559830585951019</v>
      </c>
      <c r="I25" s="193">
        <v>-17.681243643759714</v>
      </c>
      <c r="J25" s="194">
        <v>1.0174059773753334</v>
      </c>
      <c r="K25" s="193">
        <v>0.73039088674300701</v>
      </c>
      <c r="L25" s="18"/>
    </row>
    <row r="26" spans="1:14" x14ac:dyDescent="0.3">
      <c r="A26" s="16"/>
      <c r="B26" s="11" t="s">
        <v>200</v>
      </c>
      <c r="C26" s="50">
        <v>1.3819999999999999</v>
      </c>
      <c r="D26" s="50">
        <v>1.3859999999999999</v>
      </c>
      <c r="E26" s="50">
        <v>2.1453333333333302</v>
      </c>
      <c r="F26" s="50">
        <v>2.15566666666667</v>
      </c>
      <c r="G26" s="51">
        <v>2.968</v>
      </c>
      <c r="H26" s="194">
        <v>37.683624555435081</v>
      </c>
      <c r="I26" s="193">
        <v>0.48166563082689962</v>
      </c>
      <c r="J26" s="194">
        <v>1.0083462624155857</v>
      </c>
      <c r="K26" s="193">
        <v>0.83364593444529222</v>
      </c>
      <c r="L26" s="18"/>
    </row>
    <row r="27" spans="1:14" x14ac:dyDescent="0.3">
      <c r="A27" s="16"/>
      <c r="B27" s="11" t="s">
        <v>197</v>
      </c>
      <c r="C27" s="50">
        <v>2.3319999999999999</v>
      </c>
      <c r="D27" s="50">
        <v>1.19333333333333</v>
      </c>
      <c r="E27" s="50">
        <v>2.0363333333333302</v>
      </c>
      <c r="F27" s="50">
        <v>2.3256666666666699</v>
      </c>
      <c r="G27" s="51">
        <v>2.6739999999999999</v>
      </c>
      <c r="H27" s="194">
        <v>14.97778414791442</v>
      </c>
      <c r="I27" s="193">
        <v>14.208544770011788</v>
      </c>
      <c r="J27" s="194">
        <v>0.90846290623290971</v>
      </c>
      <c r="K27" s="193">
        <v>0.89938884871266467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1.3320312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142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27">
        <v>1206.42333333333</v>
      </c>
      <c r="D13" s="27">
        <v>1230.3816666666701</v>
      </c>
      <c r="E13" s="27">
        <v>1248.0340000000001</v>
      </c>
      <c r="F13" s="27">
        <v>1466.9453333333299</v>
      </c>
      <c r="G13" s="27">
        <v>1420.8389999999999</v>
      </c>
      <c r="H13" s="194">
        <v>-3.1430164632354041</v>
      </c>
      <c r="I13" s="194">
        <v>17.540494356189807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283.67333333332965</v>
      </c>
      <c r="D14" s="26">
        <v>305.40533333333769</v>
      </c>
      <c r="E14" s="26">
        <v>304.39700000000073</v>
      </c>
      <c r="F14" s="26">
        <v>370.55166666666287</v>
      </c>
      <c r="G14" s="27">
        <v>350.67566670299971</v>
      </c>
      <c r="H14" s="194">
        <v>-5.3638943638979804</v>
      </c>
      <c r="I14" s="193">
        <v>21.733021897936577</v>
      </c>
      <c r="J14" s="194">
        <v>24.680886905764812</v>
      </c>
      <c r="K14" s="193">
        <v>25.260086947116211</v>
      </c>
      <c r="L14" s="18"/>
    </row>
    <row r="15" spans="1:15" s="48" customFormat="1" x14ac:dyDescent="0.3">
      <c r="A15" s="83"/>
      <c r="B15" s="12" t="s">
        <v>2</v>
      </c>
      <c r="C15" s="47">
        <v>449.941666666667</v>
      </c>
      <c r="D15" s="47">
        <v>468.54333333333301</v>
      </c>
      <c r="E15" s="47">
        <v>444.42333333333301</v>
      </c>
      <c r="F15" s="47">
        <v>553.13966666666704</v>
      </c>
      <c r="G15" s="47">
        <v>525.15433329999996</v>
      </c>
      <c r="H15" s="196">
        <v>439.51066666666662</v>
      </c>
      <c r="I15" s="196">
        <v>24.462336961005814</v>
      </c>
      <c r="J15" s="196">
        <v>36.96086138542087</v>
      </c>
      <c r="K15" s="196">
        <v>37.706903870082982</v>
      </c>
      <c r="L15" s="84"/>
      <c r="N15" s="175" t="s">
        <v>2</v>
      </c>
      <c r="O15" s="176">
        <v>36.96086138542087</v>
      </c>
    </row>
    <row r="16" spans="1:15" ht="15.75" x14ac:dyDescent="0.25">
      <c r="A16" s="16"/>
      <c r="B16" s="11" t="s">
        <v>189</v>
      </c>
      <c r="C16" s="50">
        <v>162.77000000000001</v>
      </c>
      <c r="D16" s="50">
        <v>144.13233333333301</v>
      </c>
      <c r="E16" s="50">
        <v>153.106333333333</v>
      </c>
      <c r="F16" s="50">
        <v>177.97433333333299</v>
      </c>
      <c r="G16" s="51">
        <v>168.7523333</v>
      </c>
      <c r="H16" s="194">
        <v>-5.1816460613232636</v>
      </c>
      <c r="I16" s="193">
        <v>16.242306545124443</v>
      </c>
      <c r="J16" s="194">
        <v>11.876949696622912</v>
      </c>
      <c r="K16" s="193">
        <v>12.132308497749069</v>
      </c>
      <c r="L16" s="18"/>
      <c r="N16" s="22" t="s">
        <v>12</v>
      </c>
      <c r="O16" s="31">
        <v>63.03913861457913</v>
      </c>
    </row>
    <row r="17" spans="1:14" x14ac:dyDescent="0.3">
      <c r="A17" s="16"/>
      <c r="B17" s="11" t="s">
        <v>190</v>
      </c>
      <c r="C17" s="50">
        <v>100.185</v>
      </c>
      <c r="D17" s="50">
        <v>88.477666666666707</v>
      </c>
      <c r="E17" s="50">
        <v>99.007000000000005</v>
      </c>
      <c r="F17" s="50">
        <v>106.249</v>
      </c>
      <c r="G17" s="51">
        <v>111.5036667</v>
      </c>
      <c r="H17" s="194">
        <v>4.945615205790177</v>
      </c>
      <c r="I17" s="193">
        <v>7.31463431878554</v>
      </c>
      <c r="J17" s="194">
        <v>7.8477340993596032</v>
      </c>
      <c r="K17" s="193">
        <v>7.2428738539677626</v>
      </c>
      <c r="L17" s="18"/>
    </row>
    <row r="18" spans="1:14" x14ac:dyDescent="0.3">
      <c r="A18" s="16"/>
      <c r="B18" s="11" t="s">
        <v>192</v>
      </c>
      <c r="C18" s="50">
        <v>53.822666666666699</v>
      </c>
      <c r="D18" s="50">
        <v>54.295000000000002</v>
      </c>
      <c r="E18" s="50">
        <v>59.078666666666699</v>
      </c>
      <c r="F18" s="50">
        <v>62.904000000000003</v>
      </c>
      <c r="G18" s="51">
        <v>62.392000000000003</v>
      </c>
      <c r="H18" s="194">
        <v>-0.81393870024163428</v>
      </c>
      <c r="I18" s="193">
        <v>6.4749825091967361</v>
      </c>
      <c r="J18" s="194">
        <v>4.3912082931282157</v>
      </c>
      <c r="K18" s="193">
        <v>4.2880943529820348</v>
      </c>
      <c r="L18" s="18"/>
    </row>
    <row r="19" spans="1:14" x14ac:dyDescent="0.3">
      <c r="A19" s="16"/>
      <c r="B19" s="11" t="s">
        <v>196</v>
      </c>
      <c r="C19" s="50">
        <v>37.9866666666667</v>
      </c>
      <c r="D19" s="50">
        <v>46.119333333333302</v>
      </c>
      <c r="E19" s="50">
        <v>47.543333333333301</v>
      </c>
      <c r="F19" s="50">
        <v>51.321666666666701</v>
      </c>
      <c r="G19" s="51">
        <v>50.008000000000003</v>
      </c>
      <c r="H19" s="194">
        <v>-2.5596726528757108</v>
      </c>
      <c r="I19" s="193">
        <v>7.9471359461545266</v>
      </c>
      <c r="J19" s="194">
        <v>3.5196105962744548</v>
      </c>
      <c r="K19" s="193">
        <v>3.4985398228882074</v>
      </c>
      <c r="L19" s="18"/>
    </row>
    <row r="20" spans="1:14" x14ac:dyDescent="0.3">
      <c r="A20" s="16"/>
      <c r="B20" s="11" t="s">
        <v>193</v>
      </c>
      <c r="C20" s="50">
        <v>24.059666666666701</v>
      </c>
      <c r="D20" s="50">
        <v>22.698333333333299</v>
      </c>
      <c r="E20" s="50">
        <v>28.604333333333301</v>
      </c>
      <c r="F20" s="50">
        <v>27.353666666666701</v>
      </c>
      <c r="G20" s="51">
        <v>31.85233333</v>
      </c>
      <c r="H20" s="194">
        <v>16.446302128903966</v>
      </c>
      <c r="I20" s="193">
        <v>-4.3722979035808134</v>
      </c>
      <c r="J20" s="194">
        <v>2.2417975104850023</v>
      </c>
      <c r="K20" s="193">
        <v>1.864668440269083</v>
      </c>
      <c r="L20" s="18"/>
    </row>
    <row r="21" spans="1:14" x14ac:dyDescent="0.3">
      <c r="A21" s="16"/>
      <c r="B21" s="11" t="s">
        <v>195</v>
      </c>
      <c r="C21" s="50">
        <v>22.9</v>
      </c>
      <c r="D21" s="50">
        <v>21.0513333333333</v>
      </c>
      <c r="E21" s="50">
        <v>27.695</v>
      </c>
      <c r="F21" s="50">
        <v>23.670999999999999</v>
      </c>
      <c r="G21" s="51">
        <v>25.965666670000001</v>
      </c>
      <c r="H21" s="194">
        <v>9.6939997042795092</v>
      </c>
      <c r="I21" s="193">
        <v>-14.529698501534572</v>
      </c>
      <c r="J21" s="194">
        <v>1.8274883128911863</v>
      </c>
      <c r="K21" s="193">
        <v>1.613625229388238</v>
      </c>
      <c r="L21" s="18"/>
    </row>
    <row r="22" spans="1:14" x14ac:dyDescent="0.3">
      <c r="A22" s="16"/>
      <c r="B22" s="11" t="s">
        <v>191</v>
      </c>
      <c r="C22" s="50">
        <v>14.4683333333333</v>
      </c>
      <c r="D22" s="50">
        <v>18.0973333333333</v>
      </c>
      <c r="E22" s="50">
        <v>18.7306666666667</v>
      </c>
      <c r="F22" s="50">
        <v>23.204000000000001</v>
      </c>
      <c r="G22" s="51">
        <v>20.626666669999999</v>
      </c>
      <c r="H22" s="194">
        <v>-11.107280339596626</v>
      </c>
      <c r="I22" s="193">
        <v>23.882403189065847</v>
      </c>
      <c r="J22" s="194">
        <v>1.4517244156445592</v>
      </c>
      <c r="K22" s="193">
        <v>1.5817903689208177</v>
      </c>
      <c r="L22" s="18"/>
    </row>
    <row r="23" spans="1:14" x14ac:dyDescent="0.3">
      <c r="A23" s="16"/>
      <c r="B23" s="11" t="s">
        <v>199</v>
      </c>
      <c r="C23" s="50">
        <v>11.2426666666667</v>
      </c>
      <c r="D23" s="50">
        <v>15.505333333333301</v>
      </c>
      <c r="E23" s="50">
        <v>15.616</v>
      </c>
      <c r="F23" s="50">
        <v>18.457333333333299</v>
      </c>
      <c r="G23" s="51">
        <v>19.632333330000002</v>
      </c>
      <c r="H23" s="194">
        <v>6.3660333562091109</v>
      </c>
      <c r="I23" s="193">
        <v>18.195013661201976</v>
      </c>
      <c r="J23" s="194">
        <v>1.3817422895908686</v>
      </c>
      <c r="K23" s="193">
        <v>1.2582154845124887</v>
      </c>
      <c r="L23" s="18"/>
    </row>
    <row r="24" spans="1:14" x14ac:dyDescent="0.3">
      <c r="A24" s="16"/>
      <c r="B24" s="11" t="s">
        <v>194</v>
      </c>
      <c r="C24" s="50">
        <v>14.770666666666701</v>
      </c>
      <c r="D24" s="50">
        <v>14.668333333333299</v>
      </c>
      <c r="E24" s="50">
        <v>17.899000000000001</v>
      </c>
      <c r="F24" s="50">
        <v>17.547000000000001</v>
      </c>
      <c r="G24" s="51">
        <v>18.498333330000001</v>
      </c>
      <c r="H24" s="194">
        <v>5.4216295093178379</v>
      </c>
      <c r="I24" s="193">
        <v>-1.9665903123079476</v>
      </c>
      <c r="J24" s="194">
        <v>1.3019302911871085</v>
      </c>
      <c r="K24" s="193">
        <v>1.1961590934086188</v>
      </c>
      <c r="L24" s="18"/>
    </row>
    <row r="25" spans="1:14" x14ac:dyDescent="0.3">
      <c r="A25" s="16"/>
      <c r="B25" s="11" t="s">
        <v>198</v>
      </c>
      <c r="C25" s="50">
        <v>13.267666666666701</v>
      </c>
      <c r="D25" s="50">
        <v>13.31</v>
      </c>
      <c r="E25" s="50">
        <v>14.4583333333333</v>
      </c>
      <c r="F25" s="50">
        <v>15.93</v>
      </c>
      <c r="G25" s="51">
        <v>16.366666670000001</v>
      </c>
      <c r="H25" s="194">
        <v>2.7411592592592626</v>
      </c>
      <c r="I25" s="193">
        <v>10.17867435158526</v>
      </c>
      <c r="J25" s="194">
        <v>1.1519015644981594</v>
      </c>
      <c r="K25" s="193">
        <v>1.0859300369293496</v>
      </c>
      <c r="L25" s="18"/>
    </row>
    <row r="26" spans="1:14" x14ac:dyDescent="0.3">
      <c r="A26" s="16"/>
      <c r="B26" s="11" t="s">
        <v>197</v>
      </c>
      <c r="C26" s="50">
        <v>10.628</v>
      </c>
      <c r="D26" s="50">
        <v>10.1986666666667</v>
      </c>
      <c r="E26" s="50">
        <v>10.7816666666667</v>
      </c>
      <c r="F26" s="50">
        <v>10.923666666666699</v>
      </c>
      <c r="G26" s="51">
        <v>11.45633333</v>
      </c>
      <c r="H26" s="194">
        <v>4.8762625186899777</v>
      </c>
      <c r="I26" s="193">
        <v>1.3170505487710482</v>
      </c>
      <c r="J26" s="194">
        <v>0.80630763443289499</v>
      </c>
      <c r="K26" s="193">
        <v>0.74465397029110314</v>
      </c>
      <c r="L26" s="18"/>
    </row>
    <row r="27" spans="1:14" x14ac:dyDescent="0.3">
      <c r="A27" s="16"/>
      <c r="B27" s="11" t="s">
        <v>200</v>
      </c>
      <c r="C27" s="50">
        <v>6.7069999999999999</v>
      </c>
      <c r="D27" s="50">
        <v>7.8793333333333297</v>
      </c>
      <c r="E27" s="50">
        <v>6.6933333333333298</v>
      </c>
      <c r="F27" s="50">
        <v>7.7183333333333302</v>
      </c>
      <c r="G27" s="51">
        <v>7.9546666669999997</v>
      </c>
      <c r="H27" s="194">
        <v>3.0619736601166458</v>
      </c>
      <c r="I27" s="193">
        <v>15.313745019920333</v>
      </c>
      <c r="J27" s="194">
        <v>0.55985700469933608</v>
      </c>
      <c r="K27" s="193">
        <v>0.52615003149401718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1.4414062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143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27">
        <v>3614.9146666666702</v>
      </c>
      <c r="D13" s="27">
        <v>3599.3516666666701</v>
      </c>
      <c r="E13" s="27">
        <v>3748.9796666666698</v>
      </c>
      <c r="F13" s="27">
        <v>3729.1963333333301</v>
      </c>
      <c r="G13" s="27">
        <v>4078.6709999999998</v>
      </c>
      <c r="H13" s="194">
        <v>9.3713131578216711</v>
      </c>
      <c r="I13" s="194">
        <v>-0.52769913662747969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1584.4993333333371</v>
      </c>
      <c r="D14" s="26">
        <v>1547.2206666666711</v>
      </c>
      <c r="E14" s="26">
        <v>1624.3370000000036</v>
      </c>
      <c r="F14" s="26">
        <v>1586.0179999999968</v>
      </c>
      <c r="G14" s="27">
        <v>1801.9526666299998</v>
      </c>
      <c r="H14" s="194">
        <v>13.614893817724848</v>
      </c>
      <c r="I14" s="193">
        <v>-2.3590548020519519</v>
      </c>
      <c r="J14" s="194">
        <v>44.17989748695102</v>
      </c>
      <c r="K14" s="193">
        <v>42.529753282856518</v>
      </c>
      <c r="L14" s="18"/>
    </row>
    <row r="15" spans="1:15" s="48" customFormat="1" x14ac:dyDescent="0.3">
      <c r="A15" s="83"/>
      <c r="B15" s="12" t="s">
        <v>2</v>
      </c>
      <c r="C15" s="47">
        <v>785.28333333333296</v>
      </c>
      <c r="D15" s="47">
        <v>843.68399999999997</v>
      </c>
      <c r="E15" s="47">
        <v>869.577</v>
      </c>
      <c r="F15" s="47">
        <v>864.69966666666699</v>
      </c>
      <c r="G15" s="47">
        <v>903.8856667</v>
      </c>
      <c r="H15" s="196">
        <v>4.5317468647109838</v>
      </c>
      <c r="I15" s="196">
        <v>-0.56088573333160641</v>
      </c>
      <c r="J15" s="196">
        <v>22.16127916912151</v>
      </c>
      <c r="K15" s="196">
        <v>23.187292632934614</v>
      </c>
      <c r="L15" s="84"/>
      <c r="N15" s="175" t="s">
        <v>2</v>
      </c>
      <c r="O15" s="176">
        <v>22.16127916912151</v>
      </c>
    </row>
    <row r="16" spans="1:15" ht="15.75" x14ac:dyDescent="0.25">
      <c r="A16" s="16"/>
      <c r="B16" s="11" t="s">
        <v>189</v>
      </c>
      <c r="C16" s="50">
        <v>330.69133333333298</v>
      </c>
      <c r="D16" s="50">
        <v>320.54933333333298</v>
      </c>
      <c r="E16" s="50">
        <v>353.00733333333301</v>
      </c>
      <c r="F16" s="50">
        <v>338.44499999999999</v>
      </c>
      <c r="G16" s="51">
        <v>386.16133330000002</v>
      </c>
      <c r="H16" s="194">
        <v>14.098696479487071</v>
      </c>
      <c r="I16" s="193">
        <v>-4.1252211946493205</v>
      </c>
      <c r="J16" s="194">
        <v>9.4678225652424537</v>
      </c>
      <c r="K16" s="193">
        <v>9.0755479129596281</v>
      </c>
      <c r="L16" s="18"/>
      <c r="N16" s="22" t="s">
        <v>12</v>
      </c>
      <c r="O16" s="31">
        <v>77.838720830878486</v>
      </c>
    </row>
    <row r="17" spans="1:14" x14ac:dyDescent="0.3">
      <c r="A17" s="16"/>
      <c r="B17" s="11" t="s">
        <v>190</v>
      </c>
      <c r="C17" s="50">
        <v>246.38200000000001</v>
      </c>
      <c r="D17" s="50">
        <v>215.25433333333299</v>
      </c>
      <c r="E17" s="50">
        <v>215.149</v>
      </c>
      <c r="F17" s="50">
        <v>235.66233333333301</v>
      </c>
      <c r="G17" s="51">
        <v>250.9676667</v>
      </c>
      <c r="H17" s="194">
        <v>6.4946031680923388</v>
      </c>
      <c r="I17" s="193">
        <v>9.5344776565696279</v>
      </c>
      <c r="J17" s="194">
        <v>6.1531726069594725</v>
      </c>
      <c r="K17" s="193">
        <v>6.3193865988462719</v>
      </c>
      <c r="L17" s="18"/>
    </row>
    <row r="18" spans="1:14" x14ac:dyDescent="0.3">
      <c r="A18" s="16"/>
      <c r="B18" s="11" t="s">
        <v>192</v>
      </c>
      <c r="C18" s="50">
        <v>144.38200000000001</v>
      </c>
      <c r="D18" s="50">
        <v>150.03299999999999</v>
      </c>
      <c r="E18" s="50">
        <v>158.42500000000001</v>
      </c>
      <c r="F18" s="50">
        <v>177.709</v>
      </c>
      <c r="G18" s="51">
        <v>163.26966669999999</v>
      </c>
      <c r="H18" s="194">
        <v>-8.1252684444794721</v>
      </c>
      <c r="I18" s="193">
        <v>12.172321287675558</v>
      </c>
      <c r="J18" s="194">
        <v>4.0030114392653884</v>
      </c>
      <c r="K18" s="193">
        <v>4.7653430958180572</v>
      </c>
      <c r="L18" s="18"/>
    </row>
    <row r="19" spans="1:14" x14ac:dyDescent="0.3">
      <c r="A19" s="16"/>
      <c r="B19" s="11" t="s">
        <v>196</v>
      </c>
      <c r="C19" s="50">
        <v>105.334666666667</v>
      </c>
      <c r="D19" s="50">
        <v>108.456</v>
      </c>
      <c r="E19" s="50">
        <v>100.416</v>
      </c>
      <c r="F19" s="50">
        <v>103.708</v>
      </c>
      <c r="G19" s="51">
        <v>114.6363333</v>
      </c>
      <c r="H19" s="194">
        <v>10.537599124464858</v>
      </c>
      <c r="I19" s="193">
        <v>3.278362014021674</v>
      </c>
      <c r="J19" s="194">
        <v>2.8106295727211146</v>
      </c>
      <c r="K19" s="193">
        <v>2.780974524537863</v>
      </c>
      <c r="L19" s="18"/>
    </row>
    <row r="20" spans="1:14" x14ac:dyDescent="0.3">
      <c r="A20" s="16"/>
      <c r="B20" s="11" t="s">
        <v>193</v>
      </c>
      <c r="C20" s="50">
        <v>89.290666666666695</v>
      </c>
      <c r="D20" s="50">
        <v>95.820999999999998</v>
      </c>
      <c r="E20" s="50">
        <v>93.158000000000001</v>
      </c>
      <c r="F20" s="50">
        <v>90.393333333333302</v>
      </c>
      <c r="G20" s="51">
        <v>97.241666670000001</v>
      </c>
      <c r="H20" s="194">
        <v>7.5761486872188533</v>
      </c>
      <c r="I20" s="193">
        <v>-2.9677179272490806</v>
      </c>
      <c r="J20" s="194">
        <v>2.3841507851454558</v>
      </c>
      <c r="K20" s="193">
        <v>2.4239360241067143</v>
      </c>
      <c r="L20" s="18"/>
    </row>
    <row r="21" spans="1:14" x14ac:dyDescent="0.3">
      <c r="A21" s="16"/>
      <c r="B21" s="11" t="s">
        <v>191</v>
      </c>
      <c r="C21" s="50">
        <v>62.0283333333333</v>
      </c>
      <c r="D21" s="50">
        <v>57.927</v>
      </c>
      <c r="E21" s="50">
        <v>61.243666666666698</v>
      </c>
      <c r="F21" s="50">
        <v>59.526333333333298</v>
      </c>
      <c r="G21" s="51">
        <v>66.660666669999998</v>
      </c>
      <c r="H21" s="194">
        <v>11.98517183431429</v>
      </c>
      <c r="I21" s="193">
        <v>-2.8040994715100909</v>
      </c>
      <c r="J21" s="194">
        <v>1.6343722420857187</v>
      </c>
      <c r="K21" s="193">
        <v>1.5962241730546236</v>
      </c>
      <c r="L21" s="18"/>
    </row>
    <row r="22" spans="1:14" x14ac:dyDescent="0.3">
      <c r="A22" s="16"/>
      <c r="B22" s="11" t="s">
        <v>194</v>
      </c>
      <c r="C22" s="50">
        <v>50.520333333333298</v>
      </c>
      <c r="D22" s="50">
        <v>49.496000000000002</v>
      </c>
      <c r="E22" s="50">
        <v>48.0133333333333</v>
      </c>
      <c r="F22" s="50">
        <v>48.250999999999998</v>
      </c>
      <c r="G22" s="51">
        <v>60.351999999999997</v>
      </c>
      <c r="H22" s="194">
        <v>25.079272968435884</v>
      </c>
      <c r="I22" s="193">
        <v>0.49500138850326891</v>
      </c>
      <c r="J22" s="194">
        <v>1.4796976760322174</v>
      </c>
      <c r="K22" s="193">
        <v>1.2938712711022913</v>
      </c>
      <c r="L22" s="18"/>
    </row>
    <row r="23" spans="1:14" x14ac:dyDescent="0.3">
      <c r="A23" s="16"/>
      <c r="B23" s="11" t="s">
        <v>195</v>
      </c>
      <c r="C23" s="50">
        <v>54.432666666666698</v>
      </c>
      <c r="D23" s="50">
        <v>52.822666666666699</v>
      </c>
      <c r="E23" s="50">
        <v>56.967333333333301</v>
      </c>
      <c r="F23" s="50">
        <v>56.241666666666703</v>
      </c>
      <c r="G23" s="51">
        <v>53.439</v>
      </c>
      <c r="H23" s="194">
        <v>-4.983256778782108</v>
      </c>
      <c r="I23" s="193">
        <v>-1.2738294461151933</v>
      </c>
      <c r="J23" s="194">
        <v>1.3102061921640653</v>
      </c>
      <c r="K23" s="193">
        <v>1.5081444268286961</v>
      </c>
      <c r="L23" s="18"/>
    </row>
    <row r="24" spans="1:14" x14ac:dyDescent="0.3">
      <c r="A24" s="16"/>
      <c r="B24" s="11" t="s">
        <v>197</v>
      </c>
      <c r="C24" s="50">
        <v>39.735333333333301</v>
      </c>
      <c r="D24" s="50">
        <v>40.066333333333297</v>
      </c>
      <c r="E24" s="50">
        <v>44.631999999999998</v>
      </c>
      <c r="F24" s="50">
        <v>43.755333333333297</v>
      </c>
      <c r="G24" s="51">
        <v>47.432333329999999</v>
      </c>
      <c r="H24" s="194">
        <v>8.4035469885576752</v>
      </c>
      <c r="I24" s="193">
        <v>-1.9642110294557757</v>
      </c>
      <c r="J24" s="194">
        <v>1.1629359987603805</v>
      </c>
      <c r="K24" s="193">
        <v>1.1733180401961494</v>
      </c>
      <c r="L24" s="18"/>
    </row>
    <row r="25" spans="1:14" x14ac:dyDescent="0.3">
      <c r="A25" s="16"/>
      <c r="B25" s="11" t="s">
        <v>199</v>
      </c>
      <c r="C25" s="50">
        <v>43.198666666666703</v>
      </c>
      <c r="D25" s="50">
        <v>41.872666666666703</v>
      </c>
      <c r="E25" s="50">
        <v>41.6413333333333</v>
      </c>
      <c r="F25" s="50">
        <v>45.899000000000001</v>
      </c>
      <c r="G25" s="51">
        <v>46.948999999999998</v>
      </c>
      <c r="H25" s="194">
        <v>2.2876315388134838</v>
      </c>
      <c r="I25" s="193">
        <v>10.224616566872747</v>
      </c>
      <c r="J25" s="194">
        <v>1.1510857335637024</v>
      </c>
      <c r="K25" s="193">
        <v>1.2308013817811874</v>
      </c>
      <c r="L25" s="18"/>
    </row>
    <row r="26" spans="1:14" x14ac:dyDescent="0.3">
      <c r="A26" s="16"/>
      <c r="B26" s="11" t="s">
        <v>200</v>
      </c>
      <c r="C26" s="50">
        <v>38.322000000000003</v>
      </c>
      <c r="D26" s="50">
        <v>39.011333333333297</v>
      </c>
      <c r="E26" s="50">
        <v>42.726999999999997</v>
      </c>
      <c r="F26" s="50">
        <v>40.381666666666703</v>
      </c>
      <c r="G26" s="51">
        <v>45.564999999999998</v>
      </c>
      <c r="H26" s="194">
        <v>12.835857856287802</v>
      </c>
      <c r="I26" s="193">
        <v>-5.4891130510761226</v>
      </c>
      <c r="J26" s="194">
        <v>1.1171531118837483</v>
      </c>
      <c r="K26" s="193">
        <v>1.082851720777374</v>
      </c>
      <c r="L26" s="18"/>
    </row>
    <row r="27" spans="1:14" x14ac:dyDescent="0.3">
      <c r="A27" s="16"/>
      <c r="B27" s="11" t="s">
        <v>198</v>
      </c>
      <c r="C27" s="50">
        <v>40.814</v>
      </c>
      <c r="D27" s="50">
        <v>37.137333333333302</v>
      </c>
      <c r="E27" s="50">
        <v>39.685666666666698</v>
      </c>
      <c r="F27" s="50">
        <v>38.506</v>
      </c>
      <c r="G27" s="51">
        <v>40.158000000000001</v>
      </c>
      <c r="H27" s="194">
        <v>4.2902404820028162</v>
      </c>
      <c r="I27" s="193">
        <v>-2.9725257649698023</v>
      </c>
      <c r="J27" s="194">
        <v>0.98458542010375449</v>
      </c>
      <c r="K27" s="193">
        <v>1.032554914200013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topLeftCell="A4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12" t="s">
        <v>108</v>
      </c>
      <c r="D7" s="212"/>
      <c r="E7" s="212"/>
      <c r="F7" s="212"/>
      <c r="G7" s="212"/>
      <c r="H7" s="212"/>
      <c r="I7" s="212"/>
      <c r="J7" s="18"/>
    </row>
    <row r="8" spans="1:22" x14ac:dyDescent="0.3">
      <c r="A8" s="16"/>
      <c r="B8" s="3"/>
      <c r="C8" s="212" t="s">
        <v>84</v>
      </c>
      <c r="D8" s="212"/>
      <c r="E8" s="212"/>
      <c r="F8" s="212"/>
      <c r="G8" s="212"/>
      <c r="H8" s="212"/>
      <c r="I8" s="212"/>
      <c r="J8" s="18"/>
    </row>
    <row r="9" spans="1:22" x14ac:dyDescent="0.3">
      <c r="A9" s="16"/>
      <c r="C9" s="218" t="s">
        <v>168</v>
      </c>
      <c r="D9" s="218"/>
      <c r="E9" s="218"/>
      <c r="F9" s="218"/>
      <c r="G9" s="218"/>
      <c r="H9" s="218"/>
      <c r="I9" s="218"/>
      <c r="J9" s="18"/>
    </row>
    <row r="10" spans="1:22" ht="15.75" customHeight="1" x14ac:dyDescent="0.3">
      <c r="A10" s="16"/>
      <c r="B10" s="11"/>
      <c r="C10" s="213" t="s">
        <v>1</v>
      </c>
      <c r="D10" s="213"/>
      <c r="E10" s="213"/>
      <c r="F10" s="213"/>
      <c r="G10" s="215" t="s">
        <v>184</v>
      </c>
      <c r="H10" s="215"/>
      <c r="I10" s="215" t="s">
        <v>175</v>
      </c>
      <c r="J10" s="18"/>
    </row>
    <row r="11" spans="1:22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15"/>
      <c r="J11" s="18"/>
      <c r="M11" s="2"/>
    </row>
    <row r="12" spans="1:22" ht="12" customHeight="1" x14ac:dyDescent="0.25">
      <c r="A12" s="16"/>
      <c r="B12" s="11"/>
      <c r="C12" s="104"/>
      <c r="D12" s="104"/>
      <c r="E12" s="104"/>
      <c r="F12" s="104"/>
      <c r="J12" s="18"/>
    </row>
    <row r="13" spans="1:22" x14ac:dyDescent="0.3">
      <c r="A13" s="16"/>
      <c r="B13" s="105" t="s">
        <v>83</v>
      </c>
      <c r="C13" s="26">
        <v>450.11933333333297</v>
      </c>
      <c r="D13" s="26">
        <v>1224.08833333333</v>
      </c>
      <c r="E13" s="26">
        <v>432.30399999999997</v>
      </c>
      <c r="F13" s="33">
        <v>409.7703333</v>
      </c>
      <c r="G13" s="194">
        <v>-5.2124585245567845</v>
      </c>
      <c r="H13" s="194">
        <v>-22.533666699999969</v>
      </c>
      <c r="I13" s="194">
        <v>100</v>
      </c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72</v>
      </c>
      <c r="C14" s="26">
        <v>1.476</v>
      </c>
      <c r="D14" s="26">
        <v>0.68166666666666698</v>
      </c>
      <c r="E14" s="26">
        <v>0</v>
      </c>
      <c r="F14" s="33">
        <v>0</v>
      </c>
      <c r="G14" s="194" t="s">
        <v>201</v>
      </c>
      <c r="H14" s="194">
        <v>0</v>
      </c>
      <c r="I14" s="194" t="s">
        <v>201</v>
      </c>
      <c r="J14" s="18"/>
      <c r="L14" s="22"/>
      <c r="M14" s="31"/>
    </row>
    <row r="15" spans="1:22" ht="15.75" customHeight="1" x14ac:dyDescent="0.3">
      <c r="A15" s="16"/>
      <c r="B15" s="105" t="s">
        <v>78</v>
      </c>
      <c r="C15" s="26">
        <v>112.446333333333</v>
      </c>
      <c r="D15" s="26">
        <v>349.524333333333</v>
      </c>
      <c r="E15" s="26">
        <v>114.434333333333</v>
      </c>
      <c r="F15" s="33">
        <v>118.1023333</v>
      </c>
      <c r="G15" s="194">
        <v>3.2053317040634743</v>
      </c>
      <c r="H15" s="194">
        <v>3.6679999666669971</v>
      </c>
      <c r="I15" s="194">
        <v>28.821591926601293</v>
      </c>
      <c r="J15" s="18"/>
      <c r="K15" s="93"/>
    </row>
    <row r="16" spans="1:22" x14ac:dyDescent="0.3">
      <c r="A16" s="16"/>
      <c r="B16" s="93" t="s">
        <v>92</v>
      </c>
      <c r="C16" s="26">
        <v>98.509</v>
      </c>
      <c r="D16" s="26">
        <v>307.60599999999999</v>
      </c>
      <c r="E16" s="26">
        <v>110.506</v>
      </c>
      <c r="F16" s="33">
        <v>97.60166667</v>
      </c>
      <c r="G16" s="194">
        <v>-11.677495638245883</v>
      </c>
      <c r="H16" s="194">
        <v>-12.90433333</v>
      </c>
      <c r="I16" s="194">
        <v>23.818626859583834</v>
      </c>
      <c r="J16" s="18"/>
    </row>
    <row r="17" spans="1:13" ht="15.75" customHeight="1" x14ac:dyDescent="0.3">
      <c r="A17" s="16"/>
      <c r="B17" s="105" t="s">
        <v>81</v>
      </c>
      <c r="C17" s="26">
        <v>50.646000000000001</v>
      </c>
      <c r="D17" s="26">
        <v>100.711666666667</v>
      </c>
      <c r="E17" s="26">
        <v>58.915999999999997</v>
      </c>
      <c r="F17" s="33">
        <v>56.767666669999997</v>
      </c>
      <c r="G17" s="194">
        <v>-3.6464344660194214</v>
      </c>
      <c r="H17" s="194">
        <v>-2.1483333299999998</v>
      </c>
      <c r="I17" s="194">
        <v>13.853532590520503</v>
      </c>
      <c r="J17" s="18"/>
    </row>
    <row r="18" spans="1:13" ht="15.75" customHeight="1" x14ac:dyDescent="0.3">
      <c r="A18" s="16"/>
      <c r="B18" s="105" t="s">
        <v>75</v>
      </c>
      <c r="C18" s="26">
        <v>88.935000000000002</v>
      </c>
      <c r="D18" s="26">
        <v>203.154</v>
      </c>
      <c r="E18" s="26">
        <v>66.8006666666667</v>
      </c>
      <c r="F18" s="33">
        <v>58.405333329999998</v>
      </c>
      <c r="G18" s="194">
        <v>-12.567738849911725</v>
      </c>
      <c r="H18" s="194">
        <v>-8.3953333366667025</v>
      </c>
      <c r="I18" s="194">
        <v>14.253187354888485</v>
      </c>
      <c r="J18" s="18"/>
      <c r="K18" s="93"/>
    </row>
    <row r="19" spans="1:13" x14ac:dyDescent="0.3">
      <c r="A19" s="16"/>
      <c r="B19" s="105" t="s">
        <v>90</v>
      </c>
      <c r="C19" s="26">
        <v>35.174666666666702</v>
      </c>
      <c r="D19" s="26">
        <v>93.766999999999996</v>
      </c>
      <c r="E19" s="26">
        <v>31.782333333333298</v>
      </c>
      <c r="F19" s="33">
        <v>30.140333330000001</v>
      </c>
      <c r="G19" s="194">
        <v>-5.1663922409723391</v>
      </c>
      <c r="H19" s="194">
        <v>-1.6420000033332975</v>
      </c>
      <c r="I19" s="194">
        <v>7.3554210445815116</v>
      </c>
      <c r="J19" s="18"/>
      <c r="K19" s="93"/>
    </row>
    <row r="20" spans="1:13" x14ac:dyDescent="0.3">
      <c r="A20" s="16"/>
      <c r="B20" s="105" t="s">
        <v>77</v>
      </c>
      <c r="C20" s="26">
        <v>41.974333333333298</v>
      </c>
      <c r="D20" s="26">
        <v>122.25466666666701</v>
      </c>
      <c r="E20" s="26">
        <v>36.418333333333301</v>
      </c>
      <c r="F20" s="33">
        <v>34.777999999999999</v>
      </c>
      <c r="G20" s="194">
        <v>-4.5041416868792368</v>
      </c>
      <c r="H20" s="194">
        <v>-1.6403333333333023</v>
      </c>
      <c r="I20" s="194">
        <v>8.4871932333223405</v>
      </c>
      <c r="J20" s="18"/>
      <c r="K20" s="93"/>
    </row>
    <row r="21" spans="1:13" x14ac:dyDescent="0.3">
      <c r="A21" s="16"/>
      <c r="B21" s="105" t="s">
        <v>80</v>
      </c>
      <c r="C21" s="26">
        <v>12.4966666666667</v>
      </c>
      <c r="D21" s="26">
        <v>15.816333333333301</v>
      </c>
      <c r="E21" s="26">
        <v>4.3173333333333304</v>
      </c>
      <c r="F21" s="33">
        <v>9.2319999999999993</v>
      </c>
      <c r="G21" s="194">
        <v>113.83570105003101</v>
      </c>
      <c r="H21" s="194">
        <v>4.914666666666669</v>
      </c>
      <c r="I21" s="194">
        <v>2.2529693464268168</v>
      </c>
      <c r="J21" s="18"/>
      <c r="K21" s="93"/>
    </row>
    <row r="22" spans="1:13" x14ac:dyDescent="0.3">
      <c r="A22" s="16"/>
      <c r="B22" s="105" t="s">
        <v>88</v>
      </c>
      <c r="C22" s="26">
        <v>1.1903333333333299</v>
      </c>
      <c r="D22" s="26">
        <v>7.548</v>
      </c>
      <c r="E22" s="26">
        <v>2.6786666666666701</v>
      </c>
      <c r="F22" s="33">
        <v>0</v>
      </c>
      <c r="G22" s="194" t="s">
        <v>201</v>
      </c>
      <c r="H22" s="194">
        <v>-2.6786666666666701</v>
      </c>
      <c r="I22" s="194" t="s">
        <v>201</v>
      </c>
      <c r="J22" s="18"/>
      <c r="K22" s="93"/>
    </row>
    <row r="23" spans="1:13" x14ac:dyDescent="0.3">
      <c r="A23" s="16"/>
      <c r="B23" s="105" t="s">
        <v>86</v>
      </c>
      <c r="C23" s="26">
        <v>7.2703333333333298</v>
      </c>
      <c r="D23" s="26">
        <v>19.328666666666699</v>
      </c>
      <c r="E23" s="26">
        <v>6.4506666666666703</v>
      </c>
      <c r="F23" s="33">
        <v>3.12</v>
      </c>
      <c r="G23" s="194">
        <v>-51.632906159570105</v>
      </c>
      <c r="H23" s="194">
        <v>-3.3306666666666702</v>
      </c>
      <c r="I23" s="194">
        <v>0.76140211880975617</v>
      </c>
      <c r="J23" s="18"/>
      <c r="M23" s="31"/>
    </row>
    <row r="24" spans="1:13" x14ac:dyDescent="0.3">
      <c r="A24" s="16"/>
      <c r="B24" s="106" t="s">
        <v>74</v>
      </c>
      <c r="C24" s="26">
        <v>0</v>
      </c>
      <c r="D24" s="26">
        <v>3.6970000000000001</v>
      </c>
      <c r="E24" s="26">
        <v>0</v>
      </c>
      <c r="F24" s="33">
        <v>1.6233333329999999</v>
      </c>
      <c r="G24" s="194" t="s">
        <v>201</v>
      </c>
      <c r="H24" s="194">
        <v>1.6233333329999999</v>
      </c>
      <c r="I24" s="194">
        <v>0.39615687156432805</v>
      </c>
      <c r="J24" s="18"/>
      <c r="K24" s="93"/>
    </row>
    <row r="25" spans="1:13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201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65" t="s">
        <v>87</v>
      </c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89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91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65" t="s">
        <v>93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65" t="s">
        <v>160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8"/>
      <c r="L42" s="93"/>
    </row>
    <row r="43" spans="1:12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106</v>
      </c>
      <c r="C44" s="58"/>
      <c r="D44" s="58"/>
      <c r="E44" s="58"/>
      <c r="F44" s="58"/>
      <c r="G44" s="58"/>
      <c r="H44" s="58"/>
      <c r="I44" s="58"/>
      <c r="J44" s="80"/>
      <c r="K44" s="55"/>
      <c r="L44" s="55"/>
    </row>
    <row r="45" spans="1:12" x14ac:dyDescent="0.3">
      <c r="A45" s="19"/>
      <c r="B45" s="82" t="s">
        <v>101</v>
      </c>
      <c r="C45" s="85"/>
      <c r="D45" s="85"/>
      <c r="E45" s="85"/>
      <c r="F45" s="85"/>
      <c r="G45" s="85"/>
      <c r="H45" s="86"/>
      <c r="I45" s="86"/>
      <c r="J45" s="87"/>
      <c r="K45" s="55"/>
      <c r="L45" s="55"/>
    </row>
    <row r="46" spans="1:12" x14ac:dyDescent="0.3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sortState ref="A14:V24">
    <sortCondition descending="1" ref="I14:I24"/>
  </sortState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1.5546875" style="9" customWidth="1"/>
    <col min="10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144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27">
        <v>2395.42466666667</v>
      </c>
      <c r="D13" s="27">
        <v>2342.1170000000002</v>
      </c>
      <c r="E13" s="27">
        <v>2319.48966666667</v>
      </c>
      <c r="F13" s="27">
        <v>2318.3976666666699</v>
      </c>
      <c r="G13" s="27">
        <v>2140.5696670000002</v>
      </c>
      <c r="H13" s="194">
        <v>-7.6702975603985202</v>
      </c>
      <c r="I13" s="194">
        <v>-4.7079321615151049E-2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1135.0423333333363</v>
      </c>
      <c r="D14" s="26">
        <v>1068.4536666666677</v>
      </c>
      <c r="E14" s="26">
        <v>306.69133333334003</v>
      </c>
      <c r="F14" s="26">
        <v>1051.9986666666698</v>
      </c>
      <c r="G14" s="27">
        <v>974.73666700000012</v>
      </c>
      <c r="H14" s="194">
        <v>-7.3443058546337925</v>
      </c>
      <c r="I14" s="193">
        <v>243.0154531048525</v>
      </c>
      <c r="J14" s="194">
        <v>45.536320635902946</v>
      </c>
      <c r="K14" s="193">
        <v>45.37610962053828</v>
      </c>
      <c r="L14" s="18"/>
    </row>
    <row r="15" spans="1:15" s="48" customFormat="1" x14ac:dyDescent="0.3">
      <c r="A15" s="83"/>
      <c r="B15" s="12" t="s">
        <v>2</v>
      </c>
      <c r="C15" s="47">
        <v>456.238</v>
      </c>
      <c r="D15" s="47">
        <v>450.11933333333297</v>
      </c>
      <c r="E15" s="47">
        <v>1224.08833333333</v>
      </c>
      <c r="F15" s="47">
        <v>432.30399999999997</v>
      </c>
      <c r="G15" s="47">
        <v>409.7703333</v>
      </c>
      <c r="H15" s="196">
        <v>-5.2124585245567845</v>
      </c>
      <c r="I15" s="196">
        <v>-64.683594457371569</v>
      </c>
      <c r="J15" s="196">
        <v>19.143050544778177</v>
      </c>
      <c r="K15" s="196">
        <v>18.646671630823157</v>
      </c>
      <c r="L15" s="84"/>
      <c r="N15" s="175" t="s">
        <v>2</v>
      </c>
      <c r="O15" s="176">
        <v>19.143050544778177</v>
      </c>
    </row>
    <row r="16" spans="1:15" ht="15.75" x14ac:dyDescent="0.25">
      <c r="A16" s="16"/>
      <c r="B16" s="11" t="s">
        <v>189</v>
      </c>
      <c r="C16" s="50">
        <v>238.19200000000001</v>
      </c>
      <c r="D16" s="50">
        <v>218.70933333333301</v>
      </c>
      <c r="E16" s="50">
        <v>228.12133333333301</v>
      </c>
      <c r="F16" s="50">
        <v>243.7</v>
      </c>
      <c r="G16" s="51">
        <v>201.04</v>
      </c>
      <c r="H16" s="194">
        <v>-17.505129257283546</v>
      </c>
      <c r="I16" s="193">
        <v>6.8291143309702207</v>
      </c>
      <c r="J16" s="194">
        <v>9.391892405994744</v>
      </c>
      <c r="K16" s="193">
        <v>10.511570275619944</v>
      </c>
      <c r="L16" s="18"/>
      <c r="N16" s="22" t="s">
        <v>12</v>
      </c>
      <c r="O16" s="31">
        <v>80.856949455221823</v>
      </c>
    </row>
    <row r="17" spans="1:14" x14ac:dyDescent="0.3">
      <c r="A17" s="16"/>
      <c r="B17" s="11" t="s">
        <v>190</v>
      </c>
      <c r="C17" s="50">
        <v>148.929666666667</v>
      </c>
      <c r="D17" s="50">
        <v>182.71100000000001</v>
      </c>
      <c r="E17" s="50">
        <v>169.46199999999999</v>
      </c>
      <c r="F17" s="50">
        <v>192.054</v>
      </c>
      <c r="G17" s="51">
        <v>181.07266670000001</v>
      </c>
      <c r="H17" s="194">
        <v>-5.7178362856279978</v>
      </c>
      <c r="I17" s="193">
        <v>13.331602365132023</v>
      </c>
      <c r="J17" s="194">
        <v>8.4590877602116361</v>
      </c>
      <c r="K17" s="193">
        <v>8.2839110287809294</v>
      </c>
      <c r="L17" s="18"/>
    </row>
    <row r="18" spans="1:14" x14ac:dyDescent="0.3">
      <c r="A18" s="16"/>
      <c r="B18" s="11" t="s">
        <v>191</v>
      </c>
      <c r="C18" s="50">
        <v>56.842333333333301</v>
      </c>
      <c r="D18" s="50">
        <v>62.631333333333302</v>
      </c>
      <c r="E18" s="50">
        <v>62.575000000000003</v>
      </c>
      <c r="F18" s="50">
        <v>73.349666666666707</v>
      </c>
      <c r="G18" s="51">
        <v>72.500333330000004</v>
      </c>
      <c r="H18" s="194">
        <v>-1.157923921490267</v>
      </c>
      <c r="I18" s="193">
        <v>17.218804101744634</v>
      </c>
      <c r="J18" s="194">
        <v>3.3869644351080113</v>
      </c>
      <c r="K18" s="193">
        <v>3.1638086822321081</v>
      </c>
      <c r="L18" s="18"/>
    </row>
    <row r="19" spans="1:14" x14ac:dyDescent="0.3">
      <c r="A19" s="16"/>
      <c r="B19" s="11" t="s">
        <v>192</v>
      </c>
      <c r="C19" s="50">
        <v>61.764333333333298</v>
      </c>
      <c r="D19" s="50">
        <v>58.844666666666697</v>
      </c>
      <c r="E19" s="50">
        <v>50.058999999999997</v>
      </c>
      <c r="F19" s="50">
        <v>60.068666666666701</v>
      </c>
      <c r="G19" s="51">
        <v>56.091999999999999</v>
      </c>
      <c r="H19" s="194">
        <v>-6.6202013251501661</v>
      </c>
      <c r="I19" s="193">
        <v>19.995738362066163</v>
      </c>
      <c r="J19" s="194">
        <v>2.6204239396988518</v>
      </c>
      <c r="K19" s="193">
        <v>2.5909561388159879</v>
      </c>
      <c r="L19" s="18"/>
    </row>
    <row r="20" spans="1:14" x14ac:dyDescent="0.3">
      <c r="A20" s="16"/>
      <c r="B20" s="11" t="s">
        <v>196</v>
      </c>
      <c r="C20" s="50">
        <v>61.3273333333333</v>
      </c>
      <c r="D20" s="50">
        <v>56.470999999999997</v>
      </c>
      <c r="E20" s="50">
        <v>60.564</v>
      </c>
      <c r="F20" s="50">
        <v>58.979666666666702</v>
      </c>
      <c r="G20" s="51">
        <v>50.943666669999999</v>
      </c>
      <c r="H20" s="194">
        <v>-13.625034610798126</v>
      </c>
      <c r="I20" s="193">
        <v>-2.615965480043092</v>
      </c>
      <c r="J20" s="194">
        <v>2.3799116401288329</v>
      </c>
      <c r="K20" s="193">
        <v>2.5439840418518918</v>
      </c>
      <c r="L20" s="18"/>
    </row>
    <row r="21" spans="1:14" x14ac:dyDescent="0.3">
      <c r="A21" s="16"/>
      <c r="B21" s="11" t="s">
        <v>195</v>
      </c>
      <c r="C21" s="50">
        <v>58.1353333333333</v>
      </c>
      <c r="D21" s="50">
        <v>50.934333333333299</v>
      </c>
      <c r="E21" s="50">
        <v>48.308333333333302</v>
      </c>
      <c r="F21" s="50">
        <v>43.325666666666699</v>
      </c>
      <c r="G21" s="51">
        <v>45.936333329999997</v>
      </c>
      <c r="H21" s="194">
        <v>6.0256814590272878</v>
      </c>
      <c r="I21" s="193">
        <v>-10.314300500258632</v>
      </c>
      <c r="J21" s="194">
        <v>2.145986371673648</v>
      </c>
      <c r="K21" s="193">
        <v>1.8687763229575358</v>
      </c>
      <c r="L21" s="18"/>
    </row>
    <row r="22" spans="1:14" x14ac:dyDescent="0.3">
      <c r="A22" s="16"/>
      <c r="B22" s="11" t="s">
        <v>194</v>
      </c>
      <c r="C22" s="50">
        <v>39.872</v>
      </c>
      <c r="D22" s="50">
        <v>47.951666666666704</v>
      </c>
      <c r="E22" s="50">
        <v>41.116666666666703</v>
      </c>
      <c r="F22" s="50">
        <v>46.213333333333303</v>
      </c>
      <c r="G22" s="51">
        <v>37.027999999999999</v>
      </c>
      <c r="H22" s="194">
        <v>-19.875937680323087</v>
      </c>
      <c r="I22" s="193">
        <v>12.395622213214263</v>
      </c>
      <c r="J22" s="194">
        <v>1.7298198965836318</v>
      </c>
      <c r="K22" s="193">
        <v>1.993330738629391</v>
      </c>
      <c r="L22" s="18"/>
    </row>
    <row r="23" spans="1:14" x14ac:dyDescent="0.3">
      <c r="A23" s="16"/>
      <c r="B23" s="11" t="s">
        <v>193</v>
      </c>
      <c r="C23" s="50">
        <v>34.756333333333302</v>
      </c>
      <c r="D23" s="50">
        <v>38.729333333333301</v>
      </c>
      <c r="E23" s="50">
        <v>38.084666666666699</v>
      </c>
      <c r="F23" s="50">
        <v>34.626666666666701</v>
      </c>
      <c r="G23" s="51">
        <v>33.46766667</v>
      </c>
      <c r="H23" s="194">
        <v>-3.3471312957259358</v>
      </c>
      <c r="I23" s="193">
        <v>-9.0797696360739977</v>
      </c>
      <c r="J23" s="194">
        <v>1.5634934562491862</v>
      </c>
      <c r="K23" s="193">
        <v>1.4935602793481066</v>
      </c>
      <c r="L23" s="18"/>
    </row>
    <row r="24" spans="1:14" x14ac:dyDescent="0.3">
      <c r="A24" s="16"/>
      <c r="B24" s="11" t="s">
        <v>198</v>
      </c>
      <c r="C24" s="50">
        <v>23.415666666666699</v>
      </c>
      <c r="D24" s="50">
        <v>28.43</v>
      </c>
      <c r="E24" s="50">
        <v>25.2403333333333</v>
      </c>
      <c r="F24" s="50">
        <v>25.251666666666701</v>
      </c>
      <c r="G24" s="51">
        <v>23.956666670000001</v>
      </c>
      <c r="H24" s="194">
        <v>-5.1283743515280751</v>
      </c>
      <c r="I24" s="193">
        <v>4.4901678530662181E-2</v>
      </c>
      <c r="J24" s="194">
        <v>1.1191724819484699</v>
      </c>
      <c r="K24" s="193">
        <v>1.0891861663651894</v>
      </c>
      <c r="L24" s="18"/>
    </row>
    <row r="25" spans="1:14" x14ac:dyDescent="0.3">
      <c r="A25" s="16"/>
      <c r="B25" s="11" t="s">
        <v>197</v>
      </c>
      <c r="C25" s="50">
        <v>29.396000000000001</v>
      </c>
      <c r="D25" s="50">
        <v>26.373666666666701</v>
      </c>
      <c r="E25" s="50">
        <v>23.803999999999998</v>
      </c>
      <c r="F25" s="50">
        <v>20.437333333333299</v>
      </c>
      <c r="G25" s="51">
        <v>21.975333330000002</v>
      </c>
      <c r="H25" s="194">
        <v>7.5254436162580207</v>
      </c>
      <c r="I25" s="193">
        <v>-14.143281241248108</v>
      </c>
      <c r="J25" s="194">
        <v>1.0266114515580491</v>
      </c>
      <c r="K25" s="193">
        <v>0.88152837742963874</v>
      </c>
      <c r="L25" s="18"/>
    </row>
    <row r="26" spans="1:14" x14ac:dyDescent="0.3">
      <c r="A26" s="16"/>
      <c r="B26" s="11" t="s">
        <v>199</v>
      </c>
      <c r="C26" s="50">
        <v>30.6213333333333</v>
      </c>
      <c r="D26" s="50">
        <v>29.780999999999999</v>
      </c>
      <c r="E26" s="50">
        <v>22.594333333333299</v>
      </c>
      <c r="F26" s="50">
        <v>24.088333333333299</v>
      </c>
      <c r="G26" s="51">
        <v>20.812999999999999</v>
      </c>
      <c r="H26" s="194">
        <v>-13.597177056666322</v>
      </c>
      <c r="I26" s="193">
        <v>6.6122774146910146</v>
      </c>
      <c r="J26" s="194">
        <v>0.97231126465364393</v>
      </c>
      <c r="K26" s="193">
        <v>1.039007831989706</v>
      </c>
      <c r="L26" s="18"/>
    </row>
    <row r="27" spans="1:14" x14ac:dyDescent="0.3">
      <c r="A27" s="16"/>
      <c r="B27" s="11" t="s">
        <v>200</v>
      </c>
      <c r="C27" s="50">
        <v>20.891999999999999</v>
      </c>
      <c r="D27" s="50">
        <v>21.976666666666699</v>
      </c>
      <c r="E27" s="50">
        <v>18.780333333333299</v>
      </c>
      <c r="F27" s="50">
        <v>12</v>
      </c>
      <c r="G27" s="51">
        <v>11.237</v>
      </c>
      <c r="H27" s="194">
        <v>-6.3583333333333325</v>
      </c>
      <c r="I27" s="193">
        <v>-36.103370547203518</v>
      </c>
      <c r="J27" s="194">
        <v>0.5249537155101619</v>
      </c>
      <c r="K27" s="193">
        <v>0.5175988646181342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1.21875" style="9" customWidth="1"/>
    <col min="10" max="11" width="10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145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1.50233333333333</v>
      </c>
      <c r="D13" s="194">
        <v>2.5226666666666699</v>
      </c>
      <c r="E13" s="194">
        <v>2.1356666666666699</v>
      </c>
      <c r="F13" s="194">
        <v>2.3586666666666698</v>
      </c>
      <c r="G13" s="194">
        <v>2.8366666669999998</v>
      </c>
      <c r="H13" s="194">
        <v>20.265686842848908</v>
      </c>
      <c r="I13" s="194">
        <v>10.441704385827988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0.66266666666666318</v>
      </c>
      <c r="D14" s="193">
        <v>0.54366666666666963</v>
      </c>
      <c r="E14" s="193">
        <v>0.77233333333333665</v>
      </c>
      <c r="F14" s="193">
        <v>1.2176666666666698</v>
      </c>
      <c r="G14" s="194">
        <v>2.250666667</v>
      </c>
      <c r="H14" s="194">
        <v>84.834382726525661</v>
      </c>
      <c r="I14" s="193">
        <v>57.660768234786097</v>
      </c>
      <c r="J14" s="194">
        <v>79.341950648725984</v>
      </c>
      <c r="K14" s="193">
        <v>51.625211984171912</v>
      </c>
      <c r="L14" s="18"/>
    </row>
    <row r="15" spans="1:15" x14ac:dyDescent="0.3">
      <c r="A15" s="16"/>
      <c r="B15" s="11" t="s">
        <v>189</v>
      </c>
      <c r="C15" s="198">
        <v>0.28333333333333299</v>
      </c>
      <c r="D15" s="198">
        <v>0</v>
      </c>
      <c r="E15" s="198">
        <v>0.63933333333333298</v>
      </c>
      <c r="F15" s="198">
        <v>0.77700000000000002</v>
      </c>
      <c r="G15" s="197">
        <v>0.58599999999999997</v>
      </c>
      <c r="H15" s="194">
        <v>-24.581724581724586</v>
      </c>
      <c r="I15" s="193">
        <v>21.532846715328535</v>
      </c>
      <c r="J15" s="194">
        <v>20.658049351274023</v>
      </c>
      <c r="K15" s="193">
        <v>32.942340305257169</v>
      </c>
      <c r="L15" s="18"/>
      <c r="N15" s="22" t="s">
        <v>2</v>
      </c>
      <c r="O15" s="31" t="s">
        <v>201</v>
      </c>
    </row>
    <row r="16" spans="1:15" ht="15.75" x14ac:dyDescent="0.25">
      <c r="A16" s="16"/>
      <c r="B16" s="11" t="s">
        <v>192</v>
      </c>
      <c r="C16" s="198">
        <v>0</v>
      </c>
      <c r="D16" s="198">
        <v>0</v>
      </c>
      <c r="E16" s="198">
        <v>0</v>
      </c>
      <c r="F16" s="198">
        <v>0</v>
      </c>
      <c r="G16" s="197">
        <v>0</v>
      </c>
      <c r="H16" s="194" t="s">
        <v>201</v>
      </c>
      <c r="I16" s="193" t="s">
        <v>201</v>
      </c>
      <c r="J16" s="194" t="s">
        <v>201</v>
      </c>
      <c r="K16" s="193" t="s">
        <v>201</v>
      </c>
      <c r="L16" s="18"/>
      <c r="N16" s="22" t="s">
        <v>12</v>
      </c>
      <c r="O16" s="31">
        <v>79.34195064872597</v>
      </c>
    </row>
    <row r="17" spans="1:15" x14ac:dyDescent="0.3">
      <c r="A17" s="16"/>
      <c r="B17" s="12" t="s">
        <v>2</v>
      </c>
      <c r="C17" s="196">
        <v>0</v>
      </c>
      <c r="D17" s="196">
        <v>1.476</v>
      </c>
      <c r="E17" s="196">
        <v>0.68166666666666698</v>
      </c>
      <c r="F17" s="196">
        <v>0</v>
      </c>
      <c r="G17" s="196">
        <v>0</v>
      </c>
      <c r="H17" s="196" t="s">
        <v>201</v>
      </c>
      <c r="I17" s="196">
        <v>0</v>
      </c>
      <c r="J17" s="196" t="s">
        <v>201</v>
      </c>
      <c r="K17" s="196">
        <v>0</v>
      </c>
      <c r="L17" s="18"/>
    </row>
    <row r="18" spans="1:15" x14ac:dyDescent="0.3">
      <c r="A18" s="16"/>
      <c r="B18" s="11" t="s">
        <v>196</v>
      </c>
      <c r="C18" s="195">
        <v>0.148666666666667</v>
      </c>
      <c r="D18" s="195">
        <v>0</v>
      </c>
      <c r="E18" s="195">
        <v>0</v>
      </c>
      <c r="F18" s="195">
        <v>0</v>
      </c>
      <c r="G18" s="199">
        <v>0</v>
      </c>
      <c r="H18" s="195" t="s">
        <v>201</v>
      </c>
      <c r="I18" s="195">
        <v>0</v>
      </c>
      <c r="J18" s="195">
        <v>0</v>
      </c>
      <c r="K18" s="195">
        <v>0</v>
      </c>
      <c r="L18" s="18"/>
    </row>
    <row r="19" spans="1:15" s="22" customFormat="1" x14ac:dyDescent="0.3">
      <c r="A19" s="203"/>
      <c r="B19" s="11" t="s">
        <v>190</v>
      </c>
      <c r="C19" s="195">
        <v>0</v>
      </c>
      <c r="D19" s="195">
        <v>0.35566666666666702</v>
      </c>
      <c r="E19" s="195">
        <v>0</v>
      </c>
      <c r="F19" s="195">
        <v>0.22</v>
      </c>
      <c r="G19" s="199">
        <v>0</v>
      </c>
      <c r="H19" s="195" t="s">
        <v>201</v>
      </c>
      <c r="I19" s="195">
        <v>0</v>
      </c>
      <c r="J19" s="195">
        <v>0</v>
      </c>
      <c r="K19" s="195">
        <v>0</v>
      </c>
      <c r="L19" s="204"/>
    </row>
    <row r="20" spans="1:15" x14ac:dyDescent="0.3">
      <c r="A20" s="16"/>
      <c r="B20" s="11" t="s">
        <v>193</v>
      </c>
      <c r="C20" s="198">
        <v>0.107333333333333</v>
      </c>
      <c r="D20" s="198">
        <v>0</v>
      </c>
      <c r="E20" s="198">
        <v>0</v>
      </c>
      <c r="F20" s="198">
        <v>0</v>
      </c>
      <c r="G20" s="197">
        <v>0</v>
      </c>
      <c r="H20" s="194" t="s">
        <v>201</v>
      </c>
      <c r="I20" s="193">
        <v>0</v>
      </c>
      <c r="J20" s="194">
        <v>0</v>
      </c>
      <c r="K20" s="193" t="s">
        <v>201</v>
      </c>
      <c r="L20" s="18"/>
    </row>
    <row r="21" spans="1:15" s="48" customFormat="1" x14ac:dyDescent="0.3">
      <c r="A21" s="83"/>
      <c r="B21" s="11" t="s">
        <v>191</v>
      </c>
      <c r="C21" s="195">
        <v>0</v>
      </c>
      <c r="D21" s="195">
        <v>0</v>
      </c>
      <c r="E21" s="195">
        <v>0</v>
      </c>
      <c r="F21" s="195">
        <v>0</v>
      </c>
      <c r="G21" s="199">
        <v>0</v>
      </c>
      <c r="H21" s="195" t="s">
        <v>201</v>
      </c>
      <c r="I21" s="195">
        <v>0</v>
      </c>
      <c r="J21" s="195">
        <v>0</v>
      </c>
      <c r="K21" s="195">
        <v>0</v>
      </c>
      <c r="L21" s="84"/>
      <c r="N21" s="175"/>
      <c r="O21" s="175"/>
    </row>
    <row r="22" spans="1:15" x14ac:dyDescent="0.3">
      <c r="A22" s="16"/>
      <c r="B22" s="11" t="s">
        <v>194</v>
      </c>
      <c r="C22" s="198">
        <v>0.119666666666667</v>
      </c>
      <c r="D22" s="198">
        <v>7.4999999999999997E-2</v>
      </c>
      <c r="E22" s="198">
        <v>0</v>
      </c>
      <c r="F22" s="198">
        <v>0</v>
      </c>
      <c r="G22" s="197">
        <v>0</v>
      </c>
      <c r="H22" s="194" t="s">
        <v>201</v>
      </c>
      <c r="I22" s="193">
        <v>0</v>
      </c>
      <c r="J22" s="194">
        <v>0</v>
      </c>
      <c r="K22" s="193">
        <v>0</v>
      </c>
      <c r="L22" s="18"/>
    </row>
    <row r="23" spans="1:15" x14ac:dyDescent="0.3">
      <c r="A23" s="16"/>
      <c r="B23" s="11" t="s">
        <v>199</v>
      </c>
      <c r="C23" s="198">
        <v>5.9666666666666701E-2</v>
      </c>
      <c r="D23" s="198">
        <v>0</v>
      </c>
      <c r="E23" s="198">
        <v>0</v>
      </c>
      <c r="F23" s="198">
        <v>0</v>
      </c>
      <c r="G23" s="197">
        <v>0</v>
      </c>
      <c r="H23" s="194" t="s">
        <v>201</v>
      </c>
      <c r="I23" s="193">
        <v>0</v>
      </c>
      <c r="J23" s="194">
        <v>0</v>
      </c>
      <c r="K23" s="193">
        <v>0</v>
      </c>
      <c r="L23" s="18"/>
    </row>
    <row r="24" spans="1:15" s="22" customFormat="1" x14ac:dyDescent="0.3">
      <c r="A24" s="16"/>
      <c r="B24" s="11" t="s">
        <v>200</v>
      </c>
      <c r="C24" s="198">
        <v>5.8999999999999997E-2</v>
      </c>
      <c r="D24" s="198">
        <v>0</v>
      </c>
      <c r="E24" s="198">
        <v>0</v>
      </c>
      <c r="F24" s="198">
        <v>0</v>
      </c>
      <c r="G24" s="197">
        <v>0</v>
      </c>
      <c r="H24" s="194" t="s">
        <v>201</v>
      </c>
      <c r="I24" s="193">
        <v>0</v>
      </c>
      <c r="J24" s="194">
        <v>0</v>
      </c>
      <c r="K24" s="193">
        <v>0</v>
      </c>
      <c r="L24" s="18"/>
      <c r="M24" s="9"/>
    </row>
    <row r="25" spans="1:15" s="22" customFormat="1" x14ac:dyDescent="0.3">
      <c r="A25" s="16"/>
      <c r="B25" s="11" t="s">
        <v>197</v>
      </c>
      <c r="C25" s="198">
        <v>0</v>
      </c>
      <c r="D25" s="198">
        <v>7.2333333333333305E-2</v>
      </c>
      <c r="E25" s="198">
        <v>4.2333333333333299E-2</v>
      </c>
      <c r="F25" s="198">
        <v>0</v>
      </c>
      <c r="G25" s="197">
        <v>0</v>
      </c>
      <c r="H25" s="194" t="s">
        <v>201</v>
      </c>
      <c r="I25" s="193">
        <v>0</v>
      </c>
      <c r="J25" s="194">
        <v>0</v>
      </c>
      <c r="K25" s="193">
        <v>0</v>
      </c>
      <c r="L25" s="18"/>
      <c r="M25" s="9"/>
    </row>
    <row r="26" spans="1:15" s="22" customFormat="1" x14ac:dyDescent="0.3">
      <c r="A26" s="16"/>
      <c r="B26" s="11" t="s">
        <v>195</v>
      </c>
      <c r="C26" s="198">
        <v>0</v>
      </c>
      <c r="D26" s="198">
        <v>0</v>
      </c>
      <c r="E26" s="198">
        <v>0</v>
      </c>
      <c r="F26" s="198">
        <v>0</v>
      </c>
      <c r="G26" s="197">
        <v>0</v>
      </c>
      <c r="H26" s="194" t="s">
        <v>201</v>
      </c>
      <c r="I26" s="193">
        <v>0</v>
      </c>
      <c r="J26" s="194">
        <v>0</v>
      </c>
      <c r="K26" s="193" t="s">
        <v>201</v>
      </c>
      <c r="L26" s="18"/>
      <c r="M26" s="9"/>
    </row>
    <row r="27" spans="1:15" s="22" customFormat="1" x14ac:dyDescent="0.3">
      <c r="A27" s="16"/>
      <c r="B27" s="11" t="s">
        <v>198</v>
      </c>
      <c r="C27" s="198">
        <v>6.2E-2</v>
      </c>
      <c r="D27" s="198">
        <v>0</v>
      </c>
      <c r="E27" s="198">
        <v>0</v>
      </c>
      <c r="F27" s="198">
        <v>0.14399999999999999</v>
      </c>
      <c r="G27" s="197">
        <v>0</v>
      </c>
      <c r="H27" s="194" t="s">
        <v>201</v>
      </c>
      <c r="I27" s="193">
        <v>0</v>
      </c>
      <c r="J27" s="194">
        <v>0</v>
      </c>
      <c r="K27" s="193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1.6640625" style="9" customWidth="1"/>
    <col min="10" max="11" width="10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146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230.35333333333301</v>
      </c>
      <c r="D13" s="194">
        <v>188.47333333333299</v>
      </c>
      <c r="E13" s="194">
        <v>169.422333333333</v>
      </c>
      <c r="F13" s="194">
        <v>164.07066666666699</v>
      </c>
      <c r="G13" s="194">
        <v>148.46133330000001</v>
      </c>
      <c r="H13" s="194">
        <v>-9.5137867626146626</v>
      </c>
      <c r="I13" s="194">
        <v>-3.1587728497026291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211.98733333333303</v>
      </c>
      <c r="D14" s="193">
        <v>168.040333333333</v>
      </c>
      <c r="E14" s="193">
        <v>136.99433333333297</v>
      </c>
      <c r="F14" s="193">
        <v>146.571666666667</v>
      </c>
      <c r="G14" s="194">
        <v>137.09733330099999</v>
      </c>
      <c r="H14" s="193">
        <v>-6.4639596322620285</v>
      </c>
      <c r="I14" s="193">
        <v>6.991043425154353</v>
      </c>
      <c r="J14" s="193">
        <v>92.345481650743054</v>
      </c>
      <c r="K14" s="193">
        <v>89.334473763337769</v>
      </c>
      <c r="L14" s="18"/>
    </row>
    <row r="15" spans="1:15" s="48" customFormat="1" x14ac:dyDescent="0.3">
      <c r="A15" s="83"/>
      <c r="B15" s="12" t="s">
        <v>2</v>
      </c>
      <c r="C15" s="196">
        <v>2.3596666666666701</v>
      </c>
      <c r="D15" s="196">
        <v>7.2703333333333298</v>
      </c>
      <c r="E15" s="196">
        <v>19.328666666666699</v>
      </c>
      <c r="F15" s="196">
        <v>6.4506666666666703</v>
      </c>
      <c r="G15" s="196">
        <v>3.12</v>
      </c>
      <c r="H15" s="196">
        <v>-51.632906159570105</v>
      </c>
      <c r="I15" s="196">
        <v>-66.626427068602794</v>
      </c>
      <c r="J15" s="196">
        <v>2.1015573083230552</v>
      </c>
      <c r="K15" s="196">
        <v>3.9316392123718993</v>
      </c>
      <c r="L15" s="84"/>
      <c r="N15" s="175" t="s">
        <v>2</v>
      </c>
      <c r="O15" s="176">
        <v>2.1015573083230552</v>
      </c>
    </row>
    <row r="16" spans="1:15" x14ac:dyDescent="0.3">
      <c r="A16" s="16"/>
      <c r="B16" s="11" t="s">
        <v>189</v>
      </c>
      <c r="C16" s="195">
        <v>3.8253333333333299</v>
      </c>
      <c r="D16" s="195">
        <v>2.6030000000000002</v>
      </c>
      <c r="E16" s="195">
        <v>5.1870000000000003</v>
      </c>
      <c r="F16" s="195">
        <v>2.1890000000000001</v>
      </c>
      <c r="G16" s="199">
        <v>2.2709999999999999</v>
      </c>
      <c r="H16" s="195">
        <v>3.7460027409776053</v>
      </c>
      <c r="I16" s="195">
        <v>-57.798342008868332</v>
      </c>
      <c r="J16" s="195">
        <v>1.5296912330774546</v>
      </c>
      <c r="K16" s="195">
        <v>1.3341812064720053</v>
      </c>
      <c r="L16" s="18"/>
      <c r="N16" s="22" t="s">
        <v>12</v>
      </c>
      <c r="O16" s="31">
        <v>97.898442691676948</v>
      </c>
    </row>
    <row r="17" spans="1:14" x14ac:dyDescent="0.3">
      <c r="A17" s="16"/>
      <c r="B17" s="11" t="s">
        <v>195</v>
      </c>
      <c r="C17" s="198">
        <v>2.26833333333333</v>
      </c>
      <c r="D17" s="198">
        <v>2.78033333333333</v>
      </c>
      <c r="E17" s="198">
        <v>1.0236666666666701</v>
      </c>
      <c r="F17" s="198">
        <v>1.419</v>
      </c>
      <c r="G17" s="197">
        <v>1.0143333329999999</v>
      </c>
      <c r="H17" s="193">
        <v>-28.517735517970412</v>
      </c>
      <c r="I17" s="193">
        <v>38.619342233799614</v>
      </c>
      <c r="J17" s="193">
        <v>0.68323065033392094</v>
      </c>
      <c r="K17" s="193">
        <v>0.8648712343461743</v>
      </c>
      <c r="L17" s="18"/>
    </row>
    <row r="18" spans="1:14" x14ac:dyDescent="0.3">
      <c r="A18" s="16"/>
      <c r="B18" s="11" t="s">
        <v>190</v>
      </c>
      <c r="C18" s="198">
        <v>2.2006666666666699</v>
      </c>
      <c r="D18" s="198">
        <v>1.30266666666667</v>
      </c>
      <c r="E18" s="198">
        <v>1.0980000000000001</v>
      </c>
      <c r="F18" s="198">
        <v>1.228</v>
      </c>
      <c r="G18" s="197">
        <v>0.94199999999999995</v>
      </c>
      <c r="H18" s="193">
        <v>-23.289902280130292</v>
      </c>
      <c r="I18" s="193">
        <v>11.839708561020036</v>
      </c>
      <c r="J18" s="193">
        <v>0.63450864885907632</v>
      </c>
      <c r="K18" s="193">
        <v>0.74845798152015652</v>
      </c>
      <c r="L18" s="18"/>
    </row>
    <row r="19" spans="1:14" x14ac:dyDescent="0.3">
      <c r="A19" s="16"/>
      <c r="B19" s="11" t="s">
        <v>191</v>
      </c>
      <c r="C19" s="198">
        <v>0.77833333333333299</v>
      </c>
      <c r="D19" s="198">
        <v>0.78133333333333299</v>
      </c>
      <c r="E19" s="198">
        <v>0.68300000000000005</v>
      </c>
      <c r="F19" s="198">
        <v>1.2330000000000001</v>
      </c>
      <c r="G19" s="197">
        <v>0.821333333</v>
      </c>
      <c r="H19" s="193">
        <v>-33.387402027575028</v>
      </c>
      <c r="I19" s="193">
        <v>80.527086383601755</v>
      </c>
      <c r="J19" s="193">
        <v>0.55323047068444986</v>
      </c>
      <c r="K19" s="193">
        <v>0.75150544887162296</v>
      </c>
      <c r="L19" s="18"/>
    </row>
    <row r="20" spans="1:14" x14ac:dyDescent="0.3">
      <c r="A20" s="16"/>
      <c r="B20" s="11" t="s">
        <v>199</v>
      </c>
      <c r="C20" s="198">
        <v>0.32400000000000001</v>
      </c>
      <c r="D20" s="198">
        <v>0.43133333333333301</v>
      </c>
      <c r="E20" s="198">
        <v>0.223333333333333</v>
      </c>
      <c r="F20" s="198">
        <v>0.329666666666667</v>
      </c>
      <c r="G20" s="197">
        <v>0.71399999999999997</v>
      </c>
      <c r="H20" s="193">
        <v>116.58240647118276</v>
      </c>
      <c r="I20" s="193">
        <v>47.611940298507839</v>
      </c>
      <c r="J20" s="193">
        <v>0.48093330709700688</v>
      </c>
      <c r="K20" s="193">
        <v>0.20092968070668715</v>
      </c>
      <c r="L20" s="18"/>
    </row>
    <row r="21" spans="1:14" x14ac:dyDescent="0.3">
      <c r="A21" s="16"/>
      <c r="B21" s="11" t="s">
        <v>194</v>
      </c>
      <c r="C21" s="198">
        <v>1.26033333333333</v>
      </c>
      <c r="D21" s="198">
        <v>1.4506666666666701</v>
      </c>
      <c r="E21" s="198">
        <v>1.3660000000000001</v>
      </c>
      <c r="F21" s="198">
        <v>0.91266666666666696</v>
      </c>
      <c r="G21" s="197">
        <v>0.61099999999999999</v>
      </c>
      <c r="H21" s="193">
        <v>-33.053323593864157</v>
      </c>
      <c r="I21" s="193">
        <v>-33.186920448999487</v>
      </c>
      <c r="J21" s="193">
        <v>0.41155497287993165</v>
      </c>
      <c r="K21" s="193">
        <v>0.55626437388767347</v>
      </c>
      <c r="L21" s="18"/>
    </row>
    <row r="22" spans="1:14" x14ac:dyDescent="0.3">
      <c r="A22" s="16"/>
      <c r="B22" s="11" t="s">
        <v>192</v>
      </c>
      <c r="C22" s="198">
        <v>0.60199999999999998</v>
      </c>
      <c r="D22" s="198">
        <v>0.70733333333333304</v>
      </c>
      <c r="E22" s="198">
        <v>0.38866666666666699</v>
      </c>
      <c r="F22" s="198">
        <v>0</v>
      </c>
      <c r="G22" s="197">
        <v>0.55533333299999998</v>
      </c>
      <c r="H22" s="193" t="s">
        <v>201</v>
      </c>
      <c r="I22" s="193" t="s">
        <v>201</v>
      </c>
      <c r="J22" s="193">
        <v>0.37405923862870222</v>
      </c>
      <c r="K22" s="193" t="s">
        <v>201</v>
      </c>
      <c r="L22" s="18"/>
    </row>
    <row r="23" spans="1:14" x14ac:dyDescent="0.3">
      <c r="A23" s="16"/>
      <c r="B23" s="11" t="s">
        <v>198</v>
      </c>
      <c r="C23" s="198">
        <v>1.04066666666667</v>
      </c>
      <c r="D23" s="198">
        <v>1.3336666666666701</v>
      </c>
      <c r="E23" s="198">
        <v>0.80266666666666697</v>
      </c>
      <c r="F23" s="198">
        <v>1.2749999999999999</v>
      </c>
      <c r="G23" s="197">
        <v>0.45600000000000002</v>
      </c>
      <c r="H23" s="193">
        <v>-64.235294117647058</v>
      </c>
      <c r="I23" s="193">
        <v>58.845514950166034</v>
      </c>
      <c r="J23" s="193">
        <v>0.30715068352413888</v>
      </c>
      <c r="K23" s="193">
        <v>0.77710417462394088</v>
      </c>
      <c r="L23" s="18"/>
    </row>
    <row r="24" spans="1:14" x14ac:dyDescent="0.3">
      <c r="A24" s="16"/>
      <c r="B24" s="11" t="s">
        <v>196</v>
      </c>
      <c r="C24" s="198">
        <v>1.81633333333333</v>
      </c>
      <c r="D24" s="198">
        <v>0.670333333333333</v>
      </c>
      <c r="E24" s="198">
        <v>1.42133333333333</v>
      </c>
      <c r="F24" s="198">
        <v>1.5146666666666699</v>
      </c>
      <c r="G24" s="197">
        <v>0.41</v>
      </c>
      <c r="H24" s="193">
        <v>-72.931338028169066</v>
      </c>
      <c r="I24" s="193">
        <v>6.5666041275802112</v>
      </c>
      <c r="J24" s="193">
        <v>0.27616618474758098</v>
      </c>
      <c r="K24" s="193">
        <v>0.92317944300423416</v>
      </c>
      <c r="L24" s="18"/>
    </row>
    <row r="25" spans="1:14" x14ac:dyDescent="0.3">
      <c r="A25" s="16"/>
      <c r="B25" s="11" t="s">
        <v>197</v>
      </c>
      <c r="C25" s="198">
        <v>0.67466666666666697</v>
      </c>
      <c r="D25" s="198">
        <v>0.78400000000000003</v>
      </c>
      <c r="E25" s="198">
        <v>0.37133333333333302</v>
      </c>
      <c r="F25" s="198">
        <v>0.42166666666666702</v>
      </c>
      <c r="G25" s="197">
        <v>0.25566666700000001</v>
      </c>
      <c r="H25" s="193">
        <v>-39.367588853754988</v>
      </c>
      <c r="I25" s="193">
        <v>13.554757630161763</v>
      </c>
      <c r="J25" s="193">
        <v>0.17221094632322018</v>
      </c>
      <c r="K25" s="193">
        <v>0.25700307997366956</v>
      </c>
      <c r="L25" s="18"/>
    </row>
    <row r="26" spans="1:14" x14ac:dyDescent="0.3">
      <c r="A26" s="16"/>
      <c r="B26" s="11" t="s">
        <v>193</v>
      </c>
      <c r="C26" s="198">
        <v>0.663333333333333</v>
      </c>
      <c r="D26" s="198">
        <v>0.115333333333333</v>
      </c>
      <c r="E26" s="198">
        <v>0.24933333333333299</v>
      </c>
      <c r="F26" s="198">
        <v>0.32333333333333297</v>
      </c>
      <c r="G26" s="197">
        <v>0.13400000000000001</v>
      </c>
      <c r="H26" s="193">
        <v>-58.556701030927783</v>
      </c>
      <c r="I26" s="193">
        <v>29.679144385026767</v>
      </c>
      <c r="J26" s="193">
        <v>9.0259192088233797E-2</v>
      </c>
      <c r="K26" s="193">
        <v>0.19706955539482923</v>
      </c>
      <c r="L26" s="18"/>
    </row>
    <row r="27" spans="1:14" x14ac:dyDescent="0.3">
      <c r="A27" s="16"/>
      <c r="B27" s="11" t="s">
        <v>200</v>
      </c>
      <c r="C27" s="198">
        <v>0.55233333333333301</v>
      </c>
      <c r="D27" s="198">
        <v>0.20266666666666699</v>
      </c>
      <c r="E27" s="198">
        <v>0.28499999999999998</v>
      </c>
      <c r="F27" s="198">
        <v>0.202333333333333</v>
      </c>
      <c r="G27" s="197">
        <v>5.9333333000000002E-2</v>
      </c>
      <c r="H27" s="193">
        <v>-70.675453212520551</v>
      </c>
      <c r="I27" s="193">
        <v>-29.005847953216481</v>
      </c>
      <c r="J27" s="193">
        <v>3.9965512690165225E-2</v>
      </c>
      <c r="K27" s="193">
        <v>0.12332084548934154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1.44140625" style="9" customWidth="1"/>
    <col min="10" max="11" width="9.8867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147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10.407999999999999</v>
      </c>
      <c r="D13" s="194">
        <v>18.072333333333301</v>
      </c>
      <c r="E13" s="194">
        <v>22.439333333333298</v>
      </c>
      <c r="F13" s="194">
        <v>21.646999999999998</v>
      </c>
      <c r="G13" s="194">
        <v>25.937000000000001</v>
      </c>
      <c r="H13" s="194">
        <v>19.817988635838702</v>
      </c>
      <c r="I13" s="194">
        <v>-3.5310021093911015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8.0373333333333328</v>
      </c>
      <c r="D14" s="193">
        <v>13.714666666666634</v>
      </c>
      <c r="E14" s="193">
        <v>16.166333333333302</v>
      </c>
      <c r="F14" s="193">
        <v>18.173666666666666</v>
      </c>
      <c r="G14" s="194">
        <v>20.544000001000001</v>
      </c>
      <c r="H14" s="193">
        <v>13.042680807395325</v>
      </c>
      <c r="I14" s="193">
        <v>12.416750860842708</v>
      </c>
      <c r="J14" s="193">
        <v>79.207310024289626</v>
      </c>
      <c r="K14" s="193">
        <v>83.954666543477927</v>
      </c>
      <c r="L14" s="162"/>
    </row>
    <row r="15" spans="1:15" x14ac:dyDescent="0.3">
      <c r="A15" s="16"/>
      <c r="B15" s="11" t="s">
        <v>196</v>
      </c>
      <c r="C15" s="193">
        <v>0.44633333333333303</v>
      </c>
      <c r="D15" s="193">
        <v>0.70799999999999996</v>
      </c>
      <c r="E15" s="193">
        <v>0.253</v>
      </c>
      <c r="F15" s="193">
        <v>0.39800000000000002</v>
      </c>
      <c r="G15" s="194">
        <v>0.18466666700000001</v>
      </c>
      <c r="H15" s="193">
        <v>-53.601339949748741</v>
      </c>
      <c r="I15" s="193">
        <v>57.312252964426882</v>
      </c>
      <c r="J15" s="193">
        <v>0</v>
      </c>
      <c r="K15" s="193">
        <v>1.8385919526955237</v>
      </c>
      <c r="L15" s="162"/>
      <c r="N15" s="22" t="s">
        <v>2</v>
      </c>
      <c r="O15" s="121">
        <v>6.2587551875698795</v>
      </c>
    </row>
    <row r="16" spans="1:15" s="48" customFormat="1" ht="15.75" x14ac:dyDescent="0.25">
      <c r="A16" s="83"/>
      <c r="B16" s="12" t="s">
        <v>2</v>
      </c>
      <c r="C16" s="196">
        <v>0</v>
      </c>
      <c r="D16" s="196">
        <v>0</v>
      </c>
      <c r="E16" s="196">
        <v>3.6970000000000001</v>
      </c>
      <c r="F16" s="196">
        <v>0</v>
      </c>
      <c r="G16" s="196">
        <v>1.6233333329999999</v>
      </c>
      <c r="H16" s="196" t="s">
        <v>201</v>
      </c>
      <c r="I16" s="196" t="s">
        <v>201</v>
      </c>
      <c r="J16" s="196">
        <v>6.2587551875698795</v>
      </c>
      <c r="K16" s="196" t="s">
        <v>201</v>
      </c>
      <c r="L16" s="178"/>
      <c r="N16" s="175" t="s">
        <v>12</v>
      </c>
      <c r="O16" s="175">
        <v>93.741244812430125</v>
      </c>
    </row>
    <row r="17" spans="1:14" x14ac:dyDescent="0.3">
      <c r="A17" s="16"/>
      <c r="B17" s="11" t="s">
        <v>190</v>
      </c>
      <c r="C17" s="193">
        <v>0.68300000000000005</v>
      </c>
      <c r="D17" s="193">
        <v>0.36566666666666697</v>
      </c>
      <c r="E17" s="193">
        <v>0</v>
      </c>
      <c r="F17" s="193">
        <v>0.276666666666667</v>
      </c>
      <c r="G17" s="194">
        <v>1.3573333329999999</v>
      </c>
      <c r="H17" s="193">
        <v>390.60240951807168</v>
      </c>
      <c r="I17" s="193" t="s">
        <v>201</v>
      </c>
      <c r="J17" s="193">
        <v>5.2331932490264865</v>
      </c>
      <c r="K17" s="193">
        <v>1.2780831831970576</v>
      </c>
      <c r="L17" s="162"/>
    </row>
    <row r="18" spans="1:14" x14ac:dyDescent="0.3">
      <c r="A18" s="16"/>
      <c r="B18" s="11" t="s">
        <v>198</v>
      </c>
      <c r="C18" s="198">
        <v>5.93333333333333E-2</v>
      </c>
      <c r="D18" s="198">
        <v>0.57899999999999996</v>
      </c>
      <c r="E18" s="198">
        <v>0.26366666666666699</v>
      </c>
      <c r="F18" s="198">
        <v>0.71033333333333304</v>
      </c>
      <c r="G18" s="197">
        <v>0.72299999999999998</v>
      </c>
      <c r="H18" s="193">
        <v>1.7832003754106429</v>
      </c>
      <c r="I18" s="193">
        <v>169.40581542351407</v>
      </c>
      <c r="J18" s="193">
        <v>2.7875236149130584</v>
      </c>
      <c r="K18" s="193">
        <v>3.281440076377018</v>
      </c>
      <c r="L18" s="162"/>
    </row>
    <row r="19" spans="1:14" x14ac:dyDescent="0.3">
      <c r="A19" s="16"/>
      <c r="B19" s="11" t="s">
        <v>193</v>
      </c>
      <c r="C19" s="198">
        <v>0</v>
      </c>
      <c r="D19" s="198">
        <v>0.77966666666666695</v>
      </c>
      <c r="E19" s="198">
        <v>0.52433333333333298</v>
      </c>
      <c r="F19" s="198">
        <v>0</v>
      </c>
      <c r="G19" s="197">
        <v>0.49633333299999999</v>
      </c>
      <c r="H19" s="193" t="s">
        <v>201</v>
      </c>
      <c r="I19" s="193" t="s">
        <v>201</v>
      </c>
      <c r="J19" s="193">
        <v>1.9136111847939237</v>
      </c>
      <c r="K19" s="193" t="s">
        <v>201</v>
      </c>
      <c r="L19" s="18"/>
    </row>
    <row r="20" spans="1:14" x14ac:dyDescent="0.3">
      <c r="A20" s="16"/>
      <c r="B20" s="11" t="s">
        <v>191</v>
      </c>
      <c r="C20" s="198">
        <v>0.80133333333333301</v>
      </c>
      <c r="D20" s="198">
        <v>0.61133333333333295</v>
      </c>
      <c r="E20" s="198">
        <v>0.13100000000000001</v>
      </c>
      <c r="F20" s="198">
        <v>1.012</v>
      </c>
      <c r="G20" s="197">
        <v>0.39133333300000001</v>
      </c>
      <c r="H20" s="193">
        <v>-61.330698320158092</v>
      </c>
      <c r="I20" s="193">
        <v>672.51908396946567</v>
      </c>
      <c r="J20" s="193">
        <v>1.5087841037899525</v>
      </c>
      <c r="K20" s="193">
        <v>4.6750127038388696</v>
      </c>
      <c r="L20" s="18"/>
    </row>
    <row r="21" spans="1:14" x14ac:dyDescent="0.3">
      <c r="A21" s="16"/>
      <c r="B21" s="11" t="s">
        <v>189</v>
      </c>
      <c r="C21" s="198">
        <v>0</v>
      </c>
      <c r="D21" s="198">
        <v>1.7969999999999999</v>
      </c>
      <c r="E21" s="198">
        <v>1.18133333333333</v>
      </c>
      <c r="F21" s="198">
        <v>0.74133333333333296</v>
      </c>
      <c r="G21" s="197">
        <v>0.36499999999999999</v>
      </c>
      <c r="H21" s="193">
        <v>-50.764388489208613</v>
      </c>
      <c r="I21" s="193">
        <v>-37.246049661399404</v>
      </c>
      <c r="J21" s="193">
        <v>1.407256043489995</v>
      </c>
      <c r="K21" s="193">
        <v>3.4246469872653624</v>
      </c>
      <c r="L21" s="18"/>
    </row>
    <row r="22" spans="1:14" x14ac:dyDescent="0.3">
      <c r="A22" s="16"/>
      <c r="B22" s="11" t="s">
        <v>199</v>
      </c>
      <c r="C22" s="198">
        <v>9.1999999999999998E-2</v>
      </c>
      <c r="D22" s="198">
        <v>0.108333333333333</v>
      </c>
      <c r="E22" s="198">
        <v>0</v>
      </c>
      <c r="F22" s="198">
        <v>0</v>
      </c>
      <c r="G22" s="197">
        <v>0.21866666700000001</v>
      </c>
      <c r="H22" s="193" t="s">
        <v>201</v>
      </c>
      <c r="I22" s="193" t="s">
        <v>201</v>
      </c>
      <c r="J22" s="193">
        <v>0.84306846204264174</v>
      </c>
      <c r="K22" s="193" t="s">
        <v>201</v>
      </c>
      <c r="L22" s="18"/>
    </row>
    <row r="23" spans="1:14" x14ac:dyDescent="0.3">
      <c r="A23" s="16"/>
      <c r="B23" s="11" t="s">
        <v>194</v>
      </c>
      <c r="C23" s="198">
        <v>0.26700000000000002</v>
      </c>
      <c r="D23" s="198">
        <v>4.6666666666666697E-2</v>
      </c>
      <c r="E23" s="198">
        <v>0.34633333333333299</v>
      </c>
      <c r="F23" s="198">
        <v>0.31566666666666698</v>
      </c>
      <c r="G23" s="197">
        <v>0.15566666700000001</v>
      </c>
      <c r="H23" s="193">
        <v>-50.686377930306278</v>
      </c>
      <c r="I23" s="193">
        <v>-8.8546679499517005</v>
      </c>
      <c r="J23" s="193">
        <v>0</v>
      </c>
      <c r="K23" s="193">
        <v>1.4582467162501362</v>
      </c>
      <c r="L23" s="18"/>
    </row>
    <row r="24" spans="1:14" x14ac:dyDescent="0.3">
      <c r="A24" s="16"/>
      <c r="B24" s="11" t="s">
        <v>197</v>
      </c>
      <c r="C24" s="198">
        <v>7.4999999999999997E-2</v>
      </c>
      <c r="D24" s="198">
        <v>0</v>
      </c>
      <c r="E24" s="198">
        <v>0</v>
      </c>
      <c r="F24" s="198">
        <v>9.8666666666666694E-2</v>
      </c>
      <c r="G24" s="197">
        <v>6.2333332999999998E-2</v>
      </c>
      <c r="H24" s="193">
        <v>-36.824324662162176</v>
      </c>
      <c r="I24" s="193" t="s">
        <v>201</v>
      </c>
      <c r="J24" s="193">
        <v>0</v>
      </c>
      <c r="K24" s="193">
        <v>0</v>
      </c>
      <c r="L24" s="18"/>
    </row>
    <row r="25" spans="1:14" x14ac:dyDescent="0.3">
      <c r="A25" s="16"/>
      <c r="B25" s="11" t="s">
        <v>192</v>
      </c>
      <c r="C25" s="198">
        <v>0.22133333333333299</v>
      </c>
      <c r="D25" s="198">
        <v>0</v>
      </c>
      <c r="E25" s="198">
        <v>0</v>
      </c>
      <c r="F25" s="198">
        <v>0.191</v>
      </c>
      <c r="G25" s="197">
        <v>0</v>
      </c>
      <c r="H25" s="193" t="s">
        <v>201</v>
      </c>
      <c r="I25" s="193" t="s">
        <v>201</v>
      </c>
      <c r="J25" s="193">
        <v>0</v>
      </c>
      <c r="K25" s="193">
        <v>0.88233935418302778</v>
      </c>
      <c r="L25" s="18"/>
    </row>
    <row r="26" spans="1:14" x14ac:dyDescent="0.3">
      <c r="A26" s="16"/>
      <c r="B26" s="11" t="s">
        <v>200</v>
      </c>
      <c r="C26" s="198">
        <v>0</v>
      </c>
      <c r="D26" s="198">
        <v>0</v>
      </c>
      <c r="E26" s="198">
        <v>0</v>
      </c>
      <c r="F26" s="198">
        <v>0</v>
      </c>
      <c r="G26" s="197">
        <v>0</v>
      </c>
      <c r="H26" s="193" t="s">
        <v>201</v>
      </c>
      <c r="I26" s="193" t="s">
        <v>201</v>
      </c>
      <c r="J26" s="193">
        <v>0</v>
      </c>
      <c r="K26" s="193" t="s">
        <v>201</v>
      </c>
      <c r="L26" s="18"/>
    </row>
    <row r="27" spans="1:14" x14ac:dyDescent="0.3">
      <c r="A27" s="16"/>
      <c r="B27" s="11" t="s">
        <v>195</v>
      </c>
      <c r="C27" s="198">
        <v>0.17166666666666699</v>
      </c>
      <c r="D27" s="198">
        <v>7.0000000000000007E-2</v>
      </c>
      <c r="E27" s="198">
        <v>0.12933333333333299</v>
      </c>
      <c r="F27" s="198">
        <v>0.12766666666666701</v>
      </c>
      <c r="G27" s="197">
        <v>0</v>
      </c>
      <c r="H27" s="193" t="s">
        <v>201</v>
      </c>
      <c r="I27" s="193" t="s">
        <v>201</v>
      </c>
      <c r="J27" s="193">
        <v>0</v>
      </c>
      <c r="K27" s="193">
        <v>0.58976609537888403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1093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148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310.80133333333299</v>
      </c>
      <c r="D13" s="194">
        <v>312.29433333333299</v>
      </c>
      <c r="E13" s="194">
        <v>272.78133333333301</v>
      </c>
      <c r="F13" s="194">
        <v>280.06866666666701</v>
      </c>
      <c r="G13" s="194">
        <v>256.31</v>
      </c>
      <c r="H13" s="194">
        <v>-8.4831577018018134</v>
      </c>
      <c r="I13" s="194">
        <v>2.6714926730081689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84.987666666666257</v>
      </c>
      <c r="D14" s="193">
        <v>77.373333333333022</v>
      </c>
      <c r="E14" s="193">
        <v>-66.535333333333767</v>
      </c>
      <c r="F14" s="193">
        <v>69.231000000000165</v>
      </c>
      <c r="G14" s="194">
        <v>69.381666664000022</v>
      </c>
      <c r="H14" s="194">
        <v>0.21762890034791038</v>
      </c>
      <c r="I14" s="193">
        <v>-204.05148141839379</v>
      </c>
      <c r="J14" s="194">
        <v>27.069434147711764</v>
      </c>
      <c r="K14" s="193">
        <v>24.71929503002838</v>
      </c>
      <c r="L14" s="18"/>
    </row>
    <row r="15" spans="1:15" s="48" customFormat="1" x14ac:dyDescent="0.3">
      <c r="A15" s="83"/>
      <c r="B15" s="12" t="s">
        <v>2</v>
      </c>
      <c r="C15" s="196">
        <v>77.284666666666695</v>
      </c>
      <c r="D15" s="196">
        <v>88.935000000000002</v>
      </c>
      <c r="E15" s="196">
        <v>203.154</v>
      </c>
      <c r="F15" s="196">
        <v>66.8006666666667</v>
      </c>
      <c r="G15" s="196">
        <v>58.405333329999998</v>
      </c>
      <c r="H15" s="196">
        <v>-12.567738849911725</v>
      </c>
      <c r="I15" s="196">
        <v>-67.118212456231873</v>
      </c>
      <c r="J15" s="196">
        <v>22.786989711677265</v>
      </c>
      <c r="K15" s="196">
        <v>23.85153164819102</v>
      </c>
      <c r="L15" s="84"/>
      <c r="N15" s="175" t="s">
        <v>2</v>
      </c>
      <c r="O15" s="176">
        <v>22.786989711677265</v>
      </c>
    </row>
    <row r="16" spans="1:15" ht="15.75" x14ac:dyDescent="0.25">
      <c r="A16" s="16"/>
      <c r="B16" s="11" t="s">
        <v>189</v>
      </c>
      <c r="C16" s="198">
        <v>56.360666666666702</v>
      </c>
      <c r="D16" s="198">
        <v>48.255000000000003</v>
      </c>
      <c r="E16" s="198">
        <v>50.529666666666699</v>
      </c>
      <c r="F16" s="198">
        <v>54.210666666666697</v>
      </c>
      <c r="G16" s="197">
        <v>42.941666669999996</v>
      </c>
      <c r="H16" s="194">
        <v>-20.787421903438485</v>
      </c>
      <c r="I16" s="193">
        <v>7.2848293741630155</v>
      </c>
      <c r="J16" s="194">
        <v>16.753800737388318</v>
      </c>
      <c r="K16" s="193">
        <v>19.356205501984025</v>
      </c>
      <c r="L16" s="18"/>
      <c r="N16" s="22" t="s">
        <v>12</v>
      </c>
      <c r="O16" s="31">
        <v>77.213010288322735</v>
      </c>
    </row>
    <row r="17" spans="1:14" x14ac:dyDescent="0.3">
      <c r="A17" s="16"/>
      <c r="B17" s="11" t="s">
        <v>190</v>
      </c>
      <c r="C17" s="198">
        <v>25.269666666666701</v>
      </c>
      <c r="D17" s="198">
        <v>37.822333333333297</v>
      </c>
      <c r="E17" s="198">
        <v>25.981666666666701</v>
      </c>
      <c r="F17" s="198">
        <v>32.579666666666697</v>
      </c>
      <c r="G17" s="197">
        <v>29.644666669999999</v>
      </c>
      <c r="H17" s="194">
        <v>-9.0086863892612783</v>
      </c>
      <c r="I17" s="193">
        <v>25.394829687600186</v>
      </c>
      <c r="J17" s="194">
        <v>11.56594228473333</v>
      </c>
      <c r="K17" s="193">
        <v>11.632742446495261</v>
      </c>
      <c r="L17" s="18"/>
    </row>
    <row r="18" spans="1:14" x14ac:dyDescent="0.3">
      <c r="A18" s="16"/>
      <c r="B18" s="11" t="s">
        <v>191</v>
      </c>
      <c r="C18" s="198">
        <v>15.8176666666667</v>
      </c>
      <c r="D18" s="198">
        <v>13.126666666666701</v>
      </c>
      <c r="E18" s="198">
        <v>13.6116666666667</v>
      </c>
      <c r="F18" s="198">
        <v>12.853</v>
      </c>
      <c r="G18" s="197">
        <v>14.45233333</v>
      </c>
      <c r="H18" s="194">
        <v>12.443268731035563</v>
      </c>
      <c r="I18" s="193">
        <v>-5.5736500551000212</v>
      </c>
      <c r="J18" s="194">
        <v>5.6386146970465445</v>
      </c>
      <c r="K18" s="193">
        <v>4.5892316884192628</v>
      </c>
      <c r="L18" s="18"/>
    </row>
    <row r="19" spans="1:14" x14ac:dyDescent="0.3">
      <c r="A19" s="16"/>
      <c r="B19" s="11" t="s">
        <v>196</v>
      </c>
      <c r="C19" s="198">
        <v>13.555999999999999</v>
      </c>
      <c r="D19" s="198">
        <v>14.6993333333333</v>
      </c>
      <c r="E19" s="198">
        <v>13.382</v>
      </c>
      <c r="F19" s="198">
        <v>12.857666666666701</v>
      </c>
      <c r="G19" s="197">
        <v>11.021000000000001</v>
      </c>
      <c r="H19" s="194">
        <v>-14.284603219869041</v>
      </c>
      <c r="I19" s="193">
        <v>-3.9181985752002602</v>
      </c>
      <c r="J19" s="194">
        <v>4.2998712496586169</v>
      </c>
      <c r="K19" s="193">
        <v>4.5908979464559945</v>
      </c>
      <c r="L19" s="18"/>
    </row>
    <row r="20" spans="1:14" x14ac:dyDescent="0.3">
      <c r="A20" s="16"/>
      <c r="B20" s="11" t="s">
        <v>192</v>
      </c>
      <c r="C20" s="198">
        <v>11.114333333333301</v>
      </c>
      <c r="D20" s="198">
        <v>8.4973333333333301</v>
      </c>
      <c r="E20" s="198">
        <v>7.1186666666666696</v>
      </c>
      <c r="F20" s="198">
        <v>10.1316666666667</v>
      </c>
      <c r="G20" s="197">
        <v>10.49266667</v>
      </c>
      <c r="H20" s="194">
        <v>3.563086066786969</v>
      </c>
      <c r="I20" s="193">
        <v>42.325341824312069</v>
      </c>
      <c r="J20" s="194">
        <v>4.0937406538956731</v>
      </c>
      <c r="K20" s="193">
        <v>3.6175652161493801</v>
      </c>
      <c r="L20" s="18"/>
    </row>
    <row r="21" spans="1:14" x14ac:dyDescent="0.3">
      <c r="A21" s="16"/>
      <c r="B21" s="11" t="s">
        <v>195</v>
      </c>
      <c r="C21" s="198">
        <v>7.7060000000000004</v>
      </c>
      <c r="D21" s="198">
        <v>6.1139999999999999</v>
      </c>
      <c r="E21" s="198">
        <v>8.3416666666666703</v>
      </c>
      <c r="F21" s="198">
        <v>6.9386666666666699</v>
      </c>
      <c r="G21" s="197">
        <v>5.9290000000000003</v>
      </c>
      <c r="H21" s="194">
        <v>-14.551306687163756</v>
      </c>
      <c r="I21" s="193">
        <v>-16.819180819180811</v>
      </c>
      <c r="J21" s="194">
        <v>2.3132144668565409</v>
      </c>
      <c r="K21" s="193">
        <v>2.4774876637396046</v>
      </c>
      <c r="L21" s="18"/>
    </row>
    <row r="22" spans="1:14" x14ac:dyDescent="0.3">
      <c r="A22" s="16"/>
      <c r="B22" s="11" t="s">
        <v>194</v>
      </c>
      <c r="C22" s="198">
        <v>4.8680000000000003</v>
      </c>
      <c r="D22" s="198">
        <v>6.2309999999999999</v>
      </c>
      <c r="E22" s="198">
        <v>5.5363333333333298</v>
      </c>
      <c r="F22" s="198">
        <v>5.7823333333333302</v>
      </c>
      <c r="G22" s="197">
        <v>4.8726666669999998</v>
      </c>
      <c r="H22" s="194">
        <v>-15.731826823081763</v>
      </c>
      <c r="I22" s="193">
        <v>4.4433740742970684</v>
      </c>
      <c r="J22" s="194">
        <v>1.9010833237095701</v>
      </c>
      <c r="K22" s="193">
        <v>2.0646127259267333</v>
      </c>
      <c r="L22" s="18"/>
    </row>
    <row r="23" spans="1:14" x14ac:dyDescent="0.3">
      <c r="A23" s="16"/>
      <c r="B23" s="11" t="s">
        <v>193</v>
      </c>
      <c r="C23" s="198">
        <v>3.83666666666667</v>
      </c>
      <c r="D23" s="198">
        <v>3.4823333333333299</v>
      </c>
      <c r="E23" s="198">
        <v>3.5489999999999999</v>
      </c>
      <c r="F23" s="198">
        <v>2.9790000000000001</v>
      </c>
      <c r="G23" s="197">
        <v>2.9973333329999998</v>
      </c>
      <c r="H23" s="194">
        <v>0.61541903323261149</v>
      </c>
      <c r="I23" s="193">
        <v>-16.060862214708362</v>
      </c>
      <c r="J23" s="194">
        <v>1.1694172420116264</v>
      </c>
      <c r="K23" s="193">
        <v>1.0636677195830533</v>
      </c>
      <c r="L23" s="18"/>
    </row>
    <row r="24" spans="1:14" x14ac:dyDescent="0.3">
      <c r="A24" s="16"/>
      <c r="B24" s="11" t="s">
        <v>199</v>
      </c>
      <c r="C24" s="198">
        <v>4.0380000000000003</v>
      </c>
      <c r="D24" s="198">
        <v>3.0233333333333299</v>
      </c>
      <c r="E24" s="198">
        <v>3.2406666666666699</v>
      </c>
      <c r="F24" s="198">
        <v>2.8836666666666702</v>
      </c>
      <c r="G24" s="197">
        <v>2.1549999999999998</v>
      </c>
      <c r="H24" s="194">
        <v>-25.268755057218918</v>
      </c>
      <c r="I24" s="193">
        <v>-11.016251800041122</v>
      </c>
      <c r="J24" s="194">
        <v>0.84077874448909518</v>
      </c>
      <c r="K24" s="193">
        <v>1.0296284482614977</v>
      </c>
      <c r="L24" s="18"/>
    </row>
    <row r="25" spans="1:14" x14ac:dyDescent="0.3">
      <c r="A25" s="16"/>
      <c r="B25" s="11" t="s">
        <v>197</v>
      </c>
      <c r="C25" s="198">
        <v>3.3370000000000002</v>
      </c>
      <c r="D25" s="198">
        <v>2.3713333333333302</v>
      </c>
      <c r="E25" s="198">
        <v>1.7066666666666701</v>
      </c>
      <c r="F25" s="198">
        <v>1.264</v>
      </c>
      <c r="G25" s="197">
        <v>2.0710000000000002</v>
      </c>
      <c r="H25" s="194">
        <v>63.844936708860779</v>
      </c>
      <c r="I25" s="193">
        <v>-25.937500000000146</v>
      </c>
      <c r="J25" s="194">
        <v>0.80800593031875467</v>
      </c>
      <c r="K25" s="193">
        <v>0.45131789108861342</v>
      </c>
      <c r="L25" s="18"/>
    </row>
    <row r="26" spans="1:14" x14ac:dyDescent="0.3">
      <c r="A26" s="16"/>
      <c r="B26" s="11" t="s">
        <v>198</v>
      </c>
      <c r="C26" s="198">
        <v>1.3453333333333299</v>
      </c>
      <c r="D26" s="198">
        <v>1.0653333333333299</v>
      </c>
      <c r="E26" s="198">
        <v>1.8803333333333301</v>
      </c>
      <c r="F26" s="198">
        <v>1.17133333333333</v>
      </c>
      <c r="G26" s="197">
        <v>1.495333333</v>
      </c>
      <c r="H26" s="194">
        <v>27.660785401252497</v>
      </c>
      <c r="I26" s="193">
        <v>-37.706080482184078</v>
      </c>
      <c r="J26" s="194">
        <v>0.58340811244196478</v>
      </c>
      <c r="K26" s="193">
        <v>0.4182307672166094</v>
      </c>
      <c r="L26" s="18"/>
    </row>
    <row r="27" spans="1:14" x14ac:dyDescent="0.3">
      <c r="A27" s="16"/>
      <c r="B27" s="11" t="s">
        <v>200</v>
      </c>
      <c r="C27" s="198">
        <v>1.2796666666666701</v>
      </c>
      <c r="D27" s="198">
        <v>1.298</v>
      </c>
      <c r="E27" s="198">
        <v>1.28433333333333</v>
      </c>
      <c r="F27" s="198">
        <v>0.38533333333333297</v>
      </c>
      <c r="G27" s="197">
        <v>0.450333333</v>
      </c>
      <c r="H27" s="194">
        <v>16.868512024221573</v>
      </c>
      <c r="I27" s="193">
        <v>-69.997404619776745</v>
      </c>
      <c r="J27" s="194">
        <v>0.17569869806094182</v>
      </c>
      <c r="K27" s="193">
        <v>0.13758530646055817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27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1.33203125" style="9" customWidth="1"/>
    <col min="10" max="11" width="9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149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7.6133333333333297</v>
      </c>
      <c r="D13" s="194">
        <v>13.267666666666701</v>
      </c>
      <c r="E13" s="194">
        <v>15.832333333333301</v>
      </c>
      <c r="F13" s="194">
        <v>13.7383333333333</v>
      </c>
      <c r="G13" s="194">
        <v>10.760999999999999</v>
      </c>
      <c r="H13" s="194">
        <v>-21.671721460633076</v>
      </c>
      <c r="I13" s="194">
        <v>-13.226098490431005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3.5129999999999972</v>
      </c>
      <c r="D14" s="193">
        <v>9.782666666666703</v>
      </c>
      <c r="E14" s="193">
        <v>4.6563333333333023</v>
      </c>
      <c r="F14" s="193">
        <v>9.1036666666666299</v>
      </c>
      <c r="G14" s="194">
        <v>8.9359999989999999</v>
      </c>
      <c r="H14" s="193">
        <v>-1.8417487569107438</v>
      </c>
      <c r="I14" s="193">
        <v>95.511489727253718</v>
      </c>
      <c r="J14" s="193">
        <v>83.040609599479609</v>
      </c>
      <c r="K14" s="193">
        <v>66.264709450442695</v>
      </c>
      <c r="L14" s="162"/>
    </row>
    <row r="15" spans="1:15" s="48" customFormat="1" x14ac:dyDescent="0.3">
      <c r="A15" s="83"/>
      <c r="B15" s="188" t="s">
        <v>190</v>
      </c>
      <c r="C15" s="195">
        <v>0</v>
      </c>
      <c r="D15" s="195">
        <v>0.30599999999999999</v>
      </c>
      <c r="E15" s="195">
        <v>1.6256666666666699</v>
      </c>
      <c r="F15" s="195">
        <v>8.1783333333333292</v>
      </c>
      <c r="G15" s="199">
        <v>6.8633333329999999</v>
      </c>
      <c r="H15" s="195">
        <v>-16.079070719380439</v>
      </c>
      <c r="I15" s="195">
        <v>403.0756612671712</v>
      </c>
      <c r="J15" s="195">
        <v>63.779698290121743</v>
      </c>
      <c r="K15" s="195">
        <v>59.52929758583052</v>
      </c>
      <c r="L15" s="84"/>
      <c r="N15" s="175" t="s">
        <v>2</v>
      </c>
      <c r="O15" s="179" t="s">
        <v>201</v>
      </c>
    </row>
    <row r="16" spans="1:15" x14ac:dyDescent="0.3">
      <c r="A16" s="16"/>
      <c r="B16" s="11" t="s">
        <v>193</v>
      </c>
      <c r="C16" s="193">
        <v>0.415333333333333</v>
      </c>
      <c r="D16" s="193">
        <v>0.25866666666666699</v>
      </c>
      <c r="E16" s="193">
        <v>0.12166666666666701</v>
      </c>
      <c r="F16" s="193">
        <v>0.135333333333333</v>
      </c>
      <c r="G16" s="194">
        <v>0.40433333300000002</v>
      </c>
      <c r="H16" s="193">
        <v>198.76847266009923</v>
      </c>
      <c r="I16" s="193">
        <v>11.232876712328178</v>
      </c>
      <c r="J16" s="193">
        <v>3.7573955301551907</v>
      </c>
      <c r="K16" s="193">
        <v>0.98507824821060297</v>
      </c>
      <c r="L16" s="162"/>
      <c r="N16" s="22" t="s">
        <v>12</v>
      </c>
      <c r="O16" s="121">
        <v>83.040609599479609</v>
      </c>
    </row>
    <row r="17" spans="1:14" x14ac:dyDescent="0.3">
      <c r="A17" s="16"/>
      <c r="B17" s="11" t="s">
        <v>191</v>
      </c>
      <c r="C17" s="193">
        <v>0</v>
      </c>
      <c r="D17" s="193">
        <v>0</v>
      </c>
      <c r="E17" s="193">
        <v>0.81399999999999995</v>
      </c>
      <c r="F17" s="193">
        <v>0.63933333333333298</v>
      </c>
      <c r="G17" s="194">
        <v>0.37266666700000001</v>
      </c>
      <c r="H17" s="193">
        <v>-41.710114650677752</v>
      </c>
      <c r="I17" s="193">
        <v>-21.457821457821492</v>
      </c>
      <c r="J17" s="193">
        <v>3.4631230090140326</v>
      </c>
      <c r="K17" s="193">
        <v>4.6536455174087195</v>
      </c>
      <c r="L17" s="162"/>
    </row>
    <row r="18" spans="1:14" x14ac:dyDescent="0.3">
      <c r="A18" s="16"/>
      <c r="B18" s="11" t="s">
        <v>192</v>
      </c>
      <c r="C18" s="193">
        <v>0.167333333333333</v>
      </c>
      <c r="D18" s="193">
        <v>0.40200000000000002</v>
      </c>
      <c r="E18" s="193">
        <v>0.37</v>
      </c>
      <c r="F18" s="193">
        <v>0.24866666666666701</v>
      </c>
      <c r="G18" s="194">
        <v>0.26366666700000002</v>
      </c>
      <c r="H18" s="193">
        <v>6.0321717158175581</v>
      </c>
      <c r="I18" s="193">
        <v>-32.792792792792703</v>
      </c>
      <c r="J18" s="193">
        <v>2.4502059938667413</v>
      </c>
      <c r="K18" s="193">
        <v>1.8100206235593905</v>
      </c>
      <c r="L18" s="18"/>
    </row>
    <row r="19" spans="1:14" x14ac:dyDescent="0.3">
      <c r="A19" s="16"/>
      <c r="B19" s="11" t="s">
        <v>200</v>
      </c>
      <c r="C19" s="193">
        <v>4.7E-2</v>
      </c>
      <c r="D19" s="193">
        <v>0.183</v>
      </c>
      <c r="E19" s="193">
        <v>9.3333333333333296E-2</v>
      </c>
      <c r="F19" s="193">
        <v>4.2000000000000003E-2</v>
      </c>
      <c r="G19" s="194">
        <v>0.209666667</v>
      </c>
      <c r="H19" s="193">
        <v>399.20634999999993</v>
      </c>
      <c r="I19" s="193">
        <v>-54.999999999999986</v>
      </c>
      <c r="J19" s="193">
        <v>1.9483938946194594</v>
      </c>
      <c r="K19" s="193">
        <v>0.30571393909984307</v>
      </c>
      <c r="L19" s="18"/>
    </row>
    <row r="20" spans="1:14" x14ac:dyDescent="0.3">
      <c r="A20" s="16"/>
      <c r="B20" s="11" t="s">
        <v>198</v>
      </c>
      <c r="C20" s="193">
        <v>0.221</v>
      </c>
      <c r="D20" s="193">
        <v>6.9000000000000006E-2</v>
      </c>
      <c r="E20" s="193">
        <v>0.30833333333333302</v>
      </c>
      <c r="F20" s="193">
        <v>0.28799999999999998</v>
      </c>
      <c r="G20" s="194">
        <v>0.19766666699999999</v>
      </c>
      <c r="H20" s="193">
        <v>-31.365740624999994</v>
      </c>
      <c r="I20" s="193">
        <v>-6.594594594594505</v>
      </c>
      <c r="J20" s="193">
        <v>1.8368800947867299</v>
      </c>
      <c r="K20" s="193">
        <v>2.0963241538274948</v>
      </c>
      <c r="L20" s="18"/>
    </row>
    <row r="21" spans="1:14" x14ac:dyDescent="0.3">
      <c r="A21" s="16"/>
      <c r="B21" s="11" t="s">
        <v>195</v>
      </c>
      <c r="C21" s="193">
        <v>0</v>
      </c>
      <c r="D21" s="193">
        <v>0.18666666666666701</v>
      </c>
      <c r="E21" s="193">
        <v>0.151</v>
      </c>
      <c r="F21" s="193">
        <v>0.14233333333333301</v>
      </c>
      <c r="G21" s="194">
        <v>0.19566666699999999</v>
      </c>
      <c r="H21" s="193">
        <v>37.470726229508514</v>
      </c>
      <c r="I21" s="193">
        <v>-5.7395143487860896</v>
      </c>
      <c r="J21" s="193">
        <v>1.8182944614812748</v>
      </c>
      <c r="K21" s="193">
        <v>1.03603057139391</v>
      </c>
      <c r="L21" s="18"/>
    </row>
    <row r="22" spans="1:14" x14ac:dyDescent="0.3">
      <c r="A22" s="16"/>
      <c r="B22" s="11" t="s">
        <v>194</v>
      </c>
      <c r="C22" s="193">
        <v>0.155</v>
      </c>
      <c r="D22" s="193">
        <v>0.13666666666666699</v>
      </c>
      <c r="E22" s="193">
        <v>5.83333333333333E-2</v>
      </c>
      <c r="F22" s="193">
        <v>7.6333333333333295E-2</v>
      </c>
      <c r="G22" s="194">
        <v>8.1666666999999998E-2</v>
      </c>
      <c r="H22" s="193">
        <v>6.9869000000000625</v>
      </c>
      <c r="I22" s="193">
        <v>30.857142857142872</v>
      </c>
      <c r="J22" s="193">
        <v>0.75891336307034662</v>
      </c>
      <c r="K22" s="193">
        <v>0.55562295280844465</v>
      </c>
      <c r="L22" s="18"/>
    </row>
    <row r="23" spans="1:14" x14ac:dyDescent="0.3">
      <c r="A23" s="16"/>
      <c r="B23" s="11" t="s">
        <v>199</v>
      </c>
      <c r="C23" s="193">
        <v>0.45033333333333297</v>
      </c>
      <c r="D23" s="193">
        <v>0.212666666666667</v>
      </c>
      <c r="E23" s="193">
        <v>0.21</v>
      </c>
      <c r="F23" s="193">
        <v>0.187</v>
      </c>
      <c r="G23" s="194">
        <v>5.6333332999999999E-2</v>
      </c>
      <c r="H23" s="193">
        <v>-69.875222994652404</v>
      </c>
      <c r="I23" s="193">
        <v>-10.952380952380947</v>
      </c>
      <c r="J23" s="193">
        <v>0.5234953350060404</v>
      </c>
      <c r="K23" s="193">
        <v>1.3611549193254917</v>
      </c>
      <c r="L23" s="18"/>
    </row>
    <row r="24" spans="1:14" x14ac:dyDescent="0.3">
      <c r="A24" s="16"/>
      <c r="B24" s="11" t="s">
        <v>197</v>
      </c>
      <c r="C24" s="193">
        <v>8.3333333333333301E-2</v>
      </c>
      <c r="D24" s="193">
        <v>0.18933333333333299</v>
      </c>
      <c r="E24" s="193">
        <v>0.356333333333333</v>
      </c>
      <c r="F24" s="193">
        <v>6.1666666666666703E-2</v>
      </c>
      <c r="G24" s="194">
        <v>4.3333333000000002E-2</v>
      </c>
      <c r="H24" s="193">
        <v>-29.729730270270306</v>
      </c>
      <c r="I24" s="193">
        <v>-82.694106641721206</v>
      </c>
      <c r="J24" s="193">
        <v>0.40268871852058363</v>
      </c>
      <c r="K24" s="193">
        <v>0.44886570423389682</v>
      </c>
      <c r="L24" s="18"/>
    </row>
    <row r="25" spans="1:14" x14ac:dyDescent="0.3">
      <c r="A25" s="16"/>
      <c r="B25" s="12" t="s">
        <v>2</v>
      </c>
      <c r="C25" s="196">
        <v>2.0710000000000002</v>
      </c>
      <c r="D25" s="196">
        <v>1.1903333333333299</v>
      </c>
      <c r="E25" s="196">
        <v>7.548</v>
      </c>
      <c r="F25" s="196">
        <v>2.6786666666666701</v>
      </c>
      <c r="G25" s="196">
        <v>0</v>
      </c>
      <c r="H25" s="196" t="s">
        <v>201</v>
      </c>
      <c r="I25" s="196" t="s">
        <v>201</v>
      </c>
      <c r="J25" s="196" t="s">
        <v>201</v>
      </c>
      <c r="K25" s="196">
        <v>19.497755671478902</v>
      </c>
      <c r="L25" s="162"/>
      <c r="M25" s="22"/>
    </row>
    <row r="26" spans="1:14" x14ac:dyDescent="0.3">
      <c r="A26" s="16"/>
      <c r="B26" s="11" t="s">
        <v>196</v>
      </c>
      <c r="C26" s="193">
        <v>0.139333333333333</v>
      </c>
      <c r="D26" s="193">
        <v>0</v>
      </c>
      <c r="E26" s="193">
        <v>0.21133333333333301</v>
      </c>
      <c r="F26" s="193">
        <v>0.135333333333333</v>
      </c>
      <c r="G26" s="194">
        <v>0</v>
      </c>
      <c r="H26" s="193" t="s">
        <v>201</v>
      </c>
      <c r="I26" s="193" t="s">
        <v>201</v>
      </c>
      <c r="J26" s="193" t="s">
        <v>201</v>
      </c>
      <c r="K26" s="193">
        <v>0.98507824821060297</v>
      </c>
      <c r="L26" s="18"/>
    </row>
    <row r="27" spans="1:14" s="22" customFormat="1" x14ac:dyDescent="0.3">
      <c r="A27" s="16"/>
      <c r="B27" s="188" t="s">
        <v>189</v>
      </c>
      <c r="C27" s="195">
        <v>0.35066666666666702</v>
      </c>
      <c r="D27" s="195">
        <v>0.65666666666666695</v>
      </c>
      <c r="E27" s="195">
        <v>0.93366666666666698</v>
      </c>
      <c r="F27" s="195">
        <v>0</v>
      </c>
      <c r="G27" s="195">
        <v>0</v>
      </c>
      <c r="H27" s="195" t="s">
        <v>201</v>
      </c>
      <c r="I27" s="195" t="s">
        <v>201</v>
      </c>
      <c r="J27" s="195" t="s">
        <v>201</v>
      </c>
      <c r="K27" s="195" t="s">
        <v>201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201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201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65" t="s">
        <v>160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6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6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82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1.33203125" style="9" customWidth="1"/>
    <col min="10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150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237.39</v>
      </c>
      <c r="D13" s="194">
        <v>227.80733333333299</v>
      </c>
      <c r="E13" s="194">
        <v>222.172</v>
      </c>
      <c r="F13" s="194">
        <v>261.64</v>
      </c>
      <c r="G13" s="194">
        <v>221.923</v>
      </c>
      <c r="H13" s="194">
        <v>-15.180018345818681</v>
      </c>
      <c r="I13" s="194">
        <v>17.764614802945466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112.10033333333331</v>
      </c>
      <c r="D14" s="193">
        <v>91.292999999999637</v>
      </c>
      <c r="E14" s="193">
        <v>13.675999999999618</v>
      </c>
      <c r="F14" s="193">
        <v>123.41999999999999</v>
      </c>
      <c r="G14" s="194">
        <v>103.02766666999999</v>
      </c>
      <c r="H14" s="194">
        <v>-16.522713766002273</v>
      </c>
      <c r="I14" s="193">
        <v>802.45685873064815</v>
      </c>
      <c r="J14" s="194">
        <v>46.424961211771645</v>
      </c>
      <c r="K14" s="193">
        <v>47.171686286500531</v>
      </c>
      <c r="L14" s="18"/>
    </row>
    <row r="15" spans="1:15" s="48" customFormat="1" x14ac:dyDescent="0.3">
      <c r="A15" s="83"/>
      <c r="B15" s="12" t="s">
        <v>2</v>
      </c>
      <c r="C15" s="196">
        <v>29.088000000000001</v>
      </c>
      <c r="D15" s="196">
        <v>41.974333333333298</v>
      </c>
      <c r="E15" s="196">
        <v>122.25466666666701</v>
      </c>
      <c r="F15" s="196">
        <v>36.418333333333301</v>
      </c>
      <c r="G15" s="196">
        <v>34.777999999999999</v>
      </c>
      <c r="H15" s="196">
        <v>-4.5041416868792368</v>
      </c>
      <c r="I15" s="196">
        <v>-70.211089419899551</v>
      </c>
      <c r="J15" s="196">
        <v>15.671201272513438</v>
      </c>
      <c r="K15" s="196">
        <v>13.919252917494765</v>
      </c>
      <c r="L15" s="84"/>
      <c r="N15" s="175" t="s">
        <v>2</v>
      </c>
      <c r="O15" s="176">
        <v>15.671201272513438</v>
      </c>
    </row>
    <row r="16" spans="1:15" ht="15.75" x14ac:dyDescent="0.25">
      <c r="A16" s="16"/>
      <c r="B16" s="11" t="s">
        <v>189</v>
      </c>
      <c r="C16" s="193">
        <v>29.6726666666667</v>
      </c>
      <c r="D16" s="193">
        <v>29.0826666666667</v>
      </c>
      <c r="E16" s="193">
        <v>25.148</v>
      </c>
      <c r="F16" s="193">
        <v>24.748000000000001</v>
      </c>
      <c r="G16" s="194">
        <v>24.28533333</v>
      </c>
      <c r="H16" s="194">
        <v>-1.8695113544528907</v>
      </c>
      <c r="I16" s="193">
        <v>-1.5905837442341308</v>
      </c>
      <c r="J16" s="194">
        <v>10.943134929682818</v>
      </c>
      <c r="K16" s="193">
        <v>9.4587983488763197</v>
      </c>
      <c r="L16" s="18"/>
      <c r="N16" s="22" t="s">
        <v>12</v>
      </c>
      <c r="O16" s="31">
        <v>84.328798727486557</v>
      </c>
    </row>
    <row r="17" spans="1:14" x14ac:dyDescent="0.3">
      <c r="A17" s="16"/>
      <c r="B17" s="11" t="s">
        <v>190</v>
      </c>
      <c r="C17" s="193">
        <v>21.531333333333301</v>
      </c>
      <c r="D17" s="193">
        <v>24.083666666666701</v>
      </c>
      <c r="E17" s="193">
        <v>23.3936666666667</v>
      </c>
      <c r="F17" s="193">
        <v>37.502666666666698</v>
      </c>
      <c r="G17" s="194">
        <v>16.786000000000001</v>
      </c>
      <c r="H17" s="194">
        <v>-55.240516229957016</v>
      </c>
      <c r="I17" s="193">
        <v>60.311195337769384</v>
      </c>
      <c r="J17" s="194">
        <v>7.5638847708439414</v>
      </c>
      <c r="K17" s="193">
        <v>14.3336900575855</v>
      </c>
      <c r="L17" s="18"/>
    </row>
    <row r="18" spans="1:14" x14ac:dyDescent="0.3">
      <c r="A18" s="16"/>
      <c r="B18" s="11" t="s">
        <v>191</v>
      </c>
      <c r="C18" s="193">
        <v>6.2729999999999997</v>
      </c>
      <c r="D18" s="193">
        <v>7.9766666666666701</v>
      </c>
      <c r="E18" s="193">
        <v>6.7859999999999996</v>
      </c>
      <c r="F18" s="193">
        <v>5.7720000000000002</v>
      </c>
      <c r="G18" s="194">
        <v>9.01</v>
      </c>
      <c r="H18" s="194">
        <v>56.098406098406087</v>
      </c>
      <c r="I18" s="193">
        <v>-14.942528735632177</v>
      </c>
      <c r="J18" s="194">
        <v>4.0599667452224413</v>
      </c>
      <c r="K18" s="193">
        <v>2.2060846965295826</v>
      </c>
      <c r="L18" s="18"/>
    </row>
    <row r="19" spans="1:14" x14ac:dyDescent="0.3">
      <c r="A19" s="16"/>
      <c r="B19" s="11" t="s">
        <v>195</v>
      </c>
      <c r="C19" s="193">
        <v>8.15966666666667</v>
      </c>
      <c r="D19" s="193">
        <v>5.1786666666666701</v>
      </c>
      <c r="E19" s="193">
        <v>7.0456666666666701</v>
      </c>
      <c r="F19" s="193">
        <v>5.5273333333333303</v>
      </c>
      <c r="G19" s="194">
        <v>8.02</v>
      </c>
      <c r="H19" s="194">
        <v>45.097093233626893</v>
      </c>
      <c r="I19" s="193">
        <v>-21.549888820551722</v>
      </c>
      <c r="J19" s="194">
        <v>3.613866070664149</v>
      </c>
      <c r="K19" s="193">
        <v>2.1125719818580224</v>
      </c>
      <c r="L19" s="18"/>
    </row>
    <row r="20" spans="1:14" x14ac:dyDescent="0.3">
      <c r="A20" s="16"/>
      <c r="B20" s="11" t="s">
        <v>196</v>
      </c>
      <c r="C20" s="193">
        <v>3.8483333333333301</v>
      </c>
      <c r="D20" s="193">
        <v>5.3986666666666698</v>
      </c>
      <c r="E20" s="193">
        <v>4.4483333333333297</v>
      </c>
      <c r="F20" s="193">
        <v>4.13533333333333</v>
      </c>
      <c r="G20" s="194">
        <v>6.6913333330000002</v>
      </c>
      <c r="H20" s="194">
        <v>61.808802184427037</v>
      </c>
      <c r="I20" s="193">
        <v>-7.0363431997002568</v>
      </c>
      <c r="J20" s="194">
        <v>3.0151599126724138</v>
      </c>
      <c r="K20" s="193">
        <v>1.5805432400754205</v>
      </c>
      <c r="L20" s="18"/>
    </row>
    <row r="21" spans="1:14" x14ac:dyDescent="0.3">
      <c r="A21" s="16"/>
      <c r="B21" s="11" t="s">
        <v>198</v>
      </c>
      <c r="C21" s="193">
        <v>3.0550000000000002</v>
      </c>
      <c r="D21" s="193">
        <v>3.8330000000000002</v>
      </c>
      <c r="E21" s="193">
        <v>3.798</v>
      </c>
      <c r="F21" s="193">
        <v>4.399</v>
      </c>
      <c r="G21" s="194">
        <v>4.3806666669999998</v>
      </c>
      <c r="H21" s="194">
        <v>-0.41676137758581699</v>
      </c>
      <c r="I21" s="193">
        <v>15.824117956819371</v>
      </c>
      <c r="J21" s="194">
        <v>1.9739579345088161</v>
      </c>
      <c r="K21" s="193">
        <v>1.6813178413086685</v>
      </c>
      <c r="L21" s="18"/>
    </row>
    <row r="22" spans="1:14" x14ac:dyDescent="0.3">
      <c r="A22" s="16"/>
      <c r="B22" s="11" t="s">
        <v>194</v>
      </c>
      <c r="C22" s="193">
        <v>5.4856666666666696</v>
      </c>
      <c r="D22" s="193">
        <v>5.5739999999999998</v>
      </c>
      <c r="E22" s="193">
        <v>3.968</v>
      </c>
      <c r="F22" s="193">
        <v>6.1609999999999996</v>
      </c>
      <c r="G22" s="194">
        <v>3.516</v>
      </c>
      <c r="H22" s="194">
        <v>-42.931342314559316</v>
      </c>
      <c r="I22" s="193">
        <v>55.267137096774178</v>
      </c>
      <c r="J22" s="194">
        <v>1.5843333047949062</v>
      </c>
      <c r="K22" s="193">
        <v>2.3547622687662439</v>
      </c>
      <c r="L22" s="18"/>
    </row>
    <row r="23" spans="1:14" x14ac:dyDescent="0.3">
      <c r="A23" s="16"/>
      <c r="B23" s="11" t="s">
        <v>197</v>
      </c>
      <c r="C23" s="193">
        <v>3.0993333333333299</v>
      </c>
      <c r="D23" s="193">
        <v>3.4433333333333298</v>
      </c>
      <c r="E23" s="193">
        <v>1.8256666666666701</v>
      </c>
      <c r="F23" s="193">
        <v>1.6423333333333301</v>
      </c>
      <c r="G23" s="194">
        <v>2.782</v>
      </c>
      <c r="H23" s="194">
        <v>69.393139841689006</v>
      </c>
      <c r="I23" s="193">
        <v>-10.041993792222371</v>
      </c>
      <c r="J23" s="194">
        <v>1.2535879561830003</v>
      </c>
      <c r="K23" s="193">
        <v>0.62770728227080341</v>
      </c>
      <c r="L23" s="18"/>
    </row>
    <row r="24" spans="1:14" x14ac:dyDescent="0.3">
      <c r="A24" s="16"/>
      <c r="B24" s="11" t="s">
        <v>193</v>
      </c>
      <c r="C24" s="193">
        <v>3.96166666666667</v>
      </c>
      <c r="D24" s="193">
        <v>2.7243333333333299</v>
      </c>
      <c r="E24" s="193">
        <v>2.4873333333333298</v>
      </c>
      <c r="F24" s="193">
        <v>2.9209999999999998</v>
      </c>
      <c r="G24" s="194">
        <v>2.7336666670000001</v>
      </c>
      <c r="H24" s="194">
        <v>-6.4133287572748943</v>
      </c>
      <c r="I24" s="193">
        <v>17.435004020370037</v>
      </c>
      <c r="J24" s="194">
        <v>1.2318086304709293</v>
      </c>
      <c r="K24" s="193">
        <v>1.1164195077205321</v>
      </c>
      <c r="L24" s="18"/>
    </row>
    <row r="25" spans="1:14" x14ac:dyDescent="0.3">
      <c r="A25" s="16"/>
      <c r="B25" s="11" t="s">
        <v>199</v>
      </c>
      <c r="C25" s="193">
        <v>4.9720000000000004</v>
      </c>
      <c r="D25" s="193">
        <v>3.25633333333333</v>
      </c>
      <c r="E25" s="193">
        <v>4.0253333333333297</v>
      </c>
      <c r="F25" s="193">
        <v>4.3506666666666698</v>
      </c>
      <c r="G25" s="194">
        <v>2.62</v>
      </c>
      <c r="H25" s="194">
        <v>-39.779344161814322</v>
      </c>
      <c r="I25" s="193">
        <v>8.0821464060949033</v>
      </c>
      <c r="J25" s="194">
        <v>1.1805896639825526</v>
      </c>
      <c r="K25" s="193">
        <v>1.6628446211078851</v>
      </c>
      <c r="L25" s="18"/>
    </row>
    <row r="26" spans="1:14" x14ac:dyDescent="0.3">
      <c r="A26" s="16"/>
      <c r="B26" s="11" t="s">
        <v>192</v>
      </c>
      <c r="C26" s="193">
        <v>3.2850000000000001</v>
      </c>
      <c r="D26" s="193">
        <v>1.45933333333333</v>
      </c>
      <c r="E26" s="193">
        <v>1.3503333333333301</v>
      </c>
      <c r="F26" s="193">
        <v>3.1743333333333301</v>
      </c>
      <c r="G26" s="194">
        <v>2.423</v>
      </c>
      <c r="H26" s="194">
        <v>-23.669011866008528</v>
      </c>
      <c r="I26" s="193">
        <v>135.07775857812919</v>
      </c>
      <c r="J26" s="194">
        <v>1.0918201358128721</v>
      </c>
      <c r="K26" s="193">
        <v>1.2132446618763684</v>
      </c>
      <c r="L26" s="18"/>
    </row>
    <row r="27" spans="1:14" x14ac:dyDescent="0.3">
      <c r="A27" s="16"/>
      <c r="B27" s="11" t="s">
        <v>200</v>
      </c>
      <c r="C27" s="193">
        <v>2.8580000000000001</v>
      </c>
      <c r="D27" s="193">
        <v>2.5293333333333301</v>
      </c>
      <c r="E27" s="193">
        <v>1.9650000000000001</v>
      </c>
      <c r="F27" s="193">
        <v>1.468</v>
      </c>
      <c r="G27" s="194">
        <v>0.86933333300000004</v>
      </c>
      <c r="H27" s="194">
        <v>-40.781108106267027</v>
      </c>
      <c r="I27" s="193">
        <v>-25.292620865139959</v>
      </c>
      <c r="J27" s="194">
        <v>0.39172746087606963</v>
      </c>
      <c r="K27" s="193">
        <v>0.56107628802935339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1.44140625" style="9" customWidth="1"/>
    <col min="10" max="11" width="10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151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633.47299999999996</v>
      </c>
      <c r="D13" s="194">
        <v>611.66499999999996</v>
      </c>
      <c r="E13" s="194">
        <v>631.14633333333302</v>
      </c>
      <c r="F13" s="194">
        <v>610.41166666666697</v>
      </c>
      <c r="G13" s="194">
        <v>591.83933330000002</v>
      </c>
      <c r="H13" s="194">
        <v>-3.0425914806128551</v>
      </c>
      <c r="I13" s="194">
        <v>-3.2852391864748864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274.09933333333356</v>
      </c>
      <c r="D14" s="193">
        <v>256.58866666666705</v>
      </c>
      <c r="E14" s="193">
        <v>48.363000000000056</v>
      </c>
      <c r="F14" s="193">
        <v>260.78766666666723</v>
      </c>
      <c r="G14" s="194">
        <v>249.40466667699997</v>
      </c>
      <c r="H14" s="194">
        <v>-4.3648536509269693</v>
      </c>
      <c r="I14" s="193">
        <v>439.22971417543772</v>
      </c>
      <c r="J14" s="194">
        <v>42.140603478711029</v>
      </c>
      <c r="K14" s="193">
        <v>42.723244149440205</v>
      </c>
      <c r="L14" s="18"/>
    </row>
    <row r="15" spans="1:15" s="48" customFormat="1" x14ac:dyDescent="0.3">
      <c r="A15" s="83"/>
      <c r="B15" s="12" t="s">
        <v>2</v>
      </c>
      <c r="C15" s="196">
        <v>121.69433333333301</v>
      </c>
      <c r="D15" s="196">
        <v>112.446333333333</v>
      </c>
      <c r="E15" s="196">
        <v>349.524333333333</v>
      </c>
      <c r="F15" s="196">
        <v>114.434333333333</v>
      </c>
      <c r="G15" s="196">
        <v>118.1023333</v>
      </c>
      <c r="H15" s="196">
        <v>3.2053317040634743</v>
      </c>
      <c r="I15" s="196">
        <v>-67.259980945532703</v>
      </c>
      <c r="J15" s="196">
        <v>19.955134215477123</v>
      </c>
      <c r="K15" s="196">
        <v>18.747075061365624</v>
      </c>
      <c r="L15" s="84"/>
      <c r="N15" s="175" t="s">
        <v>2</v>
      </c>
      <c r="O15" s="176">
        <v>19.955134215477123</v>
      </c>
    </row>
    <row r="16" spans="1:15" ht="15.75" x14ac:dyDescent="0.25">
      <c r="A16" s="16"/>
      <c r="B16" s="11" t="s">
        <v>190</v>
      </c>
      <c r="C16" s="198">
        <v>43.288333333333298</v>
      </c>
      <c r="D16" s="198">
        <v>50.343666666666699</v>
      </c>
      <c r="E16" s="198">
        <v>44.241999999999997</v>
      </c>
      <c r="F16" s="198">
        <v>40.503</v>
      </c>
      <c r="G16" s="197">
        <v>55.263333330000002</v>
      </c>
      <c r="H16" s="194">
        <v>36.442568031997638</v>
      </c>
      <c r="I16" s="193">
        <v>-8.4512454229013105</v>
      </c>
      <c r="J16" s="194">
        <v>9.3375567017252177</v>
      </c>
      <c r="K16" s="193">
        <v>6.6353581053223616</v>
      </c>
      <c r="L16" s="18"/>
      <c r="N16" s="22" t="s">
        <v>12</v>
      </c>
      <c r="O16" s="31">
        <v>80.044865784522869</v>
      </c>
    </row>
    <row r="17" spans="1:14" x14ac:dyDescent="0.3">
      <c r="A17" s="16"/>
      <c r="B17" s="11" t="s">
        <v>189</v>
      </c>
      <c r="C17" s="198">
        <v>68.543666666666695</v>
      </c>
      <c r="D17" s="198">
        <v>62.387999999999998</v>
      </c>
      <c r="E17" s="198">
        <v>66.039666666666704</v>
      </c>
      <c r="F17" s="198">
        <v>71.639333333333298</v>
      </c>
      <c r="G17" s="197">
        <v>53.754333330000001</v>
      </c>
      <c r="H17" s="194">
        <v>-24.965335621027517</v>
      </c>
      <c r="I17" s="193">
        <v>8.4792473210544053</v>
      </c>
      <c r="J17" s="194">
        <v>9.0825888557076073</v>
      </c>
      <c r="K17" s="193">
        <v>11.736232651735019</v>
      </c>
      <c r="L17" s="18"/>
    </row>
    <row r="18" spans="1:14" x14ac:dyDescent="0.3">
      <c r="A18" s="16"/>
      <c r="B18" s="11" t="s">
        <v>191</v>
      </c>
      <c r="C18" s="198">
        <v>16.7536666666667</v>
      </c>
      <c r="D18" s="198">
        <v>19.123999999999999</v>
      </c>
      <c r="E18" s="198">
        <v>18.940000000000001</v>
      </c>
      <c r="F18" s="198">
        <v>25.352</v>
      </c>
      <c r="G18" s="197">
        <v>23.75</v>
      </c>
      <c r="H18" s="194">
        <v>-6.3190280845692666</v>
      </c>
      <c r="I18" s="193">
        <v>33.854276663146777</v>
      </c>
      <c r="J18" s="194">
        <v>4.0129134147901011</v>
      </c>
      <c r="K18" s="193">
        <v>4.153262688841135</v>
      </c>
      <c r="L18" s="18"/>
    </row>
    <row r="19" spans="1:14" x14ac:dyDescent="0.3">
      <c r="A19" s="16"/>
      <c r="B19" s="11" t="s">
        <v>192</v>
      </c>
      <c r="C19" s="198">
        <v>20.732666666666699</v>
      </c>
      <c r="D19" s="198">
        <v>19.747333333333302</v>
      </c>
      <c r="E19" s="198">
        <v>15.4943333333333</v>
      </c>
      <c r="F19" s="198">
        <v>20.026333333333302</v>
      </c>
      <c r="G19" s="197">
        <v>16.459666670000001</v>
      </c>
      <c r="H19" s="194">
        <v>-17.809883636545077</v>
      </c>
      <c r="I19" s="193">
        <v>29.249403007551233</v>
      </c>
      <c r="J19" s="194">
        <v>2.7811038813901692</v>
      </c>
      <c r="K19" s="193">
        <v>3.2807913784959264</v>
      </c>
      <c r="L19" s="18"/>
    </row>
    <row r="20" spans="1:14" x14ac:dyDescent="0.3">
      <c r="A20" s="16"/>
      <c r="B20" s="11" t="s">
        <v>196</v>
      </c>
      <c r="C20" s="198">
        <v>19.8296666666667</v>
      </c>
      <c r="D20" s="198">
        <v>15.1286666666667</v>
      </c>
      <c r="E20" s="198">
        <v>19.292666666666701</v>
      </c>
      <c r="F20" s="198">
        <v>17.026333333333302</v>
      </c>
      <c r="G20" s="197">
        <v>14.143333330000001</v>
      </c>
      <c r="H20" s="194">
        <v>-16.932594627929131</v>
      </c>
      <c r="I20" s="193">
        <v>-11.74712325926982</v>
      </c>
      <c r="J20" s="194">
        <v>2.3897251389391561</v>
      </c>
      <c r="K20" s="193">
        <v>2.7893197759981585</v>
      </c>
      <c r="L20" s="18"/>
    </row>
    <row r="21" spans="1:14" x14ac:dyDescent="0.3">
      <c r="A21" s="16"/>
      <c r="B21" s="11" t="s">
        <v>195</v>
      </c>
      <c r="C21" s="198">
        <v>19.853000000000002</v>
      </c>
      <c r="D21" s="198">
        <v>16.2343333333333</v>
      </c>
      <c r="E21" s="198">
        <v>17.511333333333301</v>
      </c>
      <c r="F21" s="198">
        <v>13.4156666666667</v>
      </c>
      <c r="G21" s="197">
        <v>13.81966667</v>
      </c>
      <c r="H21" s="194">
        <v>3.0114046015849549</v>
      </c>
      <c r="I21" s="193">
        <v>-23.38866258042377</v>
      </c>
      <c r="J21" s="194">
        <v>2.3350368744408696</v>
      </c>
      <c r="K21" s="193">
        <v>2.1978063984141891</v>
      </c>
      <c r="L21" s="18"/>
    </row>
    <row r="22" spans="1:14" x14ac:dyDescent="0.3">
      <c r="A22" s="16"/>
      <c r="B22" s="11" t="s">
        <v>194</v>
      </c>
      <c r="C22" s="198">
        <v>10.632999999999999</v>
      </c>
      <c r="D22" s="198">
        <v>15.117333333333301</v>
      </c>
      <c r="E22" s="198">
        <v>13.4643333333333</v>
      </c>
      <c r="F22" s="198">
        <v>14.377000000000001</v>
      </c>
      <c r="G22" s="197">
        <v>11.281333330000001</v>
      </c>
      <c r="H22" s="194">
        <v>-21.532076719760727</v>
      </c>
      <c r="I22" s="193">
        <v>6.778402198400979</v>
      </c>
      <c r="J22" s="194">
        <v>1.9061479518600291</v>
      </c>
      <c r="K22" s="193">
        <v>2.3552957430368018</v>
      </c>
      <c r="L22" s="18"/>
    </row>
    <row r="23" spans="1:14" x14ac:dyDescent="0.3">
      <c r="A23" s="16"/>
      <c r="B23" s="11" t="s">
        <v>193</v>
      </c>
      <c r="C23" s="198">
        <v>9.0063333333333304</v>
      </c>
      <c r="D23" s="198">
        <v>11.909333333333301</v>
      </c>
      <c r="E23" s="198">
        <v>11.7733333333333</v>
      </c>
      <c r="F23" s="198">
        <v>12.0436666666667</v>
      </c>
      <c r="G23" s="197">
        <v>10.06733333</v>
      </c>
      <c r="H23" s="194">
        <v>-16.409731283385685</v>
      </c>
      <c r="I23" s="193">
        <v>2.2961494903743107</v>
      </c>
      <c r="J23" s="194">
        <v>1.7010247145734947</v>
      </c>
      <c r="K23" s="193">
        <v>1.9730400522052101</v>
      </c>
      <c r="L23" s="18"/>
    </row>
    <row r="24" spans="1:14" x14ac:dyDescent="0.3">
      <c r="A24" s="16"/>
      <c r="B24" s="11" t="s">
        <v>198</v>
      </c>
      <c r="C24" s="198">
        <v>7.0753333333333304</v>
      </c>
      <c r="D24" s="198">
        <v>8.7870000000000008</v>
      </c>
      <c r="E24" s="198">
        <v>7.1390000000000002</v>
      </c>
      <c r="F24" s="198">
        <v>6.9133333333333304</v>
      </c>
      <c r="G24" s="197">
        <v>8.4353333330000009</v>
      </c>
      <c r="H24" s="194">
        <v>22.015429117647113</v>
      </c>
      <c r="I24" s="193">
        <v>-3.1610402950927319</v>
      </c>
      <c r="J24" s="194">
        <v>1.4252742016935496</v>
      </c>
      <c r="K24" s="193">
        <v>1.1325690039781886</v>
      </c>
      <c r="L24" s="18"/>
    </row>
    <row r="25" spans="1:14" x14ac:dyDescent="0.3">
      <c r="A25" s="16"/>
      <c r="B25" s="11" t="s">
        <v>197</v>
      </c>
      <c r="C25" s="198">
        <v>8.5166666666666693</v>
      </c>
      <c r="D25" s="198">
        <v>7.3230000000000004</v>
      </c>
      <c r="E25" s="198">
        <v>8.1936666666666707</v>
      </c>
      <c r="F25" s="198">
        <v>4.5570000000000004</v>
      </c>
      <c r="G25" s="197">
        <v>7.5893333329999999</v>
      </c>
      <c r="H25" s="194">
        <v>66.542315843756853</v>
      </c>
      <c r="I25" s="193">
        <v>-44.383873723607692</v>
      </c>
      <c r="J25" s="194">
        <v>1.282330001739342</v>
      </c>
      <c r="K25" s="193">
        <v>0.74654536419410911</v>
      </c>
      <c r="L25" s="18"/>
    </row>
    <row r="26" spans="1:14" x14ac:dyDescent="0.3">
      <c r="A26" s="16"/>
      <c r="B26" s="11" t="s">
        <v>199</v>
      </c>
      <c r="C26" s="198">
        <v>8.4420000000000002</v>
      </c>
      <c r="D26" s="198">
        <v>9.4276666666666706</v>
      </c>
      <c r="E26" s="198">
        <v>5.3833333333333302</v>
      </c>
      <c r="F26" s="198">
        <v>5.9476666666666702</v>
      </c>
      <c r="G26" s="197">
        <v>6.0940000000000003</v>
      </c>
      <c r="H26" s="194">
        <v>2.4603485960880356</v>
      </c>
      <c r="I26" s="193">
        <v>10.482972136223045</v>
      </c>
      <c r="J26" s="194">
        <v>1.0296713410413001</v>
      </c>
      <c r="K26" s="193">
        <v>0.97436975592974151</v>
      </c>
      <c r="L26" s="18"/>
    </row>
    <row r="27" spans="1:14" x14ac:dyDescent="0.3">
      <c r="A27" s="16"/>
      <c r="B27" s="11" t="s">
        <v>200</v>
      </c>
      <c r="C27" s="198">
        <v>5.0049999999999999</v>
      </c>
      <c r="D27" s="198">
        <v>7.0996666666666703</v>
      </c>
      <c r="E27" s="198">
        <v>5.7853333333333303</v>
      </c>
      <c r="F27" s="198">
        <v>3.3883333333333301</v>
      </c>
      <c r="G27" s="197">
        <v>3.6746666669999999</v>
      </c>
      <c r="H27" s="194">
        <v>8.4505656763404815</v>
      </c>
      <c r="I27" s="193">
        <v>-41.432357686102819</v>
      </c>
      <c r="J27" s="194">
        <v>0.62088922791100332</v>
      </c>
      <c r="K27" s="193">
        <v>0.55508987104331142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1.2187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152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166.750666666667</v>
      </c>
      <c r="D13" s="194">
        <v>162.36033333333299</v>
      </c>
      <c r="E13" s="194">
        <v>156.07499999999999</v>
      </c>
      <c r="F13" s="194">
        <v>149.048666666667</v>
      </c>
      <c r="G13" s="194">
        <v>150.542</v>
      </c>
      <c r="H13" s="194">
        <v>1.0019098907289692</v>
      </c>
      <c r="I13" s="194">
        <v>-4.5018954562441094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59.191333333333645</v>
      </c>
      <c r="D14" s="193">
        <v>60.54599999999958</v>
      </c>
      <c r="E14" s="193">
        <v>2.9329999999999359</v>
      </c>
      <c r="F14" s="193">
        <v>62.11200000000035</v>
      </c>
      <c r="G14" s="194">
        <v>57.179333329000002</v>
      </c>
      <c r="H14" s="194">
        <v>-7.9415679272931472</v>
      </c>
      <c r="I14" s="193">
        <v>2017.695192635585</v>
      </c>
      <c r="J14" s="194">
        <v>37.982312795764642</v>
      </c>
      <c r="K14" s="193">
        <v>41.672294955115476</v>
      </c>
      <c r="L14" s="18"/>
    </row>
    <row r="15" spans="1:15" s="48" customFormat="1" x14ac:dyDescent="0.3">
      <c r="A15" s="83"/>
      <c r="B15" s="12" t="s">
        <v>2</v>
      </c>
      <c r="C15" s="196">
        <v>50.183999999999997</v>
      </c>
      <c r="D15" s="196">
        <v>35.174666666666702</v>
      </c>
      <c r="E15" s="196">
        <v>93.766999999999996</v>
      </c>
      <c r="F15" s="196">
        <v>31.782333333333298</v>
      </c>
      <c r="G15" s="196">
        <v>30.140333330000001</v>
      </c>
      <c r="H15" s="196">
        <v>-5.1663922409723391</v>
      </c>
      <c r="I15" s="196">
        <v>-66.104990739457065</v>
      </c>
      <c r="J15" s="196">
        <v>20.021212239773618</v>
      </c>
      <c r="K15" s="196">
        <v>21.323460346285035</v>
      </c>
      <c r="L15" s="84"/>
      <c r="N15" s="175" t="s">
        <v>2</v>
      </c>
      <c r="O15" s="176">
        <v>20.021212239773618</v>
      </c>
    </row>
    <row r="16" spans="1:15" ht="15.75" x14ac:dyDescent="0.25">
      <c r="A16" s="16"/>
      <c r="B16" s="11" t="s">
        <v>189</v>
      </c>
      <c r="C16" s="198">
        <v>13.4636666666667</v>
      </c>
      <c r="D16" s="198">
        <v>14.9813333333333</v>
      </c>
      <c r="E16" s="198">
        <v>15.4476666666667</v>
      </c>
      <c r="F16" s="198">
        <v>12.346</v>
      </c>
      <c r="G16" s="197">
        <v>15.78166667</v>
      </c>
      <c r="H16" s="194">
        <v>27.828176494411139</v>
      </c>
      <c r="I16" s="193">
        <v>-20.078544764042206</v>
      </c>
      <c r="J16" s="194">
        <v>10.483231702780619</v>
      </c>
      <c r="K16" s="193">
        <v>8.2832005653634209</v>
      </c>
      <c r="L16" s="18"/>
      <c r="N16" s="22" t="s">
        <v>12</v>
      </c>
      <c r="O16" s="31">
        <v>79.978787760226382</v>
      </c>
    </row>
    <row r="17" spans="1:14" x14ac:dyDescent="0.3">
      <c r="A17" s="16"/>
      <c r="B17" s="11" t="s">
        <v>190</v>
      </c>
      <c r="C17" s="198">
        <v>11.122999999999999</v>
      </c>
      <c r="D17" s="198">
        <v>19.004666666666701</v>
      </c>
      <c r="E17" s="198">
        <v>14.401666666666699</v>
      </c>
      <c r="F17" s="198">
        <v>11.131</v>
      </c>
      <c r="G17" s="197">
        <v>15.17266667</v>
      </c>
      <c r="H17" s="194">
        <v>36.310005120833708</v>
      </c>
      <c r="I17" s="193">
        <v>-22.710334452031191</v>
      </c>
      <c r="J17" s="194">
        <v>10.078693434390402</v>
      </c>
      <c r="K17" s="193">
        <v>7.4680305761428993</v>
      </c>
      <c r="L17" s="18"/>
    </row>
    <row r="18" spans="1:14" x14ac:dyDescent="0.3">
      <c r="A18" s="16"/>
      <c r="B18" s="11" t="s">
        <v>192</v>
      </c>
      <c r="C18" s="198">
        <v>4.9223333333333299</v>
      </c>
      <c r="D18" s="198">
        <v>4.9489999999999998</v>
      </c>
      <c r="E18" s="198">
        <v>4.8426666666666698</v>
      </c>
      <c r="F18" s="198">
        <v>4.8280000000000003</v>
      </c>
      <c r="G18" s="197">
        <v>5.9450000000000003</v>
      </c>
      <c r="H18" s="194">
        <v>23.135874067937024</v>
      </c>
      <c r="I18" s="193">
        <v>-0.30286343612340172</v>
      </c>
      <c r="J18" s="194">
        <v>3.949064048571163</v>
      </c>
      <c r="K18" s="193">
        <v>3.2392104592236022</v>
      </c>
      <c r="L18" s="18"/>
    </row>
    <row r="19" spans="1:14" x14ac:dyDescent="0.3">
      <c r="A19" s="16"/>
      <c r="B19" s="11" t="s">
        <v>196</v>
      </c>
      <c r="C19" s="198">
        <v>3.5913333333333299</v>
      </c>
      <c r="D19" s="198">
        <v>3.6533333333333302</v>
      </c>
      <c r="E19" s="198">
        <v>5.36933333333333</v>
      </c>
      <c r="F19" s="198">
        <v>3.9506666666666699</v>
      </c>
      <c r="G19" s="197">
        <v>5.8236666670000004</v>
      </c>
      <c r="H19" s="194">
        <v>47.409719886938802</v>
      </c>
      <c r="I19" s="193">
        <v>-26.421653836602822</v>
      </c>
      <c r="J19" s="194">
        <v>3.8684663861248025</v>
      </c>
      <c r="K19" s="193">
        <v>2.650588398420199</v>
      </c>
      <c r="L19" s="18"/>
    </row>
    <row r="20" spans="1:14" x14ac:dyDescent="0.3">
      <c r="A20" s="16"/>
      <c r="B20" s="11" t="s">
        <v>195</v>
      </c>
      <c r="C20" s="198">
        <v>4.2543333333333297</v>
      </c>
      <c r="D20" s="198">
        <v>4.5073333333333299</v>
      </c>
      <c r="E20" s="198">
        <v>2.6653333333333298</v>
      </c>
      <c r="F20" s="198">
        <v>2.4769999999999999</v>
      </c>
      <c r="G20" s="197">
        <v>4.0789999999999997</v>
      </c>
      <c r="H20" s="194">
        <v>64.675010092854251</v>
      </c>
      <c r="I20" s="193">
        <v>-7.0660330165081326</v>
      </c>
      <c r="J20" s="194">
        <v>2.7095428518287257</v>
      </c>
      <c r="K20" s="193">
        <v>1.661873303126939</v>
      </c>
      <c r="L20" s="18"/>
    </row>
    <row r="21" spans="1:14" x14ac:dyDescent="0.3">
      <c r="A21" s="16"/>
      <c r="B21" s="11" t="s">
        <v>191</v>
      </c>
      <c r="C21" s="198">
        <v>3.65133333333333</v>
      </c>
      <c r="D21" s="198">
        <v>3.5276666666666698</v>
      </c>
      <c r="E21" s="198">
        <v>3.4313333333333298</v>
      </c>
      <c r="F21" s="198">
        <v>4.6533333333333298</v>
      </c>
      <c r="G21" s="197">
        <v>3.907</v>
      </c>
      <c r="H21" s="194">
        <v>-16.038681948424006</v>
      </c>
      <c r="I21" s="193">
        <v>35.612978434039277</v>
      </c>
      <c r="J21" s="194">
        <v>2.5952890223326381</v>
      </c>
      <c r="K21" s="193">
        <v>3.1220227845043804</v>
      </c>
      <c r="L21" s="18"/>
    </row>
    <row r="22" spans="1:14" x14ac:dyDescent="0.3">
      <c r="A22" s="16"/>
      <c r="B22" s="11" t="s">
        <v>194</v>
      </c>
      <c r="C22" s="198">
        <v>2.8570000000000002</v>
      </c>
      <c r="D22" s="198">
        <v>3.1616666666666702</v>
      </c>
      <c r="E22" s="198">
        <v>2.4743333333333299</v>
      </c>
      <c r="F22" s="198">
        <v>3.1669999999999998</v>
      </c>
      <c r="G22" s="197">
        <v>3.508666667</v>
      </c>
      <c r="H22" s="194">
        <v>10.788338080202099</v>
      </c>
      <c r="I22" s="193">
        <v>27.994072477435171</v>
      </c>
      <c r="J22" s="194">
        <v>2.3306895530815321</v>
      </c>
      <c r="K22" s="193">
        <v>2.1248093463879756</v>
      </c>
      <c r="L22" s="18"/>
    </row>
    <row r="23" spans="1:14" x14ac:dyDescent="0.3">
      <c r="A23" s="16"/>
      <c r="B23" s="11" t="s">
        <v>193</v>
      </c>
      <c r="C23" s="198">
        <v>3.5619999999999998</v>
      </c>
      <c r="D23" s="198">
        <v>4.101</v>
      </c>
      <c r="E23" s="198">
        <v>3.8783333333333299</v>
      </c>
      <c r="F23" s="198">
        <v>3.1466666666666701</v>
      </c>
      <c r="G23" s="197">
        <v>3.253333333</v>
      </c>
      <c r="H23" s="194">
        <v>3.389830497881241</v>
      </c>
      <c r="I23" s="193">
        <v>-18.865492049849429</v>
      </c>
      <c r="J23" s="194">
        <v>2.1610801855960466</v>
      </c>
      <c r="K23" s="193">
        <v>2.1111672697508173</v>
      </c>
      <c r="L23" s="18"/>
    </row>
    <row r="24" spans="1:14" x14ac:dyDescent="0.3">
      <c r="A24" s="16"/>
      <c r="B24" s="11" t="s">
        <v>199</v>
      </c>
      <c r="C24" s="198">
        <v>2.8576666666666699</v>
      </c>
      <c r="D24" s="198">
        <v>2.5630000000000002</v>
      </c>
      <c r="E24" s="198">
        <v>2.5926666666666698</v>
      </c>
      <c r="F24" s="198">
        <v>2.7743333333333302</v>
      </c>
      <c r="G24" s="197">
        <v>2.0546666669999998</v>
      </c>
      <c r="H24" s="194">
        <v>-25.940165793583969</v>
      </c>
      <c r="I24" s="193">
        <v>7.0069426587809236</v>
      </c>
      <c r="J24" s="194">
        <v>1.3648461339692575</v>
      </c>
      <c r="K24" s="193">
        <v>1.8613607188703405</v>
      </c>
      <c r="L24" s="18"/>
    </row>
    <row r="25" spans="1:14" x14ac:dyDescent="0.3">
      <c r="A25" s="16"/>
      <c r="B25" s="11" t="s">
        <v>198</v>
      </c>
      <c r="C25" s="198">
        <v>2.2503333333333302</v>
      </c>
      <c r="D25" s="198">
        <v>2.8193333333333301</v>
      </c>
      <c r="E25" s="198">
        <v>1.7896666666666701</v>
      </c>
      <c r="F25" s="198">
        <v>2.11133333333333</v>
      </c>
      <c r="G25" s="197">
        <v>1.6786666669999999</v>
      </c>
      <c r="H25" s="194">
        <v>-20.492579712661708</v>
      </c>
      <c r="I25" s="193">
        <v>17.973551871856543</v>
      </c>
      <c r="J25" s="194">
        <v>1.1150819485592061</v>
      </c>
      <c r="K25" s="193">
        <v>1.4165395642586482</v>
      </c>
      <c r="L25" s="18"/>
    </row>
    <row r="26" spans="1:14" x14ac:dyDescent="0.3">
      <c r="A26" s="16"/>
      <c r="B26" s="11" t="s">
        <v>197</v>
      </c>
      <c r="C26" s="198">
        <v>3.4226666666666699</v>
      </c>
      <c r="D26" s="198">
        <v>2.0686666666666702</v>
      </c>
      <c r="E26" s="198">
        <v>1.6586666666666701</v>
      </c>
      <c r="F26" s="198">
        <v>3.7263333333333302</v>
      </c>
      <c r="G26" s="197">
        <v>1.6503333330000001</v>
      </c>
      <c r="H26" s="194">
        <v>-55.711602120046479</v>
      </c>
      <c r="I26" s="193">
        <v>124.65836012861674</v>
      </c>
      <c r="J26" s="194">
        <v>1.0962610653505334</v>
      </c>
      <c r="K26" s="193">
        <v>2.5000782742102055</v>
      </c>
      <c r="L26" s="18"/>
    </row>
    <row r="27" spans="1:14" x14ac:dyDescent="0.3">
      <c r="A27" s="16"/>
      <c r="B27" s="11" t="s">
        <v>200</v>
      </c>
      <c r="C27" s="198">
        <v>1.41966666666667</v>
      </c>
      <c r="D27" s="198">
        <v>1.30266666666667</v>
      </c>
      <c r="E27" s="198">
        <v>0.82333333333333303</v>
      </c>
      <c r="F27" s="198">
        <v>0.84266666666666701</v>
      </c>
      <c r="G27" s="197">
        <v>0.367666667</v>
      </c>
      <c r="H27" s="194">
        <v>-56.368670846518995</v>
      </c>
      <c r="I27" s="193">
        <v>2.3481781376518907</v>
      </c>
      <c r="J27" s="194">
        <v>0.24422863187681843</v>
      </c>
      <c r="K27" s="193">
        <v>0.56536343834004898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.88671875" style="9" customWidth="1"/>
    <col min="10" max="11" width="10.2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153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58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29.788</v>
      </c>
      <c r="D13" s="194">
        <v>24.793333333333301</v>
      </c>
      <c r="E13" s="194">
        <v>23.052</v>
      </c>
      <c r="F13" s="194">
        <v>26.268000000000001</v>
      </c>
      <c r="G13" s="194">
        <v>30.048999999999999</v>
      </c>
      <c r="H13" s="194">
        <v>14.39393939393938</v>
      </c>
      <c r="I13" s="194">
        <v>13.951067152524722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7.6059999999999661</v>
      </c>
      <c r="D14" s="193">
        <v>4.534666666666606</v>
      </c>
      <c r="E14" s="193">
        <v>-2.9163333333333057</v>
      </c>
      <c r="F14" s="193">
        <v>1.6629999999999967</v>
      </c>
      <c r="G14" s="194">
        <v>10.673000000999998</v>
      </c>
      <c r="H14" s="194">
        <v>541.7919423331341</v>
      </c>
      <c r="I14" s="193">
        <v>-157.02365984684005</v>
      </c>
      <c r="J14" s="194">
        <v>35.518652870311819</v>
      </c>
      <c r="K14" s="193">
        <v>6.3308969087863431</v>
      </c>
      <c r="L14" s="18"/>
    </row>
    <row r="15" spans="1:15" s="48" customFormat="1" x14ac:dyDescent="0.3">
      <c r="A15" s="83"/>
      <c r="B15" s="12" t="s">
        <v>2</v>
      </c>
      <c r="C15" s="196">
        <v>13.9166666666667</v>
      </c>
      <c r="D15" s="196">
        <v>12.4966666666667</v>
      </c>
      <c r="E15" s="196">
        <v>15.816333333333301</v>
      </c>
      <c r="F15" s="196">
        <v>4.3173333333333304</v>
      </c>
      <c r="G15" s="196">
        <v>9.2319999999999993</v>
      </c>
      <c r="H15" s="196">
        <v>113.83570105003101</v>
      </c>
      <c r="I15" s="196">
        <v>-72.703323568462935</v>
      </c>
      <c r="J15" s="196">
        <v>30.723152184764885</v>
      </c>
      <c r="K15" s="196">
        <v>16.435713923151095</v>
      </c>
      <c r="L15" s="84"/>
      <c r="N15" s="175" t="s">
        <v>2</v>
      </c>
      <c r="O15" s="176">
        <v>30.723152184764885</v>
      </c>
    </row>
    <row r="16" spans="1:15" ht="15.75" x14ac:dyDescent="0.25">
      <c r="A16" s="16"/>
      <c r="B16" s="11" t="s">
        <v>189</v>
      </c>
      <c r="C16" s="198">
        <v>3.2536666666666698</v>
      </c>
      <c r="D16" s="198">
        <v>0.98966666666666703</v>
      </c>
      <c r="E16" s="198">
        <v>1.3236666666666701</v>
      </c>
      <c r="F16" s="198">
        <v>5.3306666666666702</v>
      </c>
      <c r="G16" s="197">
        <v>2.4063333330000001</v>
      </c>
      <c r="H16" s="194">
        <v>-54.858679345922987</v>
      </c>
      <c r="I16" s="193">
        <v>302.71971795517425</v>
      </c>
      <c r="J16" s="194">
        <v>8.0080313255016815</v>
      </c>
      <c r="K16" s="193">
        <v>20.293386122531864</v>
      </c>
      <c r="L16" s="18"/>
      <c r="N16" s="22" t="s">
        <v>12</v>
      </c>
      <c r="O16" s="31">
        <v>69.276847815235115</v>
      </c>
    </row>
    <row r="17" spans="1:14" x14ac:dyDescent="0.3">
      <c r="A17" s="16"/>
      <c r="B17" s="11" t="s">
        <v>190</v>
      </c>
      <c r="C17" s="198">
        <v>0.79933333333333301</v>
      </c>
      <c r="D17" s="198">
        <v>2.4289999999999998</v>
      </c>
      <c r="E17" s="198">
        <v>4.6033333333333299</v>
      </c>
      <c r="F17" s="198">
        <v>9.2726666666666695</v>
      </c>
      <c r="G17" s="197">
        <v>2.1589999999999998</v>
      </c>
      <c r="H17" s="194">
        <v>-76.716514487022806</v>
      </c>
      <c r="I17" s="193">
        <v>101.43374366401181</v>
      </c>
      <c r="J17" s="194">
        <v>7.1849312789111108</v>
      </c>
      <c r="K17" s="193">
        <v>35.300238566570236</v>
      </c>
      <c r="L17" s="18"/>
    </row>
    <row r="18" spans="1:14" x14ac:dyDescent="0.3">
      <c r="A18" s="16"/>
      <c r="B18" s="11" t="s">
        <v>192</v>
      </c>
      <c r="C18" s="198">
        <v>0.34633333333333299</v>
      </c>
      <c r="D18" s="198">
        <v>1.3013333333333299</v>
      </c>
      <c r="E18" s="198">
        <v>0.62533333333333296</v>
      </c>
      <c r="F18" s="198">
        <v>1.1526666666666701</v>
      </c>
      <c r="G18" s="197">
        <v>1.524</v>
      </c>
      <c r="H18" s="194">
        <v>32.215153267784459</v>
      </c>
      <c r="I18" s="193">
        <v>84.328358208955876</v>
      </c>
      <c r="J18" s="194">
        <v>5.0717161968784321</v>
      </c>
      <c r="K18" s="193">
        <v>4.3881021267956068</v>
      </c>
      <c r="L18" s="18"/>
    </row>
    <row r="19" spans="1:14" x14ac:dyDescent="0.3">
      <c r="A19" s="16"/>
      <c r="B19" s="11" t="s">
        <v>193</v>
      </c>
      <c r="C19" s="198">
        <v>0.113</v>
      </c>
      <c r="D19" s="198">
        <v>0.22366666666666701</v>
      </c>
      <c r="E19" s="198">
        <v>0.42499999999999999</v>
      </c>
      <c r="F19" s="198">
        <v>1.0173333333333301</v>
      </c>
      <c r="G19" s="197">
        <v>0.92</v>
      </c>
      <c r="H19" s="194">
        <v>-9.5674967234597332</v>
      </c>
      <c r="I19" s="193">
        <v>139.37254901960708</v>
      </c>
      <c r="J19" s="194">
        <v>3.0616659456221504</v>
      </c>
      <c r="K19" s="193">
        <v>3.8728998527993377</v>
      </c>
      <c r="L19" s="18"/>
    </row>
    <row r="20" spans="1:14" x14ac:dyDescent="0.3">
      <c r="A20" s="16"/>
      <c r="B20" s="11" t="s">
        <v>191</v>
      </c>
      <c r="C20" s="198">
        <v>0.21833333333333299</v>
      </c>
      <c r="D20" s="198">
        <v>0.21633333333333299</v>
      </c>
      <c r="E20" s="198">
        <v>0.89</v>
      </c>
      <c r="F20" s="198">
        <v>0.836666666666667</v>
      </c>
      <c r="G20" s="197">
        <v>0.83866666700000003</v>
      </c>
      <c r="H20" s="194">
        <v>0.23904386454178805</v>
      </c>
      <c r="I20" s="193">
        <v>-5.9925093632958397</v>
      </c>
      <c r="J20" s="194">
        <v>2.7909969283503613</v>
      </c>
      <c r="K20" s="193">
        <v>3.1851175067255482</v>
      </c>
      <c r="L20" s="18"/>
    </row>
    <row r="21" spans="1:14" x14ac:dyDescent="0.3">
      <c r="A21" s="16"/>
      <c r="B21" s="11" t="s">
        <v>194</v>
      </c>
      <c r="C21" s="198">
        <v>0.33</v>
      </c>
      <c r="D21" s="198">
        <v>0.54</v>
      </c>
      <c r="E21" s="198">
        <v>0.34133333333333299</v>
      </c>
      <c r="F21" s="198">
        <v>0.32900000000000001</v>
      </c>
      <c r="G21" s="197">
        <v>0.70733333300000001</v>
      </c>
      <c r="H21" s="194">
        <v>114.99493404255317</v>
      </c>
      <c r="I21" s="193">
        <v>-3.6132812499999001</v>
      </c>
      <c r="J21" s="194">
        <v>2.3539330194016439</v>
      </c>
      <c r="K21" s="193">
        <v>1.2524744936805239</v>
      </c>
      <c r="L21" s="18"/>
    </row>
    <row r="22" spans="1:14" x14ac:dyDescent="0.3">
      <c r="A22" s="16"/>
      <c r="B22" s="11" t="s">
        <v>200</v>
      </c>
      <c r="C22" s="198">
        <v>0.34599999999999997</v>
      </c>
      <c r="D22" s="198">
        <v>0.372</v>
      </c>
      <c r="E22" s="198">
        <v>0.38933333333333298</v>
      </c>
      <c r="F22" s="198">
        <v>0.151666666666667</v>
      </c>
      <c r="G22" s="197">
        <v>0.59166666700000003</v>
      </c>
      <c r="H22" s="194">
        <v>290.1098903296695</v>
      </c>
      <c r="I22" s="193">
        <v>-61.044520547945083</v>
      </c>
      <c r="J22" s="194">
        <v>1.9690061799061533</v>
      </c>
      <c r="K22" s="193">
        <v>0.57738185878889525</v>
      </c>
      <c r="L22" s="18"/>
    </row>
    <row r="23" spans="1:14" x14ac:dyDescent="0.3">
      <c r="A23" s="16"/>
      <c r="B23" s="11" t="s">
        <v>199</v>
      </c>
      <c r="C23" s="198">
        <v>0.47399999999999998</v>
      </c>
      <c r="D23" s="198">
        <v>0.623</v>
      </c>
      <c r="E23" s="198">
        <v>0.115</v>
      </c>
      <c r="F23" s="198">
        <v>0.141666666666667</v>
      </c>
      <c r="G23" s="197">
        <v>0.30033333299999998</v>
      </c>
      <c r="H23" s="194">
        <v>111.99999976470538</v>
      </c>
      <c r="I23" s="193">
        <v>23.18840579710173</v>
      </c>
      <c r="J23" s="194">
        <v>0.99947862824054035</v>
      </c>
      <c r="K23" s="193">
        <v>0.53931272524237472</v>
      </c>
      <c r="L23" s="18"/>
    </row>
    <row r="24" spans="1:14" x14ac:dyDescent="0.3">
      <c r="A24" s="16"/>
      <c r="B24" s="11" t="s">
        <v>197</v>
      </c>
      <c r="C24" s="198">
        <v>0.30066666666666703</v>
      </c>
      <c r="D24" s="198">
        <v>0.19566666666666699</v>
      </c>
      <c r="E24" s="198">
        <v>0.155</v>
      </c>
      <c r="F24" s="198">
        <v>0.70333333333333303</v>
      </c>
      <c r="G24" s="197">
        <v>0.25033333299999999</v>
      </c>
      <c r="H24" s="194">
        <v>-64.407582985781971</v>
      </c>
      <c r="I24" s="193">
        <v>353.76344086021481</v>
      </c>
      <c r="J24" s="194">
        <v>0.83308373989151052</v>
      </c>
      <c r="K24" s="193">
        <v>2.6775290594386059</v>
      </c>
      <c r="L24" s="18"/>
    </row>
    <row r="25" spans="1:14" x14ac:dyDescent="0.3">
      <c r="A25" s="16"/>
      <c r="B25" s="11" t="s">
        <v>195</v>
      </c>
      <c r="C25" s="198">
        <v>0.15333333333333299</v>
      </c>
      <c r="D25" s="198">
        <v>0.43233333333333301</v>
      </c>
      <c r="E25" s="198">
        <v>0.21666666666666701</v>
      </c>
      <c r="F25" s="198">
        <v>0.399666666666667</v>
      </c>
      <c r="G25" s="197">
        <v>0.20433333300000001</v>
      </c>
      <c r="H25" s="194">
        <v>-48.874061801501291</v>
      </c>
      <c r="I25" s="193">
        <v>84.461538461538325</v>
      </c>
      <c r="J25" s="194">
        <v>0.68000044261040304</v>
      </c>
      <c r="K25" s="193">
        <v>1.521496370742603</v>
      </c>
      <c r="L25" s="18"/>
    </row>
    <row r="26" spans="1:14" x14ac:dyDescent="0.3">
      <c r="A26" s="16"/>
      <c r="B26" s="11" t="s">
        <v>196</v>
      </c>
      <c r="C26" s="198">
        <v>1.4403333333333299</v>
      </c>
      <c r="D26" s="198">
        <v>0.20933333333333301</v>
      </c>
      <c r="E26" s="198">
        <v>0.544333333333333</v>
      </c>
      <c r="F26" s="198">
        <v>0.56266666666666698</v>
      </c>
      <c r="G26" s="197">
        <v>0.161</v>
      </c>
      <c r="H26" s="194">
        <v>-71.386255924170626</v>
      </c>
      <c r="I26" s="193">
        <v>3.3680342927129292</v>
      </c>
      <c r="J26" s="194">
        <v>0.53579154048387634</v>
      </c>
      <c r="K26" s="193">
        <v>2.1420232475508869</v>
      </c>
      <c r="L26" s="18"/>
    </row>
    <row r="27" spans="1:14" x14ac:dyDescent="0.3">
      <c r="A27" s="16"/>
      <c r="B27" s="11" t="s">
        <v>198</v>
      </c>
      <c r="C27" s="198">
        <v>0.49033333333333301</v>
      </c>
      <c r="D27" s="198">
        <v>0.22966666666666699</v>
      </c>
      <c r="E27" s="198">
        <v>0.52300000000000002</v>
      </c>
      <c r="F27" s="198">
        <v>0.38966666666666699</v>
      </c>
      <c r="G27" s="197">
        <v>8.1000000000000003E-2</v>
      </c>
      <c r="H27" s="194">
        <v>-79.213002566295998</v>
      </c>
      <c r="I27" s="193">
        <v>-25.493945188017786</v>
      </c>
      <c r="J27" s="194">
        <v>0.26955971912542848</v>
      </c>
      <c r="K27" s="193">
        <v>1.4834272371960826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topLeftCell="A4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1.7773437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19" t="s">
        <v>154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8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8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ht="15.75" x14ac:dyDescent="0.25">
      <c r="A13" s="83"/>
      <c r="B13" s="12" t="s">
        <v>188</v>
      </c>
      <c r="C13" s="194">
        <v>155.86766666666699</v>
      </c>
      <c r="D13" s="194">
        <v>144.631666666667</v>
      </c>
      <c r="E13" s="194">
        <v>148.070333333333</v>
      </c>
      <c r="F13" s="194">
        <v>177.590666666667</v>
      </c>
      <c r="G13" s="194">
        <v>163.4856667</v>
      </c>
      <c r="H13" s="194">
        <v>-7.9424218802791717</v>
      </c>
      <c r="I13" s="194">
        <v>19.93669674996843</v>
      </c>
      <c r="J13" s="194">
        <v>100</v>
      </c>
      <c r="K13" s="194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193">
        <v>50.595666666667</v>
      </c>
      <c r="D14" s="193">
        <v>42.278000000000389</v>
      </c>
      <c r="E14" s="193">
        <v>-1.4026666666673293</v>
      </c>
      <c r="F14" s="193">
        <v>48.941000000000372</v>
      </c>
      <c r="G14" s="194">
        <v>51.963000026999978</v>
      </c>
      <c r="H14" s="194">
        <v>6.1747819353907385</v>
      </c>
      <c r="I14" s="193">
        <v>-3589.1397338386823</v>
      </c>
      <c r="J14" s="194">
        <v>31.784437789493371</v>
      </c>
      <c r="K14" s="193">
        <v>27.558317629305002</v>
      </c>
      <c r="L14" s="18"/>
    </row>
    <row r="15" spans="1:18" s="48" customFormat="1" x14ac:dyDescent="0.3">
      <c r="A15" s="83"/>
      <c r="B15" s="12" t="s">
        <v>2</v>
      </c>
      <c r="C15" s="196">
        <v>47.98</v>
      </c>
      <c r="D15" s="196">
        <v>50.646000000000001</v>
      </c>
      <c r="E15" s="196">
        <v>100.711666666667</v>
      </c>
      <c r="F15" s="196">
        <v>58.915999999999997</v>
      </c>
      <c r="G15" s="196">
        <v>56.767666669999997</v>
      </c>
      <c r="H15" s="196">
        <v>-3.6464344660194214</v>
      </c>
      <c r="I15" s="196">
        <v>-41.500322703427472</v>
      </c>
      <c r="J15" s="196">
        <v>34.723329461150861</v>
      </c>
      <c r="K15" s="196">
        <v>33.175166863123373</v>
      </c>
      <c r="L15" s="84"/>
      <c r="N15" s="175" t="s">
        <v>2</v>
      </c>
      <c r="O15" s="176">
        <v>34.723329461150861</v>
      </c>
      <c r="R15" s="180"/>
    </row>
    <row r="16" spans="1:18" ht="15.75" x14ac:dyDescent="0.25">
      <c r="A16" s="16"/>
      <c r="B16" s="11" t="s">
        <v>189</v>
      </c>
      <c r="C16" s="198">
        <v>18.167999999999999</v>
      </c>
      <c r="D16" s="198">
        <v>15.412333333333301</v>
      </c>
      <c r="E16" s="198">
        <v>16.296333333333301</v>
      </c>
      <c r="F16" s="198">
        <v>16.8243333333333</v>
      </c>
      <c r="G16" s="197">
        <v>16.710999999999999</v>
      </c>
      <c r="H16" s="194">
        <v>-0.67362748400116024</v>
      </c>
      <c r="I16" s="193">
        <v>3.2399926363803733</v>
      </c>
      <c r="J16" s="194">
        <v>10.221691196124901</v>
      </c>
      <c r="K16" s="193">
        <v>9.4736585255981556</v>
      </c>
      <c r="L16" s="18"/>
      <c r="N16" s="22" t="s">
        <v>12</v>
      </c>
      <c r="O16" s="31">
        <v>65.276670538849146</v>
      </c>
    </row>
    <row r="17" spans="1:14" x14ac:dyDescent="0.3">
      <c r="A17" s="16"/>
      <c r="B17" s="11" t="s">
        <v>190</v>
      </c>
      <c r="C17" s="198">
        <v>13.228999999999999</v>
      </c>
      <c r="D17" s="198">
        <v>11.513999999999999</v>
      </c>
      <c r="E17" s="198">
        <v>12.414666666666699</v>
      </c>
      <c r="F17" s="198">
        <v>22.623000000000001</v>
      </c>
      <c r="G17" s="197">
        <v>14.971666669999999</v>
      </c>
      <c r="H17" s="194">
        <v>-33.821037572382096</v>
      </c>
      <c r="I17" s="193">
        <v>82.228009880785692</v>
      </c>
      <c r="J17" s="194">
        <v>9.1577854941090067</v>
      </c>
      <c r="K17" s="193">
        <v>12.738845134504043</v>
      </c>
      <c r="L17" s="18"/>
    </row>
    <row r="18" spans="1:14" x14ac:dyDescent="0.3">
      <c r="A18" s="16"/>
      <c r="B18" s="11" t="s">
        <v>192</v>
      </c>
      <c r="C18" s="198">
        <v>4.2116666666666696</v>
      </c>
      <c r="D18" s="198">
        <v>4.5756666666666703</v>
      </c>
      <c r="E18" s="198">
        <v>2.6496666666666702</v>
      </c>
      <c r="F18" s="198">
        <v>4.5623333333333296</v>
      </c>
      <c r="G18" s="197">
        <v>5.225333333</v>
      </c>
      <c r="H18" s="194">
        <v>14.532037692701195</v>
      </c>
      <c r="I18" s="193">
        <v>72.185180525851948</v>
      </c>
      <c r="J18" s="194">
        <v>3.1962027243578537</v>
      </c>
      <c r="K18" s="193">
        <v>2.569016389750205</v>
      </c>
      <c r="L18" s="18"/>
    </row>
    <row r="19" spans="1:14" x14ac:dyDescent="0.3">
      <c r="A19" s="16"/>
      <c r="B19" s="11" t="s">
        <v>195</v>
      </c>
      <c r="C19" s="198">
        <v>2.9630000000000001</v>
      </c>
      <c r="D19" s="198">
        <v>2.7766666666666699</v>
      </c>
      <c r="E19" s="198">
        <v>1.75966666666667</v>
      </c>
      <c r="F19" s="198">
        <v>4.0220000000000002</v>
      </c>
      <c r="G19" s="197">
        <v>3.1669999999999998</v>
      </c>
      <c r="H19" s="194">
        <v>-21.258080556936854</v>
      </c>
      <c r="I19" s="193">
        <v>128.56601629096377</v>
      </c>
      <c r="J19" s="194">
        <v>1.9371728812235989</v>
      </c>
      <c r="K19" s="193">
        <v>2.2647586584880544</v>
      </c>
      <c r="L19" s="18"/>
    </row>
    <row r="20" spans="1:14" x14ac:dyDescent="0.3">
      <c r="A20" s="16"/>
      <c r="B20" s="11" t="s">
        <v>196</v>
      </c>
      <c r="C20" s="198">
        <v>3.9803333333333302</v>
      </c>
      <c r="D20" s="198">
        <v>3.4279999999999999</v>
      </c>
      <c r="E20" s="198">
        <v>3.2393333333333301</v>
      </c>
      <c r="F20" s="198">
        <v>4.5113333333333303</v>
      </c>
      <c r="G20" s="197">
        <v>3.1556666670000002</v>
      </c>
      <c r="H20" s="194">
        <v>-30.05024382296434</v>
      </c>
      <c r="I20" s="193">
        <v>39.267338958633502</v>
      </c>
      <c r="J20" s="194">
        <v>1.9302405713589081</v>
      </c>
      <c r="K20" s="193">
        <v>2.5402986643442156</v>
      </c>
      <c r="L20" s="18"/>
    </row>
    <row r="21" spans="1:14" x14ac:dyDescent="0.3">
      <c r="A21" s="16"/>
      <c r="B21" s="11" t="s">
        <v>191</v>
      </c>
      <c r="C21" s="198">
        <v>3.1123333333333298</v>
      </c>
      <c r="D21" s="198">
        <v>2.423</v>
      </c>
      <c r="E21" s="198">
        <v>2.1196666666666699</v>
      </c>
      <c r="F21" s="198">
        <v>5.1109999999999998</v>
      </c>
      <c r="G21" s="197">
        <v>2.9049999999999998</v>
      </c>
      <c r="H21" s="194">
        <v>-43.161807865388383</v>
      </c>
      <c r="I21" s="193">
        <v>141.1228180531526</v>
      </c>
      <c r="J21" s="194">
        <v>1.77691418375578</v>
      </c>
      <c r="K21" s="193">
        <v>2.8779665598041881</v>
      </c>
      <c r="L21" s="18"/>
    </row>
    <row r="22" spans="1:14" x14ac:dyDescent="0.3">
      <c r="A22" s="16"/>
      <c r="B22" s="11" t="s">
        <v>194</v>
      </c>
      <c r="C22" s="198">
        <v>2.6466666666666701</v>
      </c>
      <c r="D22" s="198">
        <v>3.58633333333333</v>
      </c>
      <c r="E22" s="198">
        <v>2.8666666666666698</v>
      </c>
      <c r="F22" s="198">
        <v>4.1130000000000004</v>
      </c>
      <c r="G22" s="197">
        <v>2.4743333330000001</v>
      </c>
      <c r="H22" s="194">
        <v>-39.8411540724532</v>
      </c>
      <c r="I22" s="193">
        <v>43.476744186046368</v>
      </c>
      <c r="J22" s="194">
        <v>1.5134864009457536</v>
      </c>
      <c r="K22" s="193">
        <v>2.3160000900948203</v>
      </c>
      <c r="L22" s="18"/>
    </row>
    <row r="23" spans="1:14" x14ac:dyDescent="0.3">
      <c r="A23" s="16"/>
      <c r="B23" s="11" t="s">
        <v>199</v>
      </c>
      <c r="C23" s="198">
        <v>2.2269999999999999</v>
      </c>
      <c r="D23" s="198">
        <v>1.5656666666666701</v>
      </c>
      <c r="E23" s="198">
        <v>1.24</v>
      </c>
      <c r="F23" s="198">
        <v>1.41366666666667</v>
      </c>
      <c r="G23" s="197">
        <v>1.8140000000000001</v>
      </c>
      <c r="H23" s="194">
        <v>28.318792737561594</v>
      </c>
      <c r="I23" s="193">
        <v>14.005376344086296</v>
      </c>
      <c r="J23" s="194">
        <v>1.1095773939184115</v>
      </c>
      <c r="K23" s="193">
        <v>0.79602531664577003</v>
      </c>
      <c r="L23" s="18"/>
    </row>
    <row r="24" spans="1:14" x14ac:dyDescent="0.3">
      <c r="A24" s="16"/>
      <c r="B24" s="11" t="s">
        <v>198</v>
      </c>
      <c r="C24" s="198">
        <v>1.89133333333333</v>
      </c>
      <c r="D24" s="198">
        <v>2.2040000000000002</v>
      </c>
      <c r="E24" s="198">
        <v>2.1373333333333302</v>
      </c>
      <c r="F24" s="198">
        <v>2.1120000000000001</v>
      </c>
      <c r="G24" s="197">
        <v>1.425</v>
      </c>
      <c r="H24" s="194">
        <v>-32.528409090909093</v>
      </c>
      <c r="I24" s="193">
        <v>-1.1852776044914304</v>
      </c>
      <c r="J24" s="194">
        <v>0.87163604538794714</v>
      </c>
      <c r="K24" s="193">
        <v>1.1892516874009873</v>
      </c>
      <c r="L24" s="18"/>
    </row>
    <row r="25" spans="1:14" x14ac:dyDescent="0.3">
      <c r="A25" s="16"/>
      <c r="B25" s="11" t="s">
        <v>197</v>
      </c>
      <c r="C25" s="198">
        <v>1.6220000000000001</v>
      </c>
      <c r="D25" s="198">
        <v>1.38933333333333</v>
      </c>
      <c r="E25" s="198">
        <v>1.3196666666666701</v>
      </c>
      <c r="F25" s="198">
        <v>1.3233333333333299</v>
      </c>
      <c r="G25" s="197">
        <v>1.2326666669999999</v>
      </c>
      <c r="H25" s="194">
        <v>-6.8513853652390599</v>
      </c>
      <c r="I25" s="193">
        <v>0.27784794139882329</v>
      </c>
      <c r="J25" s="194">
        <v>0.75399066589854136</v>
      </c>
      <c r="K25" s="193">
        <v>0.74515928014234645</v>
      </c>
      <c r="L25" s="18"/>
    </row>
    <row r="26" spans="1:14" x14ac:dyDescent="0.3">
      <c r="A26" s="16"/>
      <c r="B26" s="11" t="s">
        <v>193</v>
      </c>
      <c r="C26" s="198">
        <v>1.9163333333333299</v>
      </c>
      <c r="D26" s="198">
        <v>1.69933333333333</v>
      </c>
      <c r="E26" s="198">
        <v>1.7769999999999999</v>
      </c>
      <c r="F26" s="198">
        <v>2.2093333333333298</v>
      </c>
      <c r="G26" s="197">
        <v>0.94</v>
      </c>
      <c r="H26" s="194">
        <v>-57.453228726614292</v>
      </c>
      <c r="I26" s="193">
        <v>24.329394109922898</v>
      </c>
      <c r="J26" s="194">
        <v>0.57497395274713703</v>
      </c>
      <c r="K26" s="193">
        <v>1.244059372489541</v>
      </c>
      <c r="L26" s="18"/>
    </row>
    <row r="27" spans="1:14" x14ac:dyDescent="0.3">
      <c r="A27" s="16"/>
      <c r="B27" s="11" t="s">
        <v>200</v>
      </c>
      <c r="C27" s="198">
        <v>1.32433333333333</v>
      </c>
      <c r="D27" s="198">
        <v>1.13333333333333</v>
      </c>
      <c r="E27" s="198">
        <v>0.94133333333333302</v>
      </c>
      <c r="F27" s="198">
        <v>0.90833333333333299</v>
      </c>
      <c r="G27" s="197">
        <v>0.73333333300000003</v>
      </c>
      <c r="H27" s="194">
        <v>-19.266055082568776</v>
      </c>
      <c r="I27" s="193">
        <v>-3.5056657223796028</v>
      </c>
      <c r="J27" s="194">
        <v>0.44856123952791765</v>
      </c>
      <c r="K27" s="193">
        <v>0.51147582830929439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1.21875" style="9" customWidth="1"/>
    <col min="10" max="11" width="9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4" t="s">
        <v>155</v>
      </c>
      <c r="D7" s="214"/>
      <c r="E7" s="214"/>
      <c r="F7" s="214"/>
      <c r="G7" s="214"/>
      <c r="H7" s="214"/>
      <c r="I7" s="214"/>
      <c r="J7" s="214"/>
      <c r="K7" s="214"/>
      <c r="L7" s="18"/>
    </row>
    <row r="8" spans="1:15" x14ac:dyDescent="0.3">
      <c r="A8" s="16"/>
      <c r="B8" s="136"/>
      <c r="C8" s="212" t="s">
        <v>168</v>
      </c>
      <c r="D8" s="212"/>
      <c r="E8" s="212"/>
      <c r="F8" s="212"/>
      <c r="G8" s="212"/>
      <c r="H8" s="212"/>
      <c r="I8" s="212"/>
      <c r="J8" s="212"/>
      <c r="K8" s="212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3" t="s">
        <v>1</v>
      </c>
      <c r="D10" s="213"/>
      <c r="E10" s="213"/>
      <c r="F10" s="213"/>
      <c r="G10" s="213"/>
      <c r="H10" s="215" t="s">
        <v>176</v>
      </c>
      <c r="I10" s="215" t="s">
        <v>177</v>
      </c>
      <c r="J10" s="215" t="s">
        <v>175</v>
      </c>
      <c r="K10" s="215" t="s">
        <v>178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5"/>
      <c r="I11" s="215"/>
      <c r="J11" s="215"/>
      <c r="K11" s="215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188</v>
      </c>
      <c r="C13" s="194">
        <v>611.47699999999998</v>
      </c>
      <c r="D13" s="194">
        <v>636.22900000000004</v>
      </c>
      <c r="E13" s="194">
        <v>656.36233333333303</v>
      </c>
      <c r="F13" s="194">
        <v>611.554666666667</v>
      </c>
      <c r="G13" s="194">
        <v>538.42499999999995</v>
      </c>
      <c r="H13" s="194">
        <v>-11.95799339824627</v>
      </c>
      <c r="I13" s="194">
        <v>-6.8266663687281515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322.70800000000037</v>
      </c>
      <c r="D14" s="193">
        <v>344.77366666666671</v>
      </c>
      <c r="E14" s="193">
        <v>155.86366666666652</v>
      </c>
      <c r="F14" s="193">
        <v>319.35533333333353</v>
      </c>
      <c r="G14" s="194">
        <v>271.32899999999995</v>
      </c>
      <c r="H14" s="194">
        <v>-15.038525529556491</v>
      </c>
      <c r="I14" s="193">
        <v>104.8940206291399</v>
      </c>
      <c r="J14" s="194">
        <v>50.393090959743688</v>
      </c>
      <c r="K14" s="193">
        <v>52.22024305267886</v>
      </c>
      <c r="L14" s="18"/>
    </row>
    <row r="15" spans="1:15" s="48" customFormat="1" x14ac:dyDescent="0.3">
      <c r="A15" s="83"/>
      <c r="B15" s="12" t="s">
        <v>2</v>
      </c>
      <c r="C15" s="196">
        <v>111.659333333333</v>
      </c>
      <c r="D15" s="196">
        <v>98.509</v>
      </c>
      <c r="E15" s="196">
        <v>307.60599999999999</v>
      </c>
      <c r="F15" s="196">
        <v>110.506</v>
      </c>
      <c r="G15" s="196">
        <v>97.60166667</v>
      </c>
      <c r="H15" s="196">
        <v>-11.677495638245883</v>
      </c>
      <c r="I15" s="196">
        <v>-64.075473170224242</v>
      </c>
      <c r="J15" s="196">
        <v>18.12725387379858</v>
      </c>
      <c r="K15" s="196">
        <v>18.069684694309139</v>
      </c>
      <c r="L15" s="84"/>
      <c r="N15" s="175" t="s">
        <v>2</v>
      </c>
      <c r="O15" s="176">
        <v>18.12725387379858</v>
      </c>
    </row>
    <row r="16" spans="1:15" ht="15.75" x14ac:dyDescent="0.25">
      <c r="A16" s="16"/>
      <c r="B16" s="11" t="s">
        <v>189</v>
      </c>
      <c r="C16" s="198">
        <v>44.270666666666699</v>
      </c>
      <c r="D16" s="198">
        <v>42.543666666666702</v>
      </c>
      <c r="E16" s="198">
        <v>45.395333333333298</v>
      </c>
      <c r="F16" s="198">
        <v>54.893666666666697</v>
      </c>
      <c r="G16" s="197">
        <v>41.936666670000001</v>
      </c>
      <c r="H16" s="194">
        <v>-23.603815856109733</v>
      </c>
      <c r="I16" s="193">
        <v>20.92358979630815</v>
      </c>
      <c r="J16" s="194">
        <v>7.7887666193063119</v>
      </c>
      <c r="K16" s="193">
        <v>8.9760849943095842</v>
      </c>
      <c r="L16" s="18"/>
      <c r="N16" s="22" t="s">
        <v>12</v>
      </c>
      <c r="O16" s="31">
        <v>81.87274612620142</v>
      </c>
    </row>
    <row r="17" spans="1:14" x14ac:dyDescent="0.3">
      <c r="A17" s="16"/>
      <c r="B17" s="11" t="s">
        <v>190</v>
      </c>
      <c r="C17" s="198">
        <v>30.805666666666699</v>
      </c>
      <c r="D17" s="198">
        <v>35.183999999999997</v>
      </c>
      <c r="E17" s="198">
        <v>41.701333333333302</v>
      </c>
      <c r="F17" s="198">
        <v>28.537666666666698</v>
      </c>
      <c r="G17" s="197">
        <v>37.912333330000003</v>
      </c>
      <c r="H17" s="194">
        <v>32.850151250394077</v>
      </c>
      <c r="I17" s="193">
        <v>-31.56653664151413</v>
      </c>
      <c r="J17" s="194">
        <v>7.0413397093374197</v>
      </c>
      <c r="K17" s="193">
        <v>4.6664130325770845</v>
      </c>
      <c r="L17" s="18"/>
    </row>
    <row r="18" spans="1:14" x14ac:dyDescent="0.3">
      <c r="A18" s="16"/>
      <c r="B18" s="11" t="s">
        <v>191</v>
      </c>
      <c r="C18" s="198">
        <v>9.4353333333333307</v>
      </c>
      <c r="D18" s="198">
        <v>14.844333333333299</v>
      </c>
      <c r="E18" s="198">
        <v>15.167999999999999</v>
      </c>
      <c r="F18" s="198">
        <v>15.8876666666667</v>
      </c>
      <c r="G18" s="197">
        <v>16.05233333</v>
      </c>
      <c r="H18" s="194">
        <v>1.0364433417953123</v>
      </c>
      <c r="I18" s="193">
        <v>4.7446378340368023</v>
      </c>
      <c r="J18" s="194">
        <v>2.9813499243162931</v>
      </c>
      <c r="K18" s="193">
        <v>2.5979143865034726</v>
      </c>
      <c r="L18" s="18"/>
    </row>
    <row r="19" spans="1:14" x14ac:dyDescent="0.3">
      <c r="A19" s="16"/>
      <c r="B19" s="11" t="s">
        <v>192</v>
      </c>
      <c r="C19" s="198">
        <v>16.1613333333333</v>
      </c>
      <c r="D19" s="198">
        <v>17.2053333333333</v>
      </c>
      <c r="E19" s="198">
        <v>17.219333333333299</v>
      </c>
      <c r="F19" s="198">
        <v>15.7536666666667</v>
      </c>
      <c r="G19" s="197">
        <v>13.202999999999999</v>
      </c>
      <c r="H19" s="194">
        <v>-16.190939675419656</v>
      </c>
      <c r="I19" s="193">
        <v>-8.511750358124214</v>
      </c>
      <c r="J19" s="194">
        <v>2.452152110321772</v>
      </c>
      <c r="K19" s="193">
        <v>2.5760030174462503</v>
      </c>
      <c r="L19" s="18"/>
    </row>
    <row r="20" spans="1:14" x14ac:dyDescent="0.3">
      <c r="A20" s="16"/>
      <c r="B20" s="11" t="s">
        <v>193</v>
      </c>
      <c r="C20" s="198">
        <v>11.175333333333301</v>
      </c>
      <c r="D20" s="198">
        <v>13.4356666666667</v>
      </c>
      <c r="E20" s="198">
        <v>13.298666666666699</v>
      </c>
      <c r="F20" s="198">
        <v>9.8506666666666707</v>
      </c>
      <c r="G20" s="197">
        <v>11.522</v>
      </c>
      <c r="H20" s="194">
        <v>16.966702761234398</v>
      </c>
      <c r="I20" s="193">
        <v>-25.927411269300336</v>
      </c>
      <c r="J20" s="194">
        <v>2.13994521056786</v>
      </c>
      <c r="K20" s="193">
        <v>1.6107581551717369</v>
      </c>
      <c r="L20" s="18"/>
    </row>
    <row r="21" spans="1:14" x14ac:dyDescent="0.3">
      <c r="A21" s="16"/>
      <c r="B21" s="11" t="s">
        <v>194</v>
      </c>
      <c r="C21" s="198">
        <v>11.247999999999999</v>
      </c>
      <c r="D21" s="198">
        <v>12.032666666666699</v>
      </c>
      <c r="E21" s="198">
        <v>10.6956666666667</v>
      </c>
      <c r="F21" s="198">
        <v>10.979333333333299</v>
      </c>
      <c r="G21" s="197">
        <v>9.8193333329999994</v>
      </c>
      <c r="H21" s="194">
        <v>-10.565304514542195</v>
      </c>
      <c r="I21" s="193">
        <v>2.6521644279608347</v>
      </c>
      <c r="J21" s="194">
        <v>1.8237142281654826</v>
      </c>
      <c r="K21" s="193">
        <v>1.7953151094696294</v>
      </c>
      <c r="L21" s="18"/>
    </row>
    <row r="22" spans="1:14" x14ac:dyDescent="0.3">
      <c r="A22" s="16"/>
      <c r="B22" s="11" t="s">
        <v>195</v>
      </c>
      <c r="C22" s="198">
        <v>12.606</v>
      </c>
      <c r="D22" s="198">
        <v>12.654</v>
      </c>
      <c r="E22" s="198">
        <v>9.4633333333333294</v>
      </c>
      <c r="F22" s="198">
        <v>8.8556666666666697</v>
      </c>
      <c r="G22" s="197">
        <v>9.5069999999999997</v>
      </c>
      <c r="H22" s="194">
        <v>7.3549892724055654</v>
      </c>
      <c r="I22" s="193">
        <v>-6.4212750968650205</v>
      </c>
      <c r="J22" s="194">
        <v>1.7657055300181086</v>
      </c>
      <c r="K22" s="193">
        <v>1.4480580640378835</v>
      </c>
      <c r="L22" s="18"/>
    </row>
    <row r="23" spans="1:14" x14ac:dyDescent="0.3">
      <c r="A23" s="16"/>
      <c r="B23" s="11" t="s">
        <v>196</v>
      </c>
      <c r="C23" s="198">
        <v>12.531333333333301</v>
      </c>
      <c r="D23" s="198">
        <v>12.574666666666699</v>
      </c>
      <c r="E23" s="198">
        <v>12.402333333333299</v>
      </c>
      <c r="F23" s="198">
        <v>13.887</v>
      </c>
      <c r="G23" s="197">
        <v>9.3526666669999994</v>
      </c>
      <c r="H23" s="194">
        <v>-32.651640620724422</v>
      </c>
      <c r="I23" s="193">
        <v>11.970865697315336</v>
      </c>
      <c r="J23" s="194">
        <v>1.7370416802711612</v>
      </c>
      <c r="K23" s="193">
        <v>2.2707700156540911</v>
      </c>
      <c r="L23" s="18"/>
    </row>
    <row r="24" spans="1:14" x14ac:dyDescent="0.3">
      <c r="A24" s="16"/>
      <c r="B24" s="11" t="s">
        <v>197</v>
      </c>
      <c r="C24" s="198">
        <v>8.2643333333333295</v>
      </c>
      <c r="D24" s="198">
        <v>8.5370000000000008</v>
      </c>
      <c r="E24" s="198">
        <v>8.1743333333333297</v>
      </c>
      <c r="F24" s="198">
        <v>6.6393333333333304</v>
      </c>
      <c r="G24" s="197">
        <v>6.0380000000000003</v>
      </c>
      <c r="H24" s="194">
        <v>-9.0571342504267012</v>
      </c>
      <c r="I24" s="193">
        <v>-18.778289768788483</v>
      </c>
      <c r="J24" s="194">
        <v>1.1214189534289829</v>
      </c>
      <c r="K24" s="193">
        <v>1.0856483803028771</v>
      </c>
      <c r="L24" s="18"/>
    </row>
    <row r="25" spans="1:14" x14ac:dyDescent="0.3">
      <c r="A25" s="16"/>
      <c r="B25" s="11" t="s">
        <v>198</v>
      </c>
      <c r="C25" s="198">
        <v>5.9246666666666696</v>
      </c>
      <c r="D25" s="198">
        <v>7.5093333333333296</v>
      </c>
      <c r="E25" s="198">
        <v>6.5976666666666697</v>
      </c>
      <c r="F25" s="198">
        <v>5.7380000000000004</v>
      </c>
      <c r="G25" s="197">
        <v>5.0839999999999996</v>
      </c>
      <c r="H25" s="194">
        <v>-11.397699546880457</v>
      </c>
      <c r="I25" s="193">
        <v>-13.029859041075165</v>
      </c>
      <c r="J25" s="194">
        <v>0.94423550169475778</v>
      </c>
      <c r="K25" s="193">
        <v>0.9382644451518094</v>
      </c>
      <c r="L25" s="18"/>
    </row>
    <row r="26" spans="1:14" x14ac:dyDescent="0.3">
      <c r="A26" s="16"/>
      <c r="B26" s="11" t="s">
        <v>199</v>
      </c>
      <c r="C26" s="198">
        <v>6.6856666666666698</v>
      </c>
      <c r="D26" s="198">
        <v>8.5696666666666701</v>
      </c>
      <c r="E26" s="198">
        <v>5.5640000000000001</v>
      </c>
      <c r="F26" s="198">
        <v>6.0593333333333304</v>
      </c>
      <c r="G26" s="197">
        <v>4.7856666670000001</v>
      </c>
      <c r="H26" s="194">
        <v>-21.019914176477016</v>
      </c>
      <c r="I26" s="193">
        <v>8.902468248262597</v>
      </c>
      <c r="J26" s="194">
        <v>0.88882697998792781</v>
      </c>
      <c r="K26" s="193">
        <v>0.9908081261746009</v>
      </c>
      <c r="L26" s="18"/>
    </row>
    <row r="27" spans="1:14" x14ac:dyDescent="0.3">
      <c r="A27" s="16"/>
      <c r="B27" s="11" t="s">
        <v>200</v>
      </c>
      <c r="C27" s="198">
        <v>8.0013333333333296</v>
      </c>
      <c r="D27" s="198">
        <v>7.8559999999999999</v>
      </c>
      <c r="E27" s="198">
        <v>7.2126666666666699</v>
      </c>
      <c r="F27" s="198">
        <v>4.61133333333333</v>
      </c>
      <c r="G27" s="197">
        <v>4.2813333330000001</v>
      </c>
      <c r="H27" s="194">
        <v>-7.1562816322104261</v>
      </c>
      <c r="I27" s="193">
        <v>-36.066179868749494</v>
      </c>
      <c r="J27" s="194">
        <v>0.79515871904164925</v>
      </c>
      <c r="K27" s="193">
        <v>0.75403452621297318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2014-04-30T22:00:22Z</dcterms:modified>
</cp:coreProperties>
</file>